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activeTab="3"/>
  </bookViews>
  <sheets>
    <sheet name="nyers idő" sheetId="5" r:id="rId1"/>
    <sheet name="Súly" sheetId="2" r:id="rId2"/>
    <sheet name="CSAPATVERSENY RÉSZLETES KÖRIDŐK" sheetId="1" r:id="rId3"/>
    <sheet name="leggyorsabb kör" sheetId="4" r:id="rId4"/>
  </sheets>
  <definedNames>
    <definedName name="_xlnm._FilterDatabase" localSheetId="3" hidden="1">'leggyorsabb kör'!$A$2:$F$58</definedName>
    <definedName name="_xlnm._FilterDatabase" localSheetId="0" hidden="1">'nyers idő'!$D$1:$D$1132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2"/>
  <c r="H6"/>
  <c r="H5"/>
  <c r="H4"/>
  <c r="H3"/>
  <c r="H2"/>
  <c r="N33" i="4" l="1"/>
  <c r="F33"/>
  <c r="N32"/>
  <c r="F32"/>
  <c r="N31"/>
  <c r="F31"/>
  <c r="N30"/>
  <c r="F30"/>
  <c r="N29"/>
  <c r="F29"/>
  <c r="N28"/>
  <c r="F28"/>
  <c r="N27"/>
  <c r="F27"/>
  <c r="N26"/>
  <c r="F26"/>
  <c r="N25"/>
  <c r="F25"/>
  <c r="N24"/>
  <c r="F24"/>
  <c r="N23"/>
  <c r="F23"/>
  <c r="N22"/>
  <c r="F22"/>
  <c r="N21"/>
  <c r="F21"/>
  <c r="N20"/>
  <c r="F20"/>
  <c r="N19"/>
  <c r="F19"/>
  <c r="F18"/>
  <c r="F17"/>
  <c r="F16"/>
  <c r="F15"/>
  <c r="F14"/>
  <c r="F13"/>
  <c r="F12"/>
  <c r="F11"/>
  <c r="F10"/>
  <c r="N9"/>
  <c r="F9"/>
  <c r="N8"/>
  <c r="F8"/>
  <c r="N7"/>
  <c r="F7"/>
  <c r="N6"/>
  <c r="F6"/>
  <c r="N5"/>
  <c r="F5"/>
  <c r="N4"/>
  <c r="F4"/>
  <c r="N3"/>
  <c r="F3"/>
</calcChain>
</file>

<file path=xl/sharedStrings.xml><?xml version="1.0" encoding="utf-8"?>
<sst xmlns="http://schemas.openxmlformats.org/spreadsheetml/2006/main" count="2587" uniqueCount="1385">
  <si>
    <t>Poz</t>
  </si>
  <si>
    <t>Versenyző</t>
  </si>
  <si>
    <t>Tormafölde Competizione</t>
  </si>
  <si>
    <t>Noresz90 Endurance Racing Team</t>
  </si>
  <si>
    <t>Force Racing Team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</si>
  <si>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</si>
  <si>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</si>
  <si>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</si>
  <si>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</si>
  <si>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</si>
  <si>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</si>
  <si>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</si>
  <si>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</si>
  <si>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</si>
  <si>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</si>
  <si>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</si>
  <si>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</si>
  <si>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</si>
  <si>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</si>
  <si>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</si>
  <si>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</si>
  <si>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</si>
  <si>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</si>
  <si>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</si>
  <si>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</si>
  <si>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</si>
  <si>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</si>
  <si>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</si>
  <si>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</si>
  <si>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</si>
  <si>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</si>
  <si>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</si>
  <si>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</si>
  <si>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</si>
  <si>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</si>
  <si>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</si>
  <si>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</si>
  <si>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</si>
  <si>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</si>
  <si>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</si>
  <si>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</si>
  <si>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</si>
  <si>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</si>
  <si>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</si>
  <si>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</si>
  <si>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</si>
  <si>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</si>
  <si>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</si>
  <si>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</si>
  <si>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</si>
  <si>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</si>
  <si>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</si>
  <si>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</si>
  <si>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</si>
  <si>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</si>
  <si>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</si>
  <si>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</si>
  <si>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</si>
  <si>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</si>
  <si>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</si>
  <si>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</si>
  <si>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</si>
  <si>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</si>
  <si>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</si>
  <si>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</si>
  <si>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</si>
  <si>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</si>
  <si>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</si>
  <si>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</si>
  <si>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</si>
  <si>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</si>
  <si>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</si>
  <si>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</si>
  <si>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</si>
  <si>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</si>
  <si>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</si>
  <si>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</si>
  <si>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</si>
  <si>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</si>
  <si>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</si>
  <si>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</si>
  <si>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</si>
  <si>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</si>
  <si>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</si>
  <si>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</si>
  <si>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</si>
  <si>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</si>
  <si>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</si>
  <si>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</si>
  <si>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</si>
  <si>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</si>
  <si>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</si>
  <si>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</si>
  <si>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</si>
  <si>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</si>
  <si>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</si>
  <si>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</si>
  <si>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</si>
  <si>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</si>
  <si>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</si>
  <si>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</si>
  <si>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</si>
  <si>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</si>
  <si>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</si>
  <si>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</si>
  <si>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</si>
  <si>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</si>
  <si>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</si>
  <si>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</si>
  <si>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</si>
  <si>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</si>
  <si>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</si>
  <si>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</si>
  <si>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</si>
  <si>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</si>
  <si>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</si>
  <si>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</si>
  <si>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</si>
  <si>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</si>
  <si>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</si>
  <si>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</si>
  <si>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</si>
  <si>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</si>
  <si>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</si>
  <si>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</si>
  <si>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</si>
  <si>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</si>
  <si>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</si>
  <si>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</si>
  <si>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</si>
  <si>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</si>
  <si>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</si>
  <si>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</si>
  <si>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</si>
  <si>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</si>
  <si>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</si>
  <si>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</si>
  <si>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</si>
  <si>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</si>
  <si>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</si>
  <si>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</si>
  <si>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</si>
  <si>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</si>
  <si>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</si>
  <si>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</si>
  <si>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</si>
  <si>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</si>
  <si>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</si>
  <si>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</si>
  <si>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</si>
  <si>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</si>
  <si>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</si>
  <si>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</si>
  <si>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</si>
  <si>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</si>
  <si>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</si>
  <si>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</si>
  <si>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</si>
  <si>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</si>
  <si>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</si>
  <si>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</si>
  <si>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</si>
  <si>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</si>
  <si>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</si>
  <si>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</si>
  <si>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</si>
  <si>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Csapatnév</t>
  </si>
  <si>
    <t>1. versenyz.</t>
  </si>
  <si>
    <t>Súly</t>
  </si>
  <si>
    <t>2. versenyz.</t>
  </si>
  <si>
    <t>3. versenyz.</t>
  </si>
  <si>
    <t>Átlag súly</t>
  </si>
  <si>
    <t>plusz súly</t>
  </si>
  <si>
    <t>Szána Iván</t>
  </si>
  <si>
    <t>Horváth Dominik</t>
  </si>
  <si>
    <t>Zsichla Norbert</t>
  </si>
  <si>
    <t>Konecsni Gergő</t>
  </si>
  <si>
    <t>Burányi Botond</t>
  </si>
  <si>
    <t>Kis Norbert</t>
  </si>
  <si>
    <t>Burányi</t>
  </si>
  <si>
    <t>Kis</t>
  </si>
  <si>
    <t>Konecsni</t>
  </si>
  <si>
    <t>Diószegi</t>
  </si>
  <si>
    <t>Szána</t>
  </si>
  <si>
    <t>Horváth</t>
  </si>
  <si>
    <t>Zsichla</t>
  </si>
  <si>
    <t>Boros</t>
  </si>
  <si>
    <t>Kart</t>
  </si>
  <si>
    <t>Idő</t>
  </si>
  <si>
    <t>Csere</t>
  </si>
  <si>
    <t>Versenyzőnként és gokartonként</t>
  </si>
  <si>
    <t>Gokartonként</t>
  </si>
  <si>
    <t>Hely</t>
  </si>
  <si>
    <t>Különbség</t>
  </si>
  <si>
    <t>Versenyzőnként</t>
  </si>
  <si>
    <t>Pluszsúly Racing</t>
  </si>
  <si>
    <t>Boros Norbert</t>
  </si>
  <si>
    <t>Boa András</t>
  </si>
  <si>
    <t>Schmuck Olivér</t>
  </si>
  <si>
    <t>Diószegi Szabolcs Botond</t>
  </si>
  <si>
    <t>Pinyócák</t>
  </si>
  <si>
    <t>Csiki Attila</t>
  </si>
  <si>
    <t>Jászka Norbert</t>
  </si>
  <si>
    <t>Team Treesome</t>
  </si>
  <si>
    <t>Blaskó Zoltán</t>
  </si>
  <si>
    <t>Farkas Attila</t>
  </si>
  <si>
    <t>Bordás Péter</t>
  </si>
  <si>
    <t xml:space="preserve">1 - Noresz90 ERT - </t>
  </si>
  <si>
    <t xml:space="preserve">12 - Tormafölde Comp. - </t>
  </si>
  <si>
    <t xml:space="preserve">9 - Pluszsúly Racing - </t>
  </si>
  <si>
    <t xml:space="preserve">8 - Force Racing T. - </t>
  </si>
  <si>
    <t xml:space="preserve">14 - Team Treesome - </t>
  </si>
  <si>
    <t xml:space="preserve">10 - Pinyócák - </t>
  </si>
  <si>
    <t>Time of Day</t>
  </si>
  <si>
    <t>Lap</t>
  </si>
  <si>
    <t>LeadLap</t>
  </si>
  <si>
    <t>Lap Tm</t>
  </si>
  <si>
    <t>15:28:12.007</t>
  </si>
  <si>
    <t>15:28:49.232</t>
  </si>
  <si>
    <t>15:29:26.238</t>
  </si>
  <si>
    <t>15:30:02.326</t>
  </si>
  <si>
    <t>15:30:39.005</t>
  </si>
  <si>
    <t>15:31:15.331</t>
  </si>
  <si>
    <t>15:31:51.668</t>
  </si>
  <si>
    <t>15:32:28.162</t>
  </si>
  <si>
    <t>15:33:04.516</t>
  </si>
  <si>
    <t>15:33:40.365</t>
  </si>
  <si>
    <t>15:34:16.553</t>
  </si>
  <si>
    <t>15:34:52.604</t>
  </si>
  <si>
    <t>15:35:29.345</t>
  </si>
  <si>
    <t>15:36:06.473</t>
  </si>
  <si>
    <t>15:36:42.907</t>
  </si>
  <si>
    <t>15:37:19.752</t>
  </si>
  <si>
    <t>15:37:56.013</t>
  </si>
  <si>
    <t>15:38:32.882</t>
  </si>
  <si>
    <t>15:39:09.519</t>
  </si>
  <si>
    <t>15:39:45.872</t>
  </si>
  <si>
    <t>15:40:22.883</t>
  </si>
  <si>
    <t>15:40:59.822</t>
  </si>
  <si>
    <t>15:41:36.271</t>
  </si>
  <si>
    <t>15:42:12.388</t>
  </si>
  <si>
    <t>15:42:48.989</t>
  </si>
  <si>
    <t>15:43:25.537</t>
  </si>
  <si>
    <t>15:44:06.621</t>
  </si>
  <si>
    <t>15:44:42.724</t>
  </si>
  <si>
    <t>15:45:18.704</t>
  </si>
  <si>
    <t>15:45:55.070</t>
  </si>
  <si>
    <t>15:46:31.030</t>
  </si>
  <si>
    <t>15:47:07.417</t>
  </si>
  <si>
    <t>15:47:43.334</t>
  </si>
  <si>
    <t>15:48:19.323</t>
  </si>
  <si>
    <t>15:48:56.811</t>
  </si>
  <si>
    <t>15:50:33.533</t>
  </si>
  <si>
    <t>15:51:11.267</t>
  </si>
  <si>
    <t>15:51:49.047</t>
  </si>
  <si>
    <t>15:52:26.465</t>
  </si>
  <si>
    <t>15:53:04.064</t>
  </si>
  <si>
    <t>15:53:40.236</t>
  </si>
  <si>
    <t>15:54:17.411</t>
  </si>
  <si>
    <t>15:54:55.397</t>
  </si>
  <si>
    <t>15:55:33.030</t>
  </si>
  <si>
    <t>15:56:08.790</t>
  </si>
  <si>
    <t>15:56:45.099</t>
  </si>
  <si>
    <t>15:57:21.033</t>
  </si>
  <si>
    <t>15:57:57.363</t>
  </si>
  <si>
    <t>15:58:34.442</t>
  </si>
  <si>
    <t>15:59:10.367</t>
  </si>
  <si>
    <t>15:59:46.526</t>
  </si>
  <si>
    <t>16:00:21.521</t>
  </si>
  <si>
    <t>16:00:56.562</t>
  </si>
  <si>
    <t>16:01:32.822</t>
  </si>
  <si>
    <t>16:02:08.841</t>
  </si>
  <si>
    <t>16:02:44.448</t>
  </si>
  <si>
    <t>16:03:20.068</t>
  </si>
  <si>
    <t>16:03:55.252</t>
  </si>
  <si>
    <t>16:04:31.523</t>
  </si>
  <si>
    <t>16:05:06.654</t>
  </si>
  <si>
    <t>16:05:42.451</t>
  </si>
  <si>
    <t>16:06:18.224</t>
  </si>
  <si>
    <t>16:06:54.074</t>
  </si>
  <si>
    <t>16:07:29.499</t>
  </si>
  <si>
    <t>16:09:26.088</t>
  </si>
  <si>
    <t>16:10:03.160</t>
  </si>
  <si>
    <t>16:10:39.834</t>
  </si>
  <si>
    <t>16:11:16.259</t>
  </si>
  <si>
    <t>16:11:52.103</t>
  </si>
  <si>
    <t>16:12:28.442</t>
  </si>
  <si>
    <t>16:13:05.803</t>
  </si>
  <si>
    <t>16:13:42.306</t>
  </si>
  <si>
    <t>16:14:18.530</t>
  </si>
  <si>
    <t>16:14:54.633</t>
  </si>
  <si>
    <t>16:15:30.297</t>
  </si>
  <si>
    <t>16:16:06.098</t>
  </si>
  <si>
    <t>16:16:42.136</t>
  </si>
  <si>
    <t>16:17:17.731</t>
  </si>
  <si>
    <t>16:17:54.282</t>
  </si>
  <si>
    <t>16:18:30.711</t>
  </si>
  <si>
    <t>16:19:06.100</t>
  </si>
  <si>
    <t>16:19:41.703</t>
  </si>
  <si>
    <t>16:20:18.117</t>
  </si>
  <si>
    <t>16:20:54.344</t>
  </si>
  <si>
    <t>16:21:29.607</t>
  </si>
  <si>
    <t>16:22:05.080</t>
  </si>
  <si>
    <t>16:22:41.113</t>
  </si>
  <si>
    <t>16:23:16.790</t>
  </si>
  <si>
    <t>16:23:52.360</t>
  </si>
  <si>
    <t>16:24:27.957</t>
  </si>
  <si>
    <t>16:25:03.845</t>
  </si>
  <si>
    <t>16:25:39.365</t>
  </si>
  <si>
    <t>16:26:15.554</t>
  </si>
  <si>
    <t>16:26:51.606</t>
  </si>
  <si>
    <t>16:27:27.290</t>
  </si>
  <si>
    <t>16:28:41.633</t>
  </si>
  <si>
    <t>16:29:17.708</t>
  </si>
  <si>
    <t>16:29:54.167</t>
  </si>
  <si>
    <t>16:30:29.718</t>
  </si>
  <si>
    <t>16:31:06.363</t>
  </si>
  <si>
    <t>16:31:42.069</t>
  </si>
  <si>
    <t>16:32:18.574</t>
  </si>
  <si>
    <t>16:32:54.636</t>
  </si>
  <si>
    <t>16:33:30.540</t>
  </si>
  <si>
    <t>16:34:06.657</t>
  </si>
  <si>
    <t>16:34:42.374</t>
  </si>
  <si>
    <t>16:35:18.138</t>
  </si>
  <si>
    <t>16:35:53.758</t>
  </si>
  <si>
    <t>16:36:29.584</t>
  </si>
  <si>
    <t>16:37:05.239</t>
  </si>
  <si>
    <t>16:37:40.550</t>
  </si>
  <si>
    <t>16:38:16.286</t>
  </si>
  <si>
    <t>16:38:52.023</t>
  </si>
  <si>
    <t>16:39:27.466</t>
  </si>
  <si>
    <t>16:40:02.414</t>
  </si>
  <si>
    <t>16:40:38.392</t>
  </si>
  <si>
    <t>16:41:13.538</t>
  </si>
  <si>
    <t>16:41:48.955</t>
  </si>
  <si>
    <t>16:42:24.129</t>
  </si>
  <si>
    <t>16:42:59.380</t>
  </si>
  <si>
    <t>16:43:35.310</t>
  </si>
  <si>
    <t>16:44:10.599</t>
  </si>
  <si>
    <t>16:45:44.794</t>
  </si>
  <si>
    <t>16:46:20.716</t>
  </si>
  <si>
    <t>16:46:56.094</t>
  </si>
  <si>
    <t>16:47:31.586</t>
  </si>
  <si>
    <t>16:48:07.416</t>
  </si>
  <si>
    <t>16:48:42.188</t>
  </si>
  <si>
    <t>16:49:16.589</t>
  </si>
  <si>
    <t>16:49:51.197</t>
  </si>
  <si>
    <t>16:50:26.172</t>
  </si>
  <si>
    <t>16:51:01.147</t>
  </si>
  <si>
    <t>16:51:36.010</t>
  </si>
  <si>
    <t>16:52:11.454</t>
  </si>
  <si>
    <t>16:52:47.521</t>
  </si>
  <si>
    <t>16:53:22.841</t>
  </si>
  <si>
    <t>16:53:57.719</t>
  </si>
  <si>
    <t>16:54:32.696</t>
  </si>
  <si>
    <t>16:55:09.522</t>
  </si>
  <si>
    <t>16:55:43.936</t>
  </si>
  <si>
    <t>16:56:18.388</t>
  </si>
  <si>
    <t>16:56:53.825</t>
  </si>
  <si>
    <t>16:57:28.225</t>
  </si>
  <si>
    <t>16:58:02.934</t>
  </si>
  <si>
    <t>16:58:37.686</t>
  </si>
  <si>
    <t>16:59:12.779</t>
  </si>
  <si>
    <t>16:59:47.302</t>
  </si>
  <si>
    <t>17:00:21.574</t>
  </si>
  <si>
    <t>17:00:56.910</t>
  </si>
  <si>
    <t>17:01:32.328</t>
  </si>
  <si>
    <t>17:02:07.469</t>
  </si>
  <si>
    <t>17:02:42.816</t>
  </si>
  <si>
    <t>17:03:17.486</t>
  </si>
  <si>
    <t>17:03:52.650</t>
  </si>
  <si>
    <t>17:04:27.304</t>
  </si>
  <si>
    <t>17:05:02.359</t>
  </si>
  <si>
    <t>17:05:37.389</t>
  </si>
  <si>
    <t>17:06:12.397</t>
  </si>
  <si>
    <t>17:06:47.030</t>
  </si>
  <si>
    <t>17:07:21.418</t>
  </si>
  <si>
    <t>17:08:56.187</t>
  </si>
  <si>
    <t>17:09:31.698</t>
  </si>
  <si>
    <t>17:10:07.632</t>
  </si>
  <si>
    <t>17:10:43.562</t>
  </si>
  <si>
    <t>17:11:18.990</t>
  </si>
  <si>
    <t>17:11:55.752</t>
  </si>
  <si>
    <t>17:12:31.555</t>
  </si>
  <si>
    <t>17:13:07.274</t>
  </si>
  <si>
    <t>17:13:42.944</t>
  </si>
  <si>
    <t>17:14:18.769</t>
  </si>
  <si>
    <t>17:14:53.951</t>
  </si>
  <si>
    <t>17:15:30.061</t>
  </si>
  <si>
    <t>17:16:06.104</t>
  </si>
  <si>
    <t>17:16:42.037</t>
  </si>
  <si>
    <t>17:17:17.698</t>
  </si>
  <si>
    <t>17:17:53.608</t>
  </si>
  <si>
    <t>17:18:29.296</t>
  </si>
  <si>
    <t>17:19:04.754</t>
  </si>
  <si>
    <t>17:19:39.896</t>
  </si>
  <si>
    <t>17:20:15.805</t>
  </si>
  <si>
    <t>17:20:51.225</t>
  </si>
  <si>
    <t>17:21:27.127</t>
  </si>
  <si>
    <t>17:22:03.372</t>
  </si>
  <si>
    <t>17:22:39.628</t>
  </si>
  <si>
    <t>17:23:16.162</t>
  </si>
  <si>
    <t>17:23:52.620</t>
  </si>
  <si>
    <t>17:24:29.275</t>
  </si>
  <si>
    <t>17:25:05.380</t>
  </si>
  <si>
    <t>17:25:41.017</t>
  </si>
  <si>
    <t>17:26:16.459</t>
  </si>
  <si>
    <t>17:26:52.203</t>
  </si>
  <si>
    <t>15:28:10.581</t>
  </si>
  <si>
    <t>15:28:47.671</t>
  </si>
  <si>
    <t>15:29:23.603</t>
  </si>
  <si>
    <t>15:29:59.734</t>
  </si>
  <si>
    <t>15:30:35.184</t>
  </si>
  <si>
    <t>15:31:10.570</t>
  </si>
  <si>
    <t>15:31:46.171</t>
  </si>
  <si>
    <t>15:32:21.633</t>
  </si>
  <si>
    <t>15:32:57.397</t>
  </si>
  <si>
    <t>15:33:33.168</t>
  </si>
  <si>
    <t>15:34:08.614</t>
  </si>
  <si>
    <t>15:34:44.505</t>
  </si>
  <si>
    <t>15:35:20.878</t>
  </si>
  <si>
    <t>15:35:56.670</t>
  </si>
  <si>
    <t>15:36:33.923</t>
  </si>
  <si>
    <t>15:37:09.808</t>
  </si>
  <si>
    <t>15:37:45.849</t>
  </si>
  <si>
    <t>15:38:21.411</t>
  </si>
  <si>
    <t>15:38:57.282</t>
  </si>
  <si>
    <t>15:39:33.266</t>
  </si>
  <si>
    <t>15:40:09.007</t>
  </si>
  <si>
    <t>15:40:44.664</t>
  </si>
  <si>
    <t>15:41:20.539</t>
  </si>
  <si>
    <t>15:41:56.087</t>
  </si>
  <si>
    <t>15:42:32.252</t>
  </si>
  <si>
    <t>15:43:07.832</t>
  </si>
  <si>
    <t>15:43:43.283</t>
  </si>
  <si>
    <t>15:44:19.163</t>
  </si>
  <si>
    <t>15:44:55.388</t>
  </si>
  <si>
    <t>15:45:31.303</t>
  </si>
  <si>
    <t>15:46:06.481</t>
  </si>
  <si>
    <t>15:46:42.683</t>
  </si>
  <si>
    <t>15:47:17.777</t>
  </si>
  <si>
    <t>15:47:53.495</t>
  </si>
  <si>
    <t>15:48:29.628</t>
  </si>
  <si>
    <t>15:50:05.418</t>
  </si>
  <si>
    <t>15:50:41.739</t>
  </si>
  <si>
    <t>15:51:20.288</t>
  </si>
  <si>
    <t>15:51:57.147</t>
  </si>
  <si>
    <t>15:52:33.466</t>
  </si>
  <si>
    <t>15:53:11.233</t>
  </si>
  <si>
    <t>15:53:48.223</t>
  </si>
  <si>
    <t>15:54:24.707</t>
  </si>
  <si>
    <t>15:55:01.820</t>
  </si>
  <si>
    <t>15:55:39.330</t>
  </si>
  <si>
    <t>15:56:15.774</t>
  </si>
  <si>
    <t>15:56:52.827</t>
  </si>
  <si>
    <t>15:57:29.106</t>
  </si>
  <si>
    <t>15:58:05.775</t>
  </si>
  <si>
    <t>15:58:41.771</t>
  </si>
  <si>
    <t>15:59:18.087</t>
  </si>
  <si>
    <t>15:59:54.448</t>
  </si>
  <si>
    <t>16:00:31.080</t>
  </si>
  <si>
    <t>16:01:07.813</t>
  </si>
  <si>
    <t>16:01:44.204</t>
  </si>
  <si>
    <t>16:02:20.152</t>
  </si>
  <si>
    <t>16:02:55.795</t>
  </si>
  <si>
    <t>16:03:32.115</t>
  </si>
  <si>
    <t>16:04:08.796</t>
  </si>
  <si>
    <t>16:04:44.554</t>
  </si>
  <si>
    <t>16:05:21.580</t>
  </si>
  <si>
    <t>16:05:57.519</t>
  </si>
  <si>
    <t>16:06:33.416</t>
  </si>
  <si>
    <t>16:07:10.280</t>
  </si>
  <si>
    <t>16:08:48.692</t>
  </si>
  <si>
    <t>16:09:25.759</t>
  </si>
  <si>
    <t>16:10:02.165</t>
  </si>
  <si>
    <t>16:10:38.727</t>
  </si>
  <si>
    <t>16:11:14.532</t>
  </si>
  <si>
    <t>16:11:50.988</t>
  </si>
  <si>
    <t>16:12:26.690</t>
  </si>
  <si>
    <t>16:13:02.730</t>
  </si>
  <si>
    <t>16:13:39.266</t>
  </si>
  <si>
    <t>16:14:15.070</t>
  </si>
  <si>
    <t>16:14:51.951</t>
  </si>
  <si>
    <t>16:15:27.845</t>
  </si>
  <si>
    <t>16:16:03.845</t>
  </si>
  <si>
    <t>16:16:40.969</t>
  </si>
  <si>
    <t>16:17:16.879</t>
  </si>
  <si>
    <t>16:17:53.039</t>
  </si>
  <si>
    <t>16:18:28.800</t>
  </si>
  <si>
    <t>16:19:04.688</t>
  </si>
  <si>
    <t>16:19:41.336</t>
  </si>
  <si>
    <t>16:20:17.507</t>
  </si>
  <si>
    <t>16:20:54.015</t>
  </si>
  <si>
    <t>16:21:30.552</t>
  </si>
  <si>
    <t>16:22:06.687</t>
  </si>
  <si>
    <t>16:22:42.316</t>
  </si>
  <si>
    <t>16:23:17.941</t>
  </si>
  <si>
    <t>16:23:54.058</t>
  </si>
  <si>
    <t>16:24:29.576</t>
  </si>
  <si>
    <t>16:26:04.133</t>
  </si>
  <si>
    <t>16:26:39.829</t>
  </si>
  <si>
    <t>16:27:16.002</t>
  </si>
  <si>
    <t>16:27:52.620</t>
  </si>
  <si>
    <t>16:28:28.578</t>
  </si>
  <si>
    <t>16:29:04.195</t>
  </si>
  <si>
    <t>16:29:39.692</t>
  </si>
  <si>
    <t>16:30:15.300</t>
  </si>
  <si>
    <t>16:30:50.899</t>
  </si>
  <si>
    <t>16:31:26.417</t>
  </si>
  <si>
    <t>16:32:01.678</t>
  </si>
  <si>
    <t>16:32:36.746</t>
  </si>
  <si>
    <t>16:33:11.786</t>
  </si>
  <si>
    <t>16:33:46.988</t>
  </si>
  <si>
    <t>16:34:22.699</t>
  </si>
  <si>
    <t>16:34:58.187</t>
  </si>
  <si>
    <t>16:35:33.671</t>
  </si>
  <si>
    <t>16:36:08.717</t>
  </si>
  <si>
    <t>16:36:43.609</t>
  </si>
  <si>
    <t>16:37:18.483</t>
  </si>
  <si>
    <t>16:37:53.527</t>
  </si>
  <si>
    <t>16:38:28.373</t>
  </si>
  <si>
    <t>16:39:03.629</t>
  </si>
  <si>
    <t>16:39:38.878</t>
  </si>
  <si>
    <t>16:40:14.132</t>
  </si>
  <si>
    <t>16:40:49.341</t>
  </si>
  <si>
    <t>16:41:23.912</t>
  </si>
  <si>
    <t>16:41:59.790</t>
  </si>
  <si>
    <t>16:42:34.521</t>
  </si>
  <si>
    <t>16:43:09.643</t>
  </si>
  <si>
    <t>16:43:44.540</t>
  </si>
  <si>
    <t>16:44:19.371</t>
  </si>
  <si>
    <t>16:45:54.696</t>
  </si>
  <si>
    <t>16:46:30.643</t>
  </si>
  <si>
    <t>16:47:07.296</t>
  </si>
  <si>
    <t>16:47:43.038</t>
  </si>
  <si>
    <t>16:48:26.003</t>
  </si>
  <si>
    <t>16:49:02.363</t>
  </si>
  <si>
    <t>16:49:38.211</t>
  </si>
  <si>
    <t>16:50:13.634</t>
  </si>
  <si>
    <t>16:50:49.667</t>
  </si>
  <si>
    <t>16:51:25.396</t>
  </si>
  <si>
    <t>16:52:01.083</t>
  </si>
  <si>
    <t>16:52:37.428</t>
  </si>
  <si>
    <t>16:53:13.050</t>
  </si>
  <si>
    <t>16:53:48.176</t>
  </si>
  <si>
    <t>16:54:23.759</t>
  </si>
  <si>
    <t>16:54:58.810</t>
  </si>
  <si>
    <t>16:55:34.087</t>
  </si>
  <si>
    <t>16:56:10.043</t>
  </si>
  <si>
    <t>16:56:45.644</t>
  </si>
  <si>
    <t>16:57:20.569</t>
  </si>
  <si>
    <t>16:57:56.517</t>
  </si>
  <si>
    <t>16:58:32.612</t>
  </si>
  <si>
    <t>16:59:08.375</t>
  </si>
  <si>
    <t>16:59:43.632</t>
  </si>
  <si>
    <t>17:00:18.789</t>
  </si>
  <si>
    <t>17:00:54.644</t>
  </si>
  <si>
    <t>17:01:30.842</t>
  </si>
  <si>
    <t>17:02:06.064</t>
  </si>
  <si>
    <t>17:02:41.129</t>
  </si>
  <si>
    <t>17:03:16.530</t>
  </si>
  <si>
    <t>17:03:51.407</t>
  </si>
  <si>
    <t>17:04:26.416</t>
  </si>
  <si>
    <t>17:05:01.065</t>
  </si>
  <si>
    <t>17:05:36.038</t>
  </si>
  <si>
    <t>17:06:11.468</t>
  </si>
  <si>
    <t>17:07:46.163</t>
  </si>
  <si>
    <t>17:08:22.181</t>
  </si>
  <si>
    <t>17:08:58.564</t>
  </si>
  <si>
    <t>17:09:35.203</t>
  </si>
  <si>
    <t>17:10:11.887</t>
  </si>
  <si>
    <t>17:10:48.146</t>
  </si>
  <si>
    <t>17:11:23.591</t>
  </si>
  <si>
    <t>17:11:59.210</t>
  </si>
  <si>
    <t>17:12:34.650</t>
  </si>
  <si>
    <t>17:13:10.180</t>
  </si>
  <si>
    <t>17:13:46.119</t>
  </si>
  <si>
    <t>17:14:21.949</t>
  </si>
  <si>
    <t>17:14:57.413</t>
  </si>
  <si>
    <t>17:15:32.919</t>
  </si>
  <si>
    <t>17:16:08.368</t>
  </si>
  <si>
    <t>17:16:44.237</t>
  </si>
  <si>
    <t>17:17:19.581</t>
  </si>
  <si>
    <t>17:17:55.613</t>
  </si>
  <si>
    <t>17:18:31.333</t>
  </si>
  <si>
    <t>17:19:06.702</t>
  </si>
  <si>
    <t>17:19:42.164</t>
  </si>
  <si>
    <t>17:20:17.669</t>
  </si>
  <si>
    <t>17:20:52.894</t>
  </si>
  <si>
    <t>17:21:28.404</t>
  </si>
  <si>
    <t>17:22:03.669</t>
  </si>
  <si>
    <t>17:22:39.860</t>
  </si>
  <si>
    <t>17:23:16.527</t>
  </si>
  <si>
    <t>17:23:53.052</t>
  </si>
  <si>
    <t>17:24:28.947</t>
  </si>
  <si>
    <t>17:25:05.897</t>
  </si>
  <si>
    <t>17:25:41.478</t>
  </si>
  <si>
    <t>17:26:17.780</t>
  </si>
  <si>
    <t>17:26:54.642</t>
  </si>
  <si>
    <t>15:28:10.131</t>
  </si>
  <si>
    <t>15:28:51.966</t>
  </si>
  <si>
    <t>15:29:28.456</t>
  </si>
  <si>
    <t>15:30:04.813</t>
  </si>
  <si>
    <t>15:30:40.995</t>
  </si>
  <si>
    <t>15:31:17.447</t>
  </si>
  <si>
    <t>15:31:53.035</t>
  </si>
  <si>
    <t>15:32:29.481</t>
  </si>
  <si>
    <t>15:33:06.260</t>
  </si>
  <si>
    <t>15:33:43.356</t>
  </si>
  <si>
    <t>15:34:20.522</t>
  </si>
  <si>
    <t>15:34:56.469</t>
  </si>
  <si>
    <t>15:35:33.222</t>
  </si>
  <si>
    <t>15:36:09.385</t>
  </si>
  <si>
    <t>15:36:45.776</t>
  </si>
  <si>
    <t>15:37:21.766</t>
  </si>
  <si>
    <t>15:37:58.115</t>
  </si>
  <si>
    <t>15:38:34.807</t>
  </si>
  <si>
    <t>15:39:49.099</t>
  </si>
  <si>
    <t>15:40:26.010</t>
  </si>
  <si>
    <t>15:41:02.370</t>
  </si>
  <si>
    <t>15:41:39.036</t>
  </si>
  <si>
    <t>15:42:15.936</t>
  </si>
  <si>
    <t>15:42:53.045</t>
  </si>
  <si>
    <t>15:43:30.525</t>
  </si>
  <si>
    <t>15:44:07.255</t>
  </si>
  <si>
    <t>15:44:43.294</t>
  </si>
  <si>
    <t>15:45:20.261</t>
  </si>
  <si>
    <t>15:45:57.100</t>
  </si>
  <si>
    <t>15:46:33.599</t>
  </si>
  <si>
    <t>15:47:10.560</t>
  </si>
  <si>
    <t>15:47:46.092</t>
  </si>
  <si>
    <t>15:48:22.277</t>
  </si>
  <si>
    <t>15:48:59.536</t>
  </si>
  <si>
    <t>15:50:36.609</t>
  </si>
  <si>
    <t>15:51:14.563</t>
  </si>
  <si>
    <t>15:51:52.046</t>
  </si>
  <si>
    <t>15:52:28.523</t>
  </si>
  <si>
    <t>15:53:05.244</t>
  </si>
  <si>
    <t>15:53:41.578</t>
  </si>
  <si>
    <t>15:54:17.996</t>
  </si>
  <si>
    <t>15:54:54.793</t>
  </si>
  <si>
    <t>15:55:30.780</t>
  </si>
  <si>
    <t>15:56:06.875</t>
  </si>
  <si>
    <t>15:56:42.559</t>
  </si>
  <si>
    <t>15:57:18.139</t>
  </si>
  <si>
    <t>15:57:53.284</t>
  </si>
  <si>
    <t>15:58:28.811</t>
  </si>
  <si>
    <t>15:59:04.011</t>
  </si>
  <si>
    <t>15:59:39.417</t>
  </si>
  <si>
    <t>16:00:14.912</t>
  </si>
  <si>
    <t>16:00:50.862</t>
  </si>
  <si>
    <t>16:01:27.457</t>
  </si>
  <si>
    <t>16:02:03.867</t>
  </si>
  <si>
    <t>16:02:39.824</t>
  </si>
  <si>
    <t>16:03:16.190</t>
  </si>
  <si>
    <t>16:03:51.933</t>
  </si>
  <si>
    <t>16:04:27.246</t>
  </si>
  <si>
    <t>16:05:03.177</t>
  </si>
  <si>
    <t>16:05:38.990</t>
  </si>
  <si>
    <t>16:06:14.590</t>
  </si>
  <si>
    <t>16:06:50.587</t>
  </si>
  <si>
    <t>16:07:25.994</t>
  </si>
  <si>
    <t>16:08:02.125</t>
  </si>
  <si>
    <t>16:08:38.128</t>
  </si>
  <si>
    <t>16:09:14.299</t>
  </si>
  <si>
    <t>16:09:50.164</t>
  </si>
  <si>
    <t>16:11:30.192</t>
  </si>
  <si>
    <t>16:12:07.234</t>
  </si>
  <si>
    <t>16:12:47.308</t>
  </si>
  <si>
    <t>16:13:23.971</t>
  </si>
  <si>
    <t>16:14:00.623</t>
  </si>
  <si>
    <t>16:14:37.133</t>
  </si>
  <si>
    <t>16:15:13.658</t>
  </si>
  <si>
    <t>16:15:50.686</t>
  </si>
  <si>
    <t>16:16:26.157</t>
  </si>
  <si>
    <t>16:17:01.669</t>
  </si>
  <si>
    <t>16:17:38.036</t>
  </si>
  <si>
    <t>16:18:14.885</t>
  </si>
  <si>
    <t>16:18:52.344</t>
  </si>
  <si>
    <t>16:19:28.481</t>
  </si>
  <si>
    <t>16:20:04.326</t>
  </si>
  <si>
    <t>16:20:39.543</t>
  </si>
  <si>
    <t>16:21:16.057</t>
  </si>
  <si>
    <t>16:21:51.899</t>
  </si>
  <si>
    <t>16:22:27.842</t>
  </si>
  <si>
    <t>16:23:11.069</t>
  </si>
  <si>
    <t>16:24:47.218</t>
  </si>
  <si>
    <t>16:25:23.019</t>
  </si>
  <si>
    <t>16:25:58.581</t>
  </si>
  <si>
    <t>16:26:33.708</t>
  </si>
  <si>
    <t>16:27:08.636</t>
  </si>
  <si>
    <t>16:27:43.654</t>
  </si>
  <si>
    <t>16:28:18.773</t>
  </si>
  <si>
    <t>16:28:54.219</t>
  </si>
  <si>
    <t>16:29:29.223</t>
  </si>
  <si>
    <t>16:30:04.835</t>
  </si>
  <si>
    <t>16:30:40.973</t>
  </si>
  <si>
    <t>16:31:16.619</t>
  </si>
  <si>
    <t>16:31:51.781</t>
  </si>
  <si>
    <t>16:32:27.595</t>
  </si>
  <si>
    <t>16:33:02.799</t>
  </si>
  <si>
    <t>16:33:38.042</t>
  </si>
  <si>
    <t>16:34:13.379</t>
  </si>
  <si>
    <t>16:34:49.022</t>
  </si>
  <si>
    <t>16:35:24.374</t>
  </si>
  <si>
    <t>16:36:00.037</t>
  </si>
  <si>
    <t>16:36:35.571</t>
  </si>
  <si>
    <t>16:37:11.111</t>
  </si>
  <si>
    <t>16:37:46.996</t>
  </si>
  <si>
    <t>16:38:21.989</t>
  </si>
  <si>
    <t>16:38:57.299</t>
  </si>
  <si>
    <t>16:39:32.304</t>
  </si>
  <si>
    <t>16:40:08.254</t>
  </si>
  <si>
    <t>16:40:43.822</t>
  </si>
  <si>
    <t>16:41:19.041</t>
  </si>
  <si>
    <t>16:41:54.183</t>
  </si>
  <si>
    <t>16:42:29.306</t>
  </si>
  <si>
    <t>16:43:04.481</t>
  </si>
  <si>
    <t>16:43:39.493</t>
  </si>
  <si>
    <t>16:44:15.137</t>
  </si>
  <si>
    <t>16:44:50.712</t>
  </si>
  <si>
    <t>16:45:25.664</t>
  </si>
  <si>
    <t>16:46:01.395</t>
  </si>
  <si>
    <t>16:46:37.108</t>
  </si>
  <si>
    <t>16:47:12.423</t>
  </si>
  <si>
    <t>16:47:47.727</t>
  </si>
  <si>
    <t>16:48:23.102</t>
  </si>
  <si>
    <t>16:48:59.198</t>
  </si>
  <si>
    <t>16:49:34.437</t>
  </si>
  <si>
    <t>16:50:09.494</t>
  </si>
  <si>
    <t>16:51:44.020</t>
  </si>
  <si>
    <t>16:52:19.510</t>
  </si>
  <si>
    <t>16:52:54.947</t>
  </si>
  <si>
    <t>16:53:30.734</t>
  </si>
  <si>
    <t>16:54:06.341</t>
  </si>
  <si>
    <t>16:54:42.126</t>
  </si>
  <si>
    <t>16:55:17.355</t>
  </si>
  <si>
    <t>16:55:53.649</t>
  </si>
  <si>
    <t>16:56:28.796</t>
  </si>
  <si>
    <t>16:57:04.286</t>
  </si>
  <si>
    <t>16:57:40.471</t>
  </si>
  <si>
    <t>16:58:15.812</t>
  </si>
  <si>
    <t>16:58:51.889</t>
  </si>
  <si>
    <t>16:59:27.697</t>
  </si>
  <si>
    <t>17:00:03.827</t>
  </si>
  <si>
    <t>17:00:39.962</t>
  </si>
  <si>
    <t>17:01:15.835</t>
  </si>
  <si>
    <t>17:01:51.637</t>
  </si>
  <si>
    <t>17:02:27.270</t>
  </si>
  <si>
    <t>17:04:01.859</t>
  </si>
  <si>
    <t>17:04:36.737</t>
  </si>
  <si>
    <t>17:05:14.692</t>
  </si>
  <si>
    <t>17:05:49.996</t>
  </si>
  <si>
    <t>17:06:25.296</t>
  </si>
  <si>
    <t>17:07:00.997</t>
  </si>
  <si>
    <t>17:07:36.497</t>
  </si>
  <si>
    <t>17:08:12.278</t>
  </si>
  <si>
    <t>17:08:47.679</t>
  </si>
  <si>
    <t>17:09:23.354</t>
  </si>
  <si>
    <t>17:09:58.329</t>
  </si>
  <si>
    <t>17:10:33.698</t>
  </si>
  <si>
    <t>17:11:09.097</t>
  </si>
  <si>
    <t>17:11:44.471</t>
  </si>
  <si>
    <t>17:12:20.134</t>
  </si>
  <si>
    <t>17:12:55.133</t>
  </si>
  <si>
    <t>17:13:30.820</t>
  </si>
  <si>
    <t>17:14:06.043</t>
  </si>
  <si>
    <t>17:14:42.096</t>
  </si>
  <si>
    <t>17:15:17.136</t>
  </si>
  <si>
    <t>17:15:52.806</t>
  </si>
  <si>
    <t>17:16:28.006</t>
  </si>
  <si>
    <t>17:17:03.241</t>
  </si>
  <si>
    <t>17:17:38.627</t>
  </si>
  <si>
    <t>17:18:13.948</t>
  </si>
  <si>
    <t>17:18:49.461</t>
  </si>
  <si>
    <t>17:19:25.191</t>
  </si>
  <si>
    <t>17:20:00.321</t>
  </si>
  <si>
    <t>17:20:35.917</t>
  </si>
  <si>
    <t>17:21:10.603</t>
  </si>
  <si>
    <t>17:21:45.859</t>
  </si>
  <si>
    <t>17:22:21.358</t>
  </si>
  <si>
    <t>17:22:57.427</t>
  </si>
  <si>
    <t>17:23:33.520</t>
  </si>
  <si>
    <t>17:24:08.727</t>
  </si>
  <si>
    <t>17:24:43.608</t>
  </si>
  <si>
    <t>17:25:18.815</t>
  </si>
  <si>
    <t>17:25:53.716</t>
  </si>
  <si>
    <t>17:26:29.277</t>
  </si>
  <si>
    <t>17:27:05.060</t>
  </si>
  <si>
    <t>15:28:15.596</t>
  </si>
  <si>
    <t>15:28:53.100</t>
  </si>
  <si>
    <t>15:29:29.791</t>
  </si>
  <si>
    <t>15:30:07.085</t>
  </si>
  <si>
    <t>15:30:44.531</t>
  </si>
  <si>
    <t>15:31:21.651</t>
  </si>
  <si>
    <t>15:31:58.727</t>
  </si>
  <si>
    <t>15:32:36.150</t>
  </si>
  <si>
    <t>15:33:13.066</t>
  </si>
  <si>
    <t>15:33:50.096</t>
  </si>
  <si>
    <t>15:34:27.532</t>
  </si>
  <si>
    <t>15:35:05.088</t>
  </si>
  <si>
    <t>15:35:41.727</t>
  </si>
  <si>
    <t>15:36:19.224</t>
  </si>
  <si>
    <t>15:36:56.540</t>
  </si>
  <si>
    <t>15:37:33.779</t>
  </si>
  <si>
    <t>15:38:10.604</t>
  </si>
  <si>
    <t>15:38:48.126</t>
  </si>
  <si>
    <t>15:39:25.116</t>
  </si>
  <si>
    <t>15:40:02.299</t>
  </si>
  <si>
    <t>15:40:39.919</t>
  </si>
  <si>
    <t>15:41:17.027</t>
  </si>
  <si>
    <t>15:41:54.792</t>
  </si>
  <si>
    <t>15:42:33.859</t>
  </si>
  <si>
    <t>15:44:10.268</t>
  </si>
  <si>
    <t>15:44:47.191</t>
  </si>
  <si>
    <t>15:45:24.120</t>
  </si>
  <si>
    <t>15:46:00.495</t>
  </si>
  <si>
    <t>15:46:36.644</t>
  </si>
  <si>
    <t>15:47:13.410</t>
  </si>
  <si>
    <t>15:47:50.444</t>
  </si>
  <si>
    <t>15:48:26.985</t>
  </si>
  <si>
    <t>15:49:04.082</t>
  </si>
  <si>
    <t>15:49:40.630</t>
  </si>
  <si>
    <t>15:50:17.683</t>
  </si>
  <si>
    <t>15:50:54.242</t>
  </si>
  <si>
    <t>15:51:31.184</t>
  </si>
  <si>
    <t>15:52:07.985</t>
  </si>
  <si>
    <t>15:52:44.689</t>
  </si>
  <si>
    <t>15:53:21.355</t>
  </si>
  <si>
    <t>15:53:58.097</t>
  </si>
  <si>
    <t>15:54:34.925</t>
  </si>
  <si>
    <t>15:55:11.491</t>
  </si>
  <si>
    <t>15:55:48.182</t>
  </si>
  <si>
    <t>15:56:24.867</t>
  </si>
  <si>
    <t>15:57:01.844</t>
  </si>
  <si>
    <t>15:57:38.279</t>
  </si>
  <si>
    <t>15:58:15.270</t>
  </si>
  <si>
    <t>15:58:51.911</t>
  </si>
  <si>
    <t>15:59:28.777</t>
  </si>
  <si>
    <t>16:00:05.100</t>
  </si>
  <si>
    <t>16:00:42.978</t>
  </si>
  <si>
    <t>16:01:20.078</t>
  </si>
  <si>
    <t>16:01:57.247</t>
  </si>
  <si>
    <t>16:02:33.963</t>
  </si>
  <si>
    <t>16:03:10.953</t>
  </si>
  <si>
    <t>16:03:47.635</t>
  </si>
  <si>
    <t>16:04:24.845</t>
  </si>
  <si>
    <t>16:05:01.787</t>
  </si>
  <si>
    <t>16:05:38.527</t>
  </si>
  <si>
    <t>16:06:15.536</t>
  </si>
  <si>
    <t>16:06:51.745</t>
  </si>
  <si>
    <t>16:08:26.634</t>
  </si>
  <si>
    <t>16:09:03.327</t>
  </si>
  <si>
    <t>16:09:39.665</t>
  </si>
  <si>
    <t>16:10:15.928</t>
  </si>
  <si>
    <t>16:10:52.329</t>
  </si>
  <si>
    <t>16:11:28.885</t>
  </si>
  <si>
    <t>16:12:05.341</t>
  </si>
  <si>
    <t>16:12:42.043</t>
  </si>
  <si>
    <t>16:13:18.224</t>
  </si>
  <si>
    <t>16:13:54.469</t>
  </si>
  <si>
    <t>16:14:30.855</t>
  </si>
  <si>
    <t>16:15:07.550</t>
  </si>
  <si>
    <t>16:15:43.753</t>
  </si>
  <si>
    <t>16:16:19.894</t>
  </si>
  <si>
    <t>16:16:56.228</t>
  </si>
  <si>
    <t>16:17:31.953</t>
  </si>
  <si>
    <t>16:18:08.061</t>
  </si>
  <si>
    <t>16:18:44.632</t>
  </si>
  <si>
    <t>16:19:20.986</t>
  </si>
  <si>
    <t>16:19:57.465</t>
  </si>
  <si>
    <t>16:20:33.023</t>
  </si>
  <si>
    <t>16:21:09.462</t>
  </si>
  <si>
    <t>16:21:46.606</t>
  </si>
  <si>
    <t>16:22:22.895</t>
  </si>
  <si>
    <t>16:22:58.579</t>
  </si>
  <si>
    <t>16:23:34.491</t>
  </si>
  <si>
    <t>16:25:08.824</t>
  </si>
  <si>
    <t>16:25:45.180</t>
  </si>
  <si>
    <t>16:26:20.643</t>
  </si>
  <si>
    <t>16:26:56.692</t>
  </si>
  <si>
    <t>16:27:32.838</t>
  </si>
  <si>
    <t>16:28:08.768</t>
  </si>
  <si>
    <t>16:28:44.908</t>
  </si>
  <si>
    <t>16:29:21.172</t>
  </si>
  <si>
    <t>16:29:57.078</t>
  </si>
  <si>
    <t>16:30:33.186</t>
  </si>
  <si>
    <t>16:31:09.825</t>
  </si>
  <si>
    <t>16:31:46.587</t>
  </si>
  <si>
    <t>16:32:22.941</t>
  </si>
  <si>
    <t>16:32:59.308</t>
  </si>
  <si>
    <t>16:33:35.974</t>
  </si>
  <si>
    <t>16:34:12.588</t>
  </si>
  <si>
    <t>16:34:49.414</t>
  </si>
  <si>
    <t>16:35:25.585</t>
  </si>
  <si>
    <t>16:36:01.440</t>
  </si>
  <si>
    <t>16:36:36.862</t>
  </si>
  <si>
    <t>16:37:12.731</t>
  </si>
  <si>
    <t>16:37:48.673</t>
  </si>
  <si>
    <t>16:38:24.644</t>
  </si>
  <si>
    <t>16:39:00.461</t>
  </si>
  <si>
    <t>16:39:36.287</t>
  </si>
  <si>
    <t>16:40:12.064</t>
  </si>
  <si>
    <t>16:40:47.745</t>
  </si>
  <si>
    <t>16:41:23.218</t>
  </si>
  <si>
    <t>16:42:00.540</t>
  </si>
  <si>
    <t>16:42:36.449</t>
  </si>
  <si>
    <t>16:43:12.346</t>
  </si>
  <si>
    <t>16:43:48.806</t>
  </si>
  <si>
    <t>16:45:24.725</t>
  </si>
  <si>
    <t>16:46:01.659</t>
  </si>
  <si>
    <t>16:46:38.183</t>
  </si>
  <si>
    <t>16:47:13.692</t>
  </si>
  <si>
    <t>16:47:48.851</t>
  </si>
  <si>
    <t>16:48:24.339</t>
  </si>
  <si>
    <t>16:48:59.631</t>
  </si>
  <si>
    <t>16:49:36.167</t>
  </si>
  <si>
    <t>16:50:11.351</t>
  </si>
  <si>
    <t>16:50:46.803</t>
  </si>
  <si>
    <t>16:51:22.145</t>
  </si>
  <si>
    <t>16:51:57.945</t>
  </si>
  <si>
    <t>16:52:33.448</t>
  </si>
  <si>
    <t>16:53:09.169</t>
  </si>
  <si>
    <t>16:53:44.086</t>
  </si>
  <si>
    <t>16:54:19.585</t>
  </si>
  <si>
    <t>16:54:55.141</t>
  </si>
  <si>
    <t>16:55:30.329</t>
  </si>
  <si>
    <t>16:56:05.257</t>
  </si>
  <si>
    <t>16:56:40.211</t>
  </si>
  <si>
    <t>16:57:15.423</t>
  </si>
  <si>
    <t>16:57:51.337</t>
  </si>
  <si>
    <t>16:58:26.904</t>
  </si>
  <si>
    <t>16:59:02.394</t>
  </si>
  <si>
    <t>16:59:37.568</t>
  </si>
  <si>
    <t>17:00:12.803</t>
  </si>
  <si>
    <t>17:00:47.723</t>
  </si>
  <si>
    <t>17:01:23.154</t>
  </si>
  <si>
    <t>17:01:58.651</t>
  </si>
  <si>
    <t>17:02:33.603</t>
  </si>
  <si>
    <t>17:03:09.272</t>
  </si>
  <si>
    <t>17:03:44.381</t>
  </si>
  <si>
    <t>17:04:19.812</t>
  </si>
  <si>
    <t>17:04:54.666</t>
  </si>
  <si>
    <t>17:05:29.797</t>
  </si>
  <si>
    <t>17:06:04.802</t>
  </si>
  <si>
    <t>17:06:39.594</t>
  </si>
  <si>
    <t>17:07:14.604</t>
  </si>
  <si>
    <t>17:07:49.639</t>
  </si>
  <si>
    <t>17:08:24.861</t>
  </si>
  <si>
    <t>17:08:59.527</t>
  </si>
  <si>
    <t>17:09:35.717</t>
  </si>
  <si>
    <t>17:10:12.784</t>
  </si>
  <si>
    <t>17:10:49.037</t>
  </si>
  <si>
    <t>17:11:24.914</t>
  </si>
  <si>
    <t>17:12:58.845</t>
  </si>
  <si>
    <t>17:13:34.292</t>
  </si>
  <si>
    <t>17:14:09.591</t>
  </si>
  <si>
    <t>17:14:44.754</t>
  </si>
  <si>
    <t>17:15:19.771</t>
  </si>
  <si>
    <t>17:15:54.766</t>
  </si>
  <si>
    <t>17:16:29.822</t>
  </si>
  <si>
    <t>17:17:05.098</t>
  </si>
  <si>
    <t>17:17:40.727</t>
  </si>
  <si>
    <t>17:18:16.130</t>
  </si>
  <si>
    <t>17:18:51.055</t>
  </si>
  <si>
    <t>17:19:26.251</t>
  </si>
  <si>
    <t>17:20:01.535</t>
  </si>
  <si>
    <t>17:20:37.008</t>
  </si>
  <si>
    <t>17:21:11.606</t>
  </si>
  <si>
    <t>17:21:46.572</t>
  </si>
  <si>
    <t>17:22:21.845</t>
  </si>
  <si>
    <t>17:22:57.837</t>
  </si>
  <si>
    <t>17:23:33.951</t>
  </si>
  <si>
    <t>17:24:09.138</t>
  </si>
  <si>
    <t>17:24:45.244</t>
  </si>
  <si>
    <t>17:25:20.505</t>
  </si>
  <si>
    <t>17:25:56.010</t>
  </si>
  <si>
    <t>17:26:31.298</t>
  </si>
  <si>
    <t>17:27:06.611</t>
  </si>
  <si>
    <t>15:28:19.234</t>
  </si>
  <si>
    <t>15:29:00.067</t>
  </si>
  <si>
    <t>15:29:37.624</t>
  </si>
  <si>
    <t>15:30:14.732</t>
  </si>
  <si>
    <t>15:30:51.830</t>
  </si>
  <si>
    <t>15:31:29.724</t>
  </si>
  <si>
    <t>15:32:06.890</t>
  </si>
  <si>
    <t>15:32:43.851</t>
  </si>
  <si>
    <t>15:33:21.226</t>
  </si>
  <si>
    <t>15:33:57.759</t>
  </si>
  <si>
    <t>15:34:35.380</t>
  </si>
  <si>
    <t>15:35:18.608</t>
  </si>
  <si>
    <t>15:35:54.677</t>
  </si>
  <si>
    <t>15:36:39.795</t>
  </si>
  <si>
    <t>15:37:22.967</t>
  </si>
  <si>
    <t>15:38:02.564</t>
  </si>
  <si>
    <t>15:38:38.829</t>
  </si>
  <si>
    <t>15:39:15.069</t>
  </si>
  <si>
    <t>15:39:51.388</t>
  </si>
  <si>
    <t>15:40:28.279</t>
  </si>
  <si>
    <t>15:41:04.847</t>
  </si>
  <si>
    <t>15:41:41.251</t>
  </si>
  <si>
    <t>15:42:17.247</t>
  </si>
  <si>
    <t>15:42:55.812</t>
  </si>
  <si>
    <t>15:43:32.790</t>
  </si>
  <si>
    <t>15:44:08.804</t>
  </si>
  <si>
    <t>15:44:45.964</t>
  </si>
  <si>
    <t>15:45:21.941</t>
  </si>
  <si>
    <t>15:46:03.905</t>
  </si>
  <si>
    <t>15:46:40.757</t>
  </si>
  <si>
    <t>15:47:17.090</t>
  </si>
  <si>
    <t>15:47:53.260</t>
  </si>
  <si>
    <t>15:49:47.305</t>
  </si>
  <si>
    <t>15:50:26.143</t>
  </si>
  <si>
    <t>15:51:04.712</t>
  </si>
  <si>
    <t>15:51:43.675</t>
  </si>
  <si>
    <t>15:52:22.129</t>
  </si>
  <si>
    <t>15:52:59.853</t>
  </si>
  <si>
    <t>15:53:38.083</t>
  </si>
  <si>
    <t>15:54:23.081</t>
  </si>
  <si>
    <t>15:55:01.354</t>
  </si>
  <si>
    <t>15:55:41.601</t>
  </si>
  <si>
    <t>15:56:19.772</t>
  </si>
  <si>
    <t>15:56:58.730</t>
  </si>
  <si>
    <t>15:57:36.827</t>
  </si>
  <si>
    <t>15:58:15.049</t>
  </si>
  <si>
    <t>15:58:54.387</t>
  </si>
  <si>
    <t>15:59:32.940</t>
  </si>
  <si>
    <t>16:00:11.408</t>
  </si>
  <si>
    <t>16:00:50.088</t>
  </si>
  <si>
    <t>16:01:27.938</t>
  </si>
  <si>
    <t>16:02:06.019</t>
  </si>
  <si>
    <t>16:02:44.750</t>
  </si>
  <si>
    <t>16:03:22.868</t>
  </si>
  <si>
    <t>16:03:59.892</t>
  </si>
  <si>
    <t>16:04:39.383</t>
  </si>
  <si>
    <t>16:05:16.175</t>
  </si>
  <si>
    <t>16:05:53.642</t>
  </si>
  <si>
    <t>16:06:31.130</t>
  </si>
  <si>
    <t>16:07:08.385</t>
  </si>
  <si>
    <t>16:08:36.367</t>
  </si>
  <si>
    <t>16:09:15.848</t>
  </si>
  <si>
    <t>16:09:54.353</t>
  </si>
  <si>
    <t>16:10:32.231</t>
  </si>
  <si>
    <t>16:11:11.359</t>
  </si>
  <si>
    <t>16:11:49.628</t>
  </si>
  <si>
    <t>16:12:27.643</t>
  </si>
  <si>
    <t>16:13:06.310</t>
  </si>
  <si>
    <t>16:13:44.176</t>
  </si>
  <si>
    <t>16:14:21.760</t>
  </si>
  <si>
    <t>16:14:58.934</t>
  </si>
  <si>
    <t>16:15:36.352</t>
  </si>
  <si>
    <t>16:16:18.361</t>
  </si>
  <si>
    <t>16:16:59.199</t>
  </si>
  <si>
    <t>16:17:36.767</t>
  </si>
  <si>
    <t>16:18:19.693</t>
  </si>
  <si>
    <t>16:18:56.730</t>
  </si>
  <si>
    <t>16:19:33.596</t>
  </si>
  <si>
    <t>16:20:10.640</t>
  </si>
  <si>
    <t>16:20:47.761</t>
  </si>
  <si>
    <t>16:21:24.500</t>
  </si>
  <si>
    <t>16:22:01.517</t>
  </si>
  <si>
    <t>16:22:37.808</t>
  </si>
  <si>
    <t>16:23:20.939</t>
  </si>
  <si>
    <t>16:23:58.309</t>
  </si>
  <si>
    <t>16:24:36.908</t>
  </si>
  <si>
    <t>16:25:13.362</t>
  </si>
  <si>
    <t>16:25:50.245</t>
  </si>
  <si>
    <t>16:26:27.345</t>
  </si>
  <si>
    <t>16:27:04.837</t>
  </si>
  <si>
    <t>16:28:34.099</t>
  </si>
  <si>
    <t>16:29:10.259</t>
  </si>
  <si>
    <t>16:29:46.922</t>
  </si>
  <si>
    <t>16:30:23.879</t>
  </si>
  <si>
    <t>16:31:01.111</t>
  </si>
  <si>
    <t>16:31:37.330</t>
  </si>
  <si>
    <t>16:32:13.537</t>
  </si>
  <si>
    <t>16:32:49.778</t>
  </si>
  <si>
    <t>16:33:25.701</t>
  </si>
  <si>
    <t>16:34:01.975</t>
  </si>
  <si>
    <t>16:34:37.128</t>
  </si>
  <si>
    <t>16:35:17.008</t>
  </si>
  <si>
    <t>16:35:55.700</t>
  </si>
  <si>
    <t>16:36:32.121</t>
  </si>
  <si>
    <t>16:37:09.205</t>
  </si>
  <si>
    <t>16:37:45.250</t>
  </si>
  <si>
    <t>16:38:20.518</t>
  </si>
  <si>
    <t>16:38:55.628</t>
  </si>
  <si>
    <t>16:39:31.525</t>
  </si>
  <si>
    <t>16:40:07.149</t>
  </si>
  <si>
    <t>16:40:46.003</t>
  </si>
  <si>
    <t>16:41:21.848</t>
  </si>
  <si>
    <t>16:41:57.879</t>
  </si>
  <si>
    <t>16:42:33.545</t>
  </si>
  <si>
    <t>16:43:09.145</t>
  </si>
  <si>
    <t>16:43:45.774</t>
  </si>
  <si>
    <t>16:44:21.551</t>
  </si>
  <si>
    <t>16:44:57.513</t>
  </si>
  <si>
    <t>16:45:33.206</t>
  </si>
  <si>
    <t>16:46:08.833</t>
  </si>
  <si>
    <t>16:46:44.850</t>
  </si>
  <si>
    <t>16:48:22.651</t>
  </si>
  <si>
    <t>16:49:01.433</t>
  </si>
  <si>
    <t>16:49:41.561</t>
  </si>
  <si>
    <t>16:50:19.018</t>
  </si>
  <si>
    <t>16:50:56.162</t>
  </si>
  <si>
    <t>16:51:33.460</t>
  </si>
  <si>
    <t>16:52:10.852</t>
  </si>
  <si>
    <t>16:52:48.955</t>
  </si>
  <si>
    <t>16:53:25.252</t>
  </si>
  <si>
    <t>16:54:01.912</t>
  </si>
  <si>
    <t>16:54:38.843</t>
  </si>
  <si>
    <t>16:55:15.682</t>
  </si>
  <si>
    <t>16:55:54.211</t>
  </si>
  <si>
    <t>16:56:31.244</t>
  </si>
  <si>
    <t>16:57:10.970</t>
  </si>
  <si>
    <t>16:57:48.318</t>
  </si>
  <si>
    <t>16:58:25.421</t>
  </si>
  <si>
    <t>16:59:03.157</t>
  </si>
  <si>
    <t>16:59:40.049</t>
  </si>
  <si>
    <t>17:00:16.391</t>
  </si>
  <si>
    <t>17:00:53.455</t>
  </si>
  <si>
    <t>17:01:30.513</t>
  </si>
  <si>
    <t>17:02:07.150</t>
  </si>
  <si>
    <t>17:02:45.099</t>
  </si>
  <si>
    <t>17:03:22.153</t>
  </si>
  <si>
    <t>17:03:59.614</t>
  </si>
  <si>
    <t>17:04:36.177</t>
  </si>
  <si>
    <t>17:05:13.170</t>
  </si>
  <si>
    <t>17:05:49.472</t>
  </si>
  <si>
    <t>17:06:27.022</t>
  </si>
  <si>
    <t>17:07:03.844</t>
  </si>
  <si>
    <t>17:08:40.054</t>
  </si>
  <si>
    <t>17:09:16.237</t>
  </si>
  <si>
    <t>17:09:51.752</t>
  </si>
  <si>
    <t>17:10:27.035</t>
  </si>
  <si>
    <t>17:11:02.506</t>
  </si>
  <si>
    <t>17:11:38.158</t>
  </si>
  <si>
    <t>17:12:13.902</t>
  </si>
  <si>
    <t>17:12:49.706</t>
  </si>
  <si>
    <t>17:13:26.068</t>
  </si>
  <si>
    <t>17:14:01.994</t>
  </si>
  <si>
    <t>17:14:37.473</t>
  </si>
  <si>
    <t>17:15:12.301</t>
  </si>
  <si>
    <t>17:15:47.290</t>
  </si>
  <si>
    <t>17:16:23.868</t>
  </si>
  <si>
    <t>17:16:59.714</t>
  </si>
  <si>
    <t>17:17:35.105</t>
  </si>
  <si>
    <t>17:18:18.612</t>
  </si>
  <si>
    <t>17:18:54.164</t>
  </si>
  <si>
    <t>17:19:29.745</t>
  </si>
  <si>
    <t>17:20:05.185</t>
  </si>
  <si>
    <t>17:20:40.048</t>
  </si>
  <si>
    <t>17:21:14.785</t>
  </si>
  <si>
    <t>17:21:50.231</t>
  </si>
  <si>
    <t>17:22:25.830</t>
  </si>
  <si>
    <t>17:23:01.737</t>
  </si>
  <si>
    <t>17:23:36.865</t>
  </si>
  <si>
    <t>17:24:14.497</t>
  </si>
  <si>
    <t>17:24:54.229</t>
  </si>
  <si>
    <t>17:25:29.564</t>
  </si>
  <si>
    <t>17:26:08.073</t>
  </si>
  <si>
    <t>17:26:43.983</t>
  </si>
  <si>
    <t>17:27:22.232</t>
  </si>
  <si>
    <t>15:28:13.556</t>
  </si>
  <si>
    <t>15:28:54.388</t>
  </si>
  <si>
    <t>15:29:32.106</t>
  </si>
  <si>
    <t>15:30:09.855</t>
  </si>
  <si>
    <t>15:30:47.403</t>
  </si>
  <si>
    <t>15:31:25.435</t>
  </si>
  <si>
    <t>15:32:02.494</t>
  </si>
  <si>
    <t>15:32:39.806</t>
  </si>
  <si>
    <t>15:33:17.442</t>
  </si>
  <si>
    <t>15:33:55.146</t>
  </si>
  <si>
    <t>15:34:37.966</t>
  </si>
  <si>
    <t>15:35:15.914</t>
  </si>
  <si>
    <t>15:35:53.439</t>
  </si>
  <si>
    <t>15:36:30.756</t>
  </si>
  <si>
    <t>15:37:08.915</t>
  </si>
  <si>
    <t>15:37:46.424</t>
  </si>
  <si>
    <t>15:38:23.486</t>
  </si>
  <si>
    <t>15:39:02.212</t>
  </si>
  <si>
    <t>15:39:40.469</t>
  </si>
  <si>
    <t>15:40:18.735</t>
  </si>
  <si>
    <t>15:41:00.383</t>
  </si>
  <si>
    <t>15:41:39.466</t>
  </si>
  <si>
    <t>15:42:16.421</t>
  </si>
  <si>
    <t>15:42:53.651</t>
  </si>
  <si>
    <t>15:43:30.990</t>
  </si>
  <si>
    <t>15:44:07.686</t>
  </si>
  <si>
    <t>15:44:44.852</t>
  </si>
  <si>
    <t>15:45:23.462</t>
  </si>
  <si>
    <t>15:46:02.163</t>
  </si>
  <si>
    <t>15:46:41.232</t>
  </si>
  <si>
    <t>15:47:27.518</t>
  </si>
  <si>
    <t>15:48:05.890</t>
  </si>
  <si>
    <t>15:48:43.635</t>
  </si>
  <si>
    <t>15:49:20.789</t>
  </si>
  <si>
    <t>15:49:58.576</t>
  </si>
  <si>
    <t>15:50:37.010</t>
  </si>
  <si>
    <t>15:51:14.882</t>
  </si>
  <si>
    <t>15:51:55.309</t>
  </si>
  <si>
    <t>15:52:32.735</t>
  </si>
  <si>
    <t>15:53:11.592</t>
  </si>
  <si>
    <t>15:53:50.577</t>
  </si>
  <si>
    <t>15:55:28.949</t>
  </si>
  <si>
    <t>15:56:07.769</t>
  </si>
  <si>
    <t>15:56:47.067</t>
  </si>
  <si>
    <t>15:57:26.159</t>
  </si>
  <si>
    <t>15:58:04.255</t>
  </si>
  <si>
    <t>15:58:45.451</t>
  </si>
  <si>
    <t>15:59:24.260</t>
  </si>
  <si>
    <t>16:00:09.076</t>
  </si>
  <si>
    <t>16:00:46.701</t>
  </si>
  <si>
    <t>16:01:31.020</t>
  </si>
  <si>
    <t>16:02:10.266</t>
  </si>
  <si>
    <t>16:02:48.766</t>
  </si>
  <si>
    <t>16:03:26.757</t>
  </si>
  <si>
    <t>16:04:05.907</t>
  </si>
  <si>
    <t>16:04:43.941</t>
  </si>
  <si>
    <t>16:05:21.142</t>
  </si>
  <si>
    <t>16:06:00.430</t>
  </si>
  <si>
    <t>16:06:37.839</t>
  </si>
  <si>
    <t>16:07:23.392</t>
  </si>
  <si>
    <t>16:08:01.280</t>
  </si>
  <si>
    <t>16:08:38.803</t>
  </si>
  <si>
    <t>16:09:16.532</t>
  </si>
  <si>
    <t>16:09:56.264</t>
  </si>
  <si>
    <t>16:10:35.451</t>
  </si>
  <si>
    <t>16:11:13.333</t>
  </si>
  <si>
    <t>16:11:52.177</t>
  </si>
  <si>
    <t>16:13:29.746</t>
  </si>
  <si>
    <t>16:14:08.261</t>
  </si>
  <si>
    <t>16:14:46.150</t>
  </si>
  <si>
    <t>16:15:23.732</t>
  </si>
  <si>
    <t>16:16:01.081</t>
  </si>
  <si>
    <t>16:16:48.277</t>
  </si>
  <si>
    <t>16:17:27.175</t>
  </si>
  <si>
    <t>16:18:05.128</t>
  </si>
  <si>
    <t>16:18:43.054</t>
  </si>
  <si>
    <t>16:19:20.720</t>
  </si>
  <si>
    <t>16:19:58.982</t>
  </si>
  <si>
    <t>16:20:36.727</t>
  </si>
  <si>
    <t>16:21:14.491</t>
  </si>
  <si>
    <t>16:21:52.606</t>
  </si>
  <si>
    <t>16:22:29.861</t>
  </si>
  <si>
    <t>16:23:08.385</t>
  </si>
  <si>
    <t>16:23:45.948</t>
  </si>
  <si>
    <t>16:24:23.906</t>
  </si>
  <si>
    <t>16:25:01.507</t>
  </si>
  <si>
    <t>16:25:38.581</t>
  </si>
  <si>
    <t>16:26:16.681</t>
  </si>
  <si>
    <t>16:26:53.150</t>
  </si>
  <si>
    <t>16:27:31.001</t>
  </si>
  <si>
    <t>16:29:08.338</t>
  </si>
  <si>
    <t>16:29:55.073</t>
  </si>
  <si>
    <t>16:30:32.571</t>
  </si>
  <si>
    <t>16:31:10.926</t>
  </si>
  <si>
    <t>16:31:49.163</t>
  </si>
  <si>
    <t>16:32:26.814</t>
  </si>
  <si>
    <t>16:33:07.698</t>
  </si>
  <si>
    <t>16:33:44.940</t>
  </si>
  <si>
    <t>16:34:22.157</t>
  </si>
  <si>
    <t>16:35:02.986</t>
  </si>
  <si>
    <t>16:35:43.013</t>
  </si>
  <si>
    <t>16:36:20.272</t>
  </si>
  <si>
    <t>16:37:00.470</t>
  </si>
  <si>
    <t>16:37:43.395</t>
  </si>
  <si>
    <t>16:38:21.499</t>
  </si>
  <si>
    <t>16:39:01.852</t>
  </si>
  <si>
    <t>16:39:40.014</t>
  </si>
  <si>
    <t>16:40:21.561</t>
  </si>
  <si>
    <t>16:40:59.738</t>
  </si>
  <si>
    <t>16:41:37.635</t>
  </si>
  <si>
    <t>16:42:13.943</t>
  </si>
  <si>
    <t>16:42:50.302</t>
  </si>
  <si>
    <t>16:44:27.340</t>
  </si>
  <si>
    <t>16:45:05.490</t>
  </si>
  <si>
    <t>16:45:43.006</t>
  </si>
  <si>
    <t>16:46:21.304</t>
  </si>
  <si>
    <t>16:46:58.061</t>
  </si>
  <si>
    <t>16:47:35.204</t>
  </si>
  <si>
    <t>16:48:12.443</t>
  </si>
  <si>
    <t>16:48:49.375</t>
  </si>
  <si>
    <t>16:49:25.939</t>
  </si>
  <si>
    <t>16:50:05.923</t>
  </si>
  <si>
    <t>16:50:42.862</t>
  </si>
  <si>
    <t>16:51:19.507</t>
  </si>
  <si>
    <t>16:51:56.066</t>
  </si>
  <si>
    <t>16:52:34.022</t>
  </si>
  <si>
    <t>16:53:11.088</t>
  </si>
  <si>
    <t>16:53:54.312</t>
  </si>
  <si>
    <t>16:54:31.343</t>
  </si>
  <si>
    <t>16:55:11.380</t>
  </si>
  <si>
    <t>16:55:47.821</t>
  </si>
  <si>
    <t>16:56:24.196</t>
  </si>
  <si>
    <t>16:57:01.599</t>
  </si>
  <si>
    <t>16:57:38.597</t>
  </si>
  <si>
    <t>16:58:16.767</t>
  </si>
  <si>
    <t>16:58:53.132</t>
  </si>
  <si>
    <t>16:59:29.420</t>
  </si>
  <si>
    <t>17:00:05.724</t>
  </si>
  <si>
    <t>17:00:42.547</t>
  </si>
  <si>
    <t>17:01:19.273</t>
  </si>
  <si>
    <t>17:01:55.807</t>
  </si>
  <si>
    <t>17:02:32.800</t>
  </si>
  <si>
    <t>17:03:10.775</t>
  </si>
  <si>
    <t>17:03:48.312</t>
  </si>
  <si>
    <t>17:04:28.922</t>
  </si>
  <si>
    <t>17:05:06.249</t>
  </si>
  <si>
    <t>17:05:43.192</t>
  </si>
  <si>
    <t>17:07:20.774</t>
  </si>
  <si>
    <t>17:07:58.009</t>
  </si>
  <si>
    <t>17:08:36.415</t>
  </si>
  <si>
    <t>17:09:13.885</t>
  </si>
  <si>
    <t>17:09:50.777</t>
  </si>
  <si>
    <t>17:10:30.084</t>
  </si>
  <si>
    <t>17:11:07.174</t>
  </si>
  <si>
    <t>17:11:43.501</t>
  </si>
  <si>
    <t>17:12:21.959</t>
  </si>
  <si>
    <t>17:13:00.595</t>
  </si>
  <si>
    <t>17:13:37.342</t>
  </si>
  <si>
    <t>17:14:14.128</t>
  </si>
  <si>
    <t>17:14:51.582</t>
  </si>
  <si>
    <t>17:15:29.154</t>
  </si>
  <si>
    <t>17:16:05.663</t>
  </si>
  <si>
    <t>17:16:46.363</t>
  </si>
  <si>
    <t>17:17:23.957</t>
  </si>
  <si>
    <t>17:18:03.386</t>
  </si>
  <si>
    <t>17:18:40.435</t>
  </si>
  <si>
    <t>17:19:16.713</t>
  </si>
  <si>
    <t>17:19:55.942</t>
  </si>
  <si>
    <t>17:20:34.832</t>
  </si>
  <si>
    <t>17:21:13.880</t>
  </si>
  <si>
    <t>17:21:53.651</t>
  </si>
  <si>
    <t>17:22:32.834</t>
  </si>
  <si>
    <t>17:23:09.698</t>
  </si>
  <si>
    <t>17:23:46.996</t>
  </si>
  <si>
    <t>17:24:22.795</t>
  </si>
  <si>
    <t>17:24:59.108</t>
  </si>
  <si>
    <t>17:25:39.029</t>
  </si>
  <si>
    <t>17:26:19.139</t>
  </si>
  <si>
    <t>17:26:56.806</t>
  </si>
  <si>
    <t>Boa</t>
  </si>
  <si>
    <t>Schmuck</t>
  </si>
  <si>
    <t>Csiki</t>
  </si>
  <si>
    <t>Jászka</t>
  </si>
  <si>
    <t>Blaskó</t>
  </si>
  <si>
    <t>Farkas</t>
  </si>
  <si>
    <t>Bordás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</si>
  <si>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</si>
  <si>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</si>
  <si>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</si>
  <si>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</si>
  <si>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</si>
  <si>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</si>
  <si>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</si>
  <si>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</si>
  <si>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</si>
  <si>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</si>
  <si>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</si>
  <si>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</si>
  <si>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</si>
  <si>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</si>
  <si>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</si>
  <si>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</si>
  <si>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</si>
  <si>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</si>
  <si>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</si>
  <si>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</si>
  <si>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</si>
  <si>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</si>
  <si>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</si>
  <si>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</si>
  <si>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</si>
  <si>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</si>
  <si>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</si>
  <si>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</si>
  <si>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</si>
  <si>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</si>
  <si>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Szána-Boros</t>
  </si>
  <si>
    <t>Boa-Zsichla-Horváth</t>
  </si>
  <si>
    <t>Schmuck-Kis-Diószegi</t>
  </si>
  <si>
    <t>Csiki-Jászka</t>
  </si>
  <si>
    <t>Blaskó-Farkas-Bordás</t>
  </si>
  <si>
    <t>Konecsni-Burányi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</si>
</sst>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08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65" fontId="0" fillId="0" borderId="10" xfId="0" applyNumberForma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2" fontId="0" fillId="0" borderId="10" xfId="0" applyNumberFormat="1" applyBorder="1"/>
    <xf numFmtId="165" fontId="0" fillId="0" borderId="10" xfId="0" applyNumberFormat="1" applyFill="1" applyBorder="1"/>
    <xf numFmtId="165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165" fontId="0" fillId="0" borderId="10" xfId="0" applyNumberFormat="1" applyBorder="1"/>
    <xf numFmtId="0" fontId="0" fillId="0" borderId="10" xfId="0" applyBorder="1"/>
    <xf numFmtId="164" fontId="0" fillId="0" borderId="10" xfId="0" applyNumberFormat="1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1" fillId="0" borderId="0" xfId="42" applyFont="1" applyAlignment="1">
      <alignment horizontal="center"/>
    </xf>
    <xf numFmtId="0" fontId="21" fillId="0" borderId="0" xfId="42" applyFont="1"/>
    <xf numFmtId="0" fontId="21" fillId="0" borderId="11" xfId="42" applyFont="1" applyFill="1" applyBorder="1" applyAlignment="1">
      <alignment horizontal="center" vertical="center" wrapText="1"/>
    </xf>
    <xf numFmtId="0" fontId="21" fillId="0" borderId="35" xfId="42" applyFont="1" applyFill="1" applyBorder="1" applyAlignment="1">
      <alignment horizontal="center" vertical="center" wrapText="1"/>
    </xf>
    <xf numFmtId="0" fontId="21" fillId="0" borderId="36" xfId="42" applyFont="1" applyFill="1" applyBorder="1" applyAlignment="1">
      <alignment horizontal="center" vertical="center" wrapText="1"/>
    </xf>
    <xf numFmtId="165" fontId="21" fillId="0" borderId="36" xfId="42" applyNumberFormat="1" applyFont="1" applyFill="1" applyBorder="1" applyAlignment="1">
      <alignment horizontal="center" vertical="center" wrapText="1"/>
    </xf>
    <xf numFmtId="166" fontId="21" fillId="0" borderId="37" xfId="42" applyNumberFormat="1" applyFont="1" applyFill="1" applyBorder="1" applyAlignment="1">
      <alignment horizontal="center" vertical="center" wrapText="1"/>
    </xf>
    <xf numFmtId="0" fontId="21" fillId="0" borderId="26" xfId="42" applyFont="1" applyFill="1" applyBorder="1" applyAlignment="1">
      <alignment horizontal="center" vertical="center" wrapText="1"/>
    </xf>
    <xf numFmtId="0" fontId="21" fillId="0" borderId="38" xfId="42" applyFont="1" applyFill="1" applyBorder="1" applyAlignment="1">
      <alignment horizontal="center" vertical="center" wrapText="1"/>
    </xf>
    <xf numFmtId="0" fontId="21" fillId="0" borderId="39" xfId="42" applyFont="1" applyFill="1" applyBorder="1" applyAlignment="1">
      <alignment horizontal="center" vertical="center" wrapText="1"/>
    </xf>
    <xf numFmtId="165" fontId="21" fillId="0" borderId="39" xfId="42" applyNumberFormat="1" applyFont="1" applyFill="1" applyBorder="1" applyAlignment="1">
      <alignment horizontal="center" vertical="center" wrapText="1"/>
    </xf>
    <xf numFmtId="166" fontId="21" fillId="0" borderId="40" xfId="42" applyNumberFormat="1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41" xfId="42" applyFont="1" applyFill="1" applyBorder="1" applyAlignment="1">
      <alignment horizontal="center" vertical="center"/>
    </xf>
    <xf numFmtId="0" fontId="21" fillId="0" borderId="21" xfId="42" applyFont="1" applyFill="1" applyBorder="1" applyAlignment="1">
      <alignment horizontal="center" vertical="center"/>
    </xf>
    <xf numFmtId="0" fontId="21" fillId="0" borderId="22" xfId="42" applyFont="1" applyFill="1" applyBorder="1" applyAlignment="1">
      <alignment horizontal="center" vertical="center"/>
    </xf>
    <xf numFmtId="165" fontId="21" fillId="0" borderId="22" xfId="42" applyNumberFormat="1" applyFont="1" applyFill="1" applyBorder="1" applyAlignment="1">
      <alignment horizontal="center" vertical="center"/>
    </xf>
    <xf numFmtId="166" fontId="21" fillId="0" borderId="23" xfId="42" applyNumberFormat="1" applyFont="1" applyBorder="1" applyAlignment="1">
      <alignment horizontal="center"/>
    </xf>
    <xf numFmtId="166" fontId="21" fillId="0" borderId="41" xfId="42" applyNumberFormat="1" applyFont="1" applyFill="1" applyBorder="1" applyAlignment="1">
      <alignment horizontal="center" vertical="center"/>
    </xf>
    <xf numFmtId="166" fontId="21" fillId="0" borderId="41" xfId="42" applyNumberFormat="1" applyFont="1" applyBorder="1" applyAlignment="1">
      <alignment horizontal="center" vertical="center"/>
    </xf>
    <xf numFmtId="0" fontId="21" fillId="0" borderId="27" xfId="42" applyFont="1" applyFill="1" applyBorder="1" applyAlignment="1">
      <alignment horizontal="center" vertical="center"/>
    </xf>
    <xf numFmtId="0" fontId="21" fillId="0" borderId="16" xfId="42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165" fontId="21" fillId="0" borderId="10" xfId="42" applyNumberFormat="1" applyFont="1" applyFill="1" applyBorder="1" applyAlignment="1">
      <alignment horizontal="center" vertical="center"/>
    </xf>
    <xf numFmtId="166" fontId="21" fillId="0" borderId="17" xfId="42" applyNumberFormat="1" applyFont="1" applyBorder="1" applyAlignment="1">
      <alignment horizontal="center"/>
    </xf>
    <xf numFmtId="166" fontId="21" fillId="0" borderId="27" xfId="42" applyNumberFormat="1" applyFont="1" applyFill="1" applyBorder="1" applyAlignment="1">
      <alignment horizontal="center" vertical="center"/>
    </xf>
    <xf numFmtId="166" fontId="21" fillId="0" borderId="27" xfId="42" applyNumberFormat="1" applyFont="1" applyBorder="1" applyAlignment="1">
      <alignment horizontal="center" vertical="center"/>
    </xf>
    <xf numFmtId="0" fontId="21" fillId="0" borderId="28" xfId="42" applyFont="1" applyFill="1" applyBorder="1" applyAlignment="1">
      <alignment horizontal="center" vertical="center"/>
    </xf>
    <xf numFmtId="0" fontId="21" fillId="0" borderId="18" xfId="42" applyFont="1" applyFill="1" applyBorder="1" applyAlignment="1">
      <alignment horizontal="center" vertical="center"/>
    </xf>
    <xf numFmtId="0" fontId="21" fillId="0" borderId="19" xfId="42" applyFont="1" applyFill="1" applyBorder="1" applyAlignment="1">
      <alignment horizontal="center" vertical="center"/>
    </xf>
    <xf numFmtId="165" fontId="21" fillId="0" borderId="19" xfId="42" applyNumberFormat="1" applyFont="1" applyFill="1" applyBorder="1" applyAlignment="1">
      <alignment horizontal="center" vertical="center"/>
    </xf>
    <xf numFmtId="166" fontId="21" fillId="0" borderId="20" xfId="42" applyNumberFormat="1" applyFont="1" applyBorder="1" applyAlignment="1">
      <alignment horizontal="center"/>
    </xf>
    <xf numFmtId="166" fontId="21" fillId="0" borderId="28" xfId="42" applyNumberFormat="1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165" fontId="21" fillId="0" borderId="0" xfId="42" applyNumberFormat="1" applyFont="1" applyFill="1" applyBorder="1" applyAlignment="1">
      <alignment horizontal="center" vertical="center"/>
    </xf>
    <xf numFmtId="166" fontId="21" fillId="0" borderId="0" xfId="42" applyNumberFormat="1" applyFont="1" applyBorder="1" applyAlignment="1">
      <alignment horizontal="center"/>
    </xf>
    <xf numFmtId="166" fontId="21" fillId="0" borderId="0" xfId="42" applyNumberFormat="1" applyFont="1" applyBorder="1" applyAlignment="1">
      <alignment horizontal="center" vertical="center"/>
    </xf>
    <xf numFmtId="0" fontId="21" fillId="0" borderId="0" xfId="42" applyFont="1" applyAlignment="1">
      <alignment horizontal="center" vertical="center"/>
    </xf>
    <xf numFmtId="0" fontId="21" fillId="0" borderId="16" xfId="42" applyFont="1" applyBorder="1" applyAlignment="1">
      <alignment horizontal="center"/>
    </xf>
    <xf numFmtId="0" fontId="21" fillId="0" borderId="10" xfId="42" applyFont="1" applyBorder="1" applyAlignment="1">
      <alignment horizontal="center"/>
    </xf>
    <xf numFmtId="0" fontId="21" fillId="0" borderId="17" xfId="42" applyFont="1" applyBorder="1" applyAlignment="1">
      <alignment horizontal="center"/>
    </xf>
    <xf numFmtId="0" fontId="21" fillId="0" borderId="41" xfId="42" applyFont="1" applyBorder="1" applyAlignment="1">
      <alignment horizontal="center" vertical="center"/>
    </xf>
    <xf numFmtId="166" fontId="21" fillId="0" borderId="23" xfId="42" applyNumberFormat="1" applyFont="1" applyBorder="1" applyAlignment="1">
      <alignment horizontal="center" vertical="center"/>
    </xf>
    <xf numFmtId="0" fontId="21" fillId="0" borderId="27" xfId="42" applyFont="1" applyBorder="1" applyAlignment="1">
      <alignment horizontal="center" vertical="center"/>
    </xf>
    <xf numFmtId="166" fontId="21" fillId="0" borderId="17" xfId="42" applyNumberFormat="1" applyFont="1" applyBorder="1" applyAlignment="1">
      <alignment horizontal="center" vertical="center"/>
    </xf>
    <xf numFmtId="0" fontId="21" fillId="0" borderId="28" xfId="42" applyFont="1" applyBorder="1" applyAlignment="1">
      <alignment horizontal="center" vertical="center"/>
    </xf>
    <xf numFmtId="166" fontId="21" fillId="0" borderId="20" xfId="42" applyNumberFormat="1" applyFont="1" applyBorder="1" applyAlignment="1">
      <alignment horizontal="center" vertical="center"/>
    </xf>
    <xf numFmtId="166" fontId="21" fillId="0" borderId="28" xfId="42" applyNumberFormat="1" applyFont="1" applyFill="1" applyBorder="1" applyAlignment="1">
      <alignment horizontal="center" vertical="center"/>
    </xf>
    <xf numFmtId="0" fontId="0" fillId="0" borderId="30" xfId="0" applyFill="1" applyBorder="1"/>
    <xf numFmtId="0" fontId="0" fillId="0" borderId="31" xfId="0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17" xfId="0" applyFill="1" applyBorder="1"/>
    <xf numFmtId="0" fontId="0" fillId="0" borderId="20" xfId="0" applyFill="1" applyBorder="1"/>
    <xf numFmtId="0" fontId="0" fillId="0" borderId="25" xfId="0" applyFill="1" applyBorder="1"/>
    <xf numFmtId="0" fontId="16" fillId="0" borderId="24" xfId="0" applyFont="1" applyFill="1" applyBorder="1" applyAlignment="1">
      <alignment horizontal="center" vertical="center" wrapText="1"/>
    </xf>
    <xf numFmtId="2" fontId="0" fillId="0" borderId="24" xfId="0" applyNumberFormat="1" applyFill="1" applyBorder="1"/>
    <xf numFmtId="0" fontId="0" fillId="0" borderId="24" xfId="0" applyBorder="1"/>
    <xf numFmtId="2" fontId="0" fillId="0" borderId="24" xfId="0" applyNumberFormat="1" applyBorder="1"/>
    <xf numFmtId="165" fontId="0" fillId="0" borderId="0" xfId="0" applyNumberFormat="1"/>
    <xf numFmtId="0" fontId="0" fillId="0" borderId="38" xfId="0" applyBorder="1"/>
    <xf numFmtId="0" fontId="0" fillId="0" borderId="39" xfId="0" applyBorder="1"/>
    <xf numFmtId="0" fontId="0" fillId="0" borderId="40" xfId="0" applyBorder="1"/>
    <xf numFmtId="165" fontId="0" fillId="0" borderId="19" xfId="0" applyNumberFormat="1" applyBorder="1"/>
    <xf numFmtId="0" fontId="0" fillId="0" borderId="45" xfId="0" applyBorder="1"/>
    <xf numFmtId="165" fontId="0" fillId="0" borderId="16" xfId="0" applyNumberFormat="1" applyBorder="1"/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13" xfId="42" applyFont="1" applyBorder="1" applyAlignment="1">
      <alignment horizontal="center" vertical="center"/>
    </xf>
    <xf numFmtId="0" fontId="20" fillId="0" borderId="14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5" xfId="42" applyFont="1" applyBorder="1" applyAlignment="1">
      <alignment horizontal="center" vertical="center"/>
    </xf>
    <xf numFmtId="0" fontId="20" fillId="0" borderId="32" xfId="42" applyFont="1" applyBorder="1" applyAlignment="1">
      <alignment horizontal="center" vertical="center"/>
    </xf>
    <xf numFmtId="0" fontId="20" fillId="0" borderId="33" xfId="42" applyFont="1" applyBorder="1" applyAlignment="1">
      <alignment horizontal="center" vertical="center"/>
    </xf>
    <xf numFmtId="0" fontId="20" fillId="0" borderId="34" xfId="42" applyFont="1" applyBorder="1" applyAlignment="1">
      <alignment horizontal="center" vertical="center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3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8</xdr:row>
      <xdr:rowOff>104775</xdr:rowOff>
    </xdr:from>
    <xdr:to>
      <xdr:col>13</xdr:col>
      <xdr:colOff>474775</xdr:colOff>
      <xdr:row>23</xdr:row>
      <xdr:rowOff>37751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F1A23AF8-47AA-44D9-BB39-92139BC2B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2200275"/>
          <a:ext cx="11800000" cy="27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2"/>
  <sheetViews>
    <sheetView workbookViewId="0"/>
  </sheetViews>
  <sheetFormatPr defaultRowHeight="15"/>
  <cols>
    <col min="1" max="1" width="23" bestFit="1" customWidth="1"/>
    <col min="2" max="2" width="4" bestFit="1" customWidth="1"/>
    <col min="3" max="4" width="8.140625" bestFit="1" customWidth="1"/>
  </cols>
  <sheetData>
    <row r="1" spans="1:4">
      <c r="A1" t="s">
        <v>213</v>
      </c>
      <c r="B1" t="s">
        <v>214</v>
      </c>
      <c r="C1" t="s">
        <v>215</v>
      </c>
      <c r="D1" t="s">
        <v>216</v>
      </c>
    </row>
    <row r="2" spans="1:4">
      <c r="A2" t="s">
        <v>207</v>
      </c>
    </row>
    <row r="3" spans="1:4">
      <c r="A3" t="s">
        <v>217</v>
      </c>
      <c r="B3">
        <v>1</v>
      </c>
      <c r="C3">
        <v>1</v>
      </c>
      <c r="D3">
        <v>37.156999999999996</v>
      </c>
    </row>
    <row r="4" spans="1:4">
      <c r="A4" t="s">
        <v>218</v>
      </c>
      <c r="B4">
        <v>2</v>
      </c>
      <c r="C4">
        <v>2</v>
      </c>
      <c r="D4">
        <v>37.225000000000001</v>
      </c>
    </row>
    <row r="5" spans="1:4">
      <c r="A5" t="s">
        <v>219</v>
      </c>
      <c r="B5">
        <v>3</v>
      </c>
      <c r="C5">
        <v>3</v>
      </c>
      <c r="D5">
        <v>37.006</v>
      </c>
    </row>
    <row r="6" spans="1:4">
      <c r="A6" t="s">
        <v>220</v>
      </c>
      <c r="B6">
        <v>4</v>
      </c>
      <c r="C6">
        <v>4</v>
      </c>
      <c r="D6">
        <v>36.088000000000001</v>
      </c>
    </row>
    <row r="7" spans="1:4">
      <c r="A7" t="s">
        <v>221</v>
      </c>
      <c r="B7">
        <v>5</v>
      </c>
      <c r="C7">
        <v>5</v>
      </c>
      <c r="D7">
        <v>36.679000000000002</v>
      </c>
    </row>
    <row r="8" spans="1:4">
      <c r="A8" t="s">
        <v>222</v>
      </c>
      <c r="B8">
        <v>6</v>
      </c>
      <c r="C8">
        <v>6</v>
      </c>
      <c r="D8">
        <v>36.326000000000001</v>
      </c>
    </row>
    <row r="9" spans="1:4">
      <c r="A9" t="s">
        <v>223</v>
      </c>
      <c r="B9">
        <v>7</v>
      </c>
      <c r="C9">
        <v>7</v>
      </c>
      <c r="D9">
        <v>36.337000000000003</v>
      </c>
    </row>
    <row r="10" spans="1:4">
      <c r="A10" t="s">
        <v>224</v>
      </c>
      <c r="B10">
        <v>8</v>
      </c>
      <c r="C10">
        <v>8</v>
      </c>
      <c r="D10">
        <v>36.494</v>
      </c>
    </row>
    <row r="11" spans="1:4">
      <c r="A11" t="s">
        <v>225</v>
      </c>
      <c r="B11">
        <v>9</v>
      </c>
      <c r="C11">
        <v>9</v>
      </c>
      <c r="D11">
        <v>36.353999999999999</v>
      </c>
    </row>
    <row r="12" spans="1:4">
      <c r="A12" t="s">
        <v>226</v>
      </c>
      <c r="B12">
        <v>10</v>
      </c>
      <c r="C12">
        <v>10</v>
      </c>
      <c r="D12">
        <v>35.848999999999997</v>
      </c>
    </row>
    <row r="13" spans="1:4">
      <c r="A13" t="s">
        <v>227</v>
      </c>
      <c r="B13">
        <v>11</v>
      </c>
      <c r="C13">
        <v>11</v>
      </c>
      <c r="D13">
        <v>36.188000000000002</v>
      </c>
    </row>
    <row r="14" spans="1:4">
      <c r="A14" t="s">
        <v>228</v>
      </c>
      <c r="B14">
        <v>12</v>
      </c>
      <c r="C14">
        <v>12</v>
      </c>
      <c r="D14">
        <v>36.051000000000002</v>
      </c>
    </row>
    <row r="15" spans="1:4">
      <c r="A15" t="s">
        <v>229</v>
      </c>
      <c r="B15">
        <v>13</v>
      </c>
      <c r="C15">
        <v>13</v>
      </c>
      <c r="D15">
        <v>36.741</v>
      </c>
    </row>
    <row r="16" spans="1:4">
      <c r="A16" t="s">
        <v>230</v>
      </c>
      <c r="B16">
        <v>14</v>
      </c>
      <c r="C16">
        <v>14</v>
      </c>
      <c r="D16">
        <v>37.128</v>
      </c>
    </row>
    <row r="17" spans="1:4">
      <c r="A17" t="s">
        <v>231</v>
      </c>
      <c r="B17">
        <v>15</v>
      </c>
      <c r="C17">
        <v>15</v>
      </c>
      <c r="D17">
        <v>36.433999999999997</v>
      </c>
    </row>
    <row r="18" spans="1:4">
      <c r="A18" t="s">
        <v>232</v>
      </c>
      <c r="B18">
        <v>16</v>
      </c>
      <c r="C18">
        <v>16</v>
      </c>
      <c r="D18">
        <v>36.844999999999999</v>
      </c>
    </row>
    <row r="19" spans="1:4">
      <c r="A19" t="s">
        <v>233</v>
      </c>
      <c r="B19">
        <v>17</v>
      </c>
      <c r="C19">
        <v>17</v>
      </c>
      <c r="D19">
        <v>36.261000000000003</v>
      </c>
    </row>
    <row r="20" spans="1:4">
      <c r="A20" t="s">
        <v>234</v>
      </c>
      <c r="B20">
        <v>18</v>
      </c>
      <c r="C20">
        <v>18</v>
      </c>
      <c r="D20">
        <v>36.869</v>
      </c>
    </row>
    <row r="21" spans="1:4">
      <c r="A21" t="s">
        <v>235</v>
      </c>
      <c r="B21">
        <v>19</v>
      </c>
      <c r="C21">
        <v>19</v>
      </c>
      <c r="D21">
        <v>36.637</v>
      </c>
    </row>
    <row r="22" spans="1:4">
      <c r="A22" t="s">
        <v>236</v>
      </c>
      <c r="B22">
        <v>20</v>
      </c>
      <c r="C22">
        <v>20</v>
      </c>
      <c r="D22">
        <v>36.353000000000002</v>
      </c>
    </row>
    <row r="23" spans="1:4">
      <c r="A23" t="s">
        <v>237</v>
      </c>
      <c r="B23">
        <v>21</v>
      </c>
      <c r="C23">
        <v>21</v>
      </c>
      <c r="D23">
        <v>37.011000000000003</v>
      </c>
    </row>
    <row r="24" spans="1:4">
      <c r="A24" t="s">
        <v>238</v>
      </c>
      <c r="B24">
        <v>22</v>
      </c>
      <c r="C24">
        <v>22</v>
      </c>
      <c r="D24">
        <v>36.939</v>
      </c>
    </row>
    <row r="25" spans="1:4">
      <c r="A25" t="s">
        <v>239</v>
      </c>
      <c r="B25">
        <v>23</v>
      </c>
      <c r="C25">
        <v>23</v>
      </c>
      <c r="D25">
        <v>36.448999999999998</v>
      </c>
    </row>
    <row r="26" spans="1:4">
      <c r="A26" t="s">
        <v>240</v>
      </c>
      <c r="B26">
        <v>24</v>
      </c>
      <c r="C26">
        <v>24</v>
      </c>
      <c r="D26">
        <v>36.116999999999997</v>
      </c>
    </row>
    <row r="27" spans="1:4">
      <c r="A27" t="s">
        <v>241</v>
      </c>
      <c r="B27">
        <v>25</v>
      </c>
      <c r="C27">
        <v>25</v>
      </c>
      <c r="D27">
        <v>36.600999999999999</v>
      </c>
    </row>
    <row r="28" spans="1:4">
      <c r="A28" t="s">
        <v>242</v>
      </c>
      <c r="B28">
        <v>26</v>
      </c>
      <c r="C28">
        <v>26</v>
      </c>
      <c r="D28">
        <v>36.548000000000002</v>
      </c>
    </row>
    <row r="29" spans="1:4">
      <c r="A29" t="s">
        <v>243</v>
      </c>
      <c r="B29">
        <v>27</v>
      </c>
      <c r="C29">
        <v>27</v>
      </c>
      <c r="D29">
        <v>41.084000000000003</v>
      </c>
    </row>
    <row r="30" spans="1:4">
      <c r="A30" t="s">
        <v>244</v>
      </c>
      <c r="B30">
        <v>28</v>
      </c>
      <c r="C30">
        <v>28</v>
      </c>
      <c r="D30">
        <v>36.103000000000002</v>
      </c>
    </row>
    <row r="31" spans="1:4">
      <c r="A31" t="s">
        <v>245</v>
      </c>
      <c r="B31">
        <v>29</v>
      </c>
      <c r="C31">
        <v>29</v>
      </c>
      <c r="D31">
        <v>35.979999999999997</v>
      </c>
    </row>
    <row r="32" spans="1:4">
      <c r="A32" t="s">
        <v>246</v>
      </c>
      <c r="B32">
        <v>30</v>
      </c>
      <c r="C32">
        <v>30</v>
      </c>
      <c r="D32">
        <v>36.366</v>
      </c>
    </row>
    <row r="33" spans="1:4">
      <c r="A33" t="s">
        <v>247</v>
      </c>
      <c r="B33">
        <v>31</v>
      </c>
      <c r="C33">
        <v>31</v>
      </c>
      <c r="D33">
        <v>35.96</v>
      </c>
    </row>
    <row r="34" spans="1:4">
      <c r="A34" t="s">
        <v>248</v>
      </c>
      <c r="B34">
        <v>32</v>
      </c>
      <c r="C34">
        <v>32</v>
      </c>
      <c r="D34">
        <v>36.387</v>
      </c>
    </row>
    <row r="35" spans="1:4">
      <c r="A35" t="s">
        <v>249</v>
      </c>
      <c r="B35">
        <v>33</v>
      </c>
      <c r="C35">
        <v>33</v>
      </c>
      <c r="D35">
        <v>35.917000000000002</v>
      </c>
    </row>
    <row r="36" spans="1:4">
      <c r="A36" t="s">
        <v>250</v>
      </c>
      <c r="B36">
        <v>34</v>
      </c>
      <c r="C36">
        <v>34</v>
      </c>
      <c r="D36">
        <v>35.988999999999997</v>
      </c>
    </row>
    <row r="37" spans="1:4">
      <c r="A37" t="s">
        <v>251</v>
      </c>
      <c r="B37">
        <v>35</v>
      </c>
      <c r="C37">
        <v>35</v>
      </c>
      <c r="D37">
        <v>37.488</v>
      </c>
    </row>
    <row r="38" spans="1:4">
      <c r="A38" t="s">
        <v>252</v>
      </c>
      <c r="B38">
        <v>36</v>
      </c>
      <c r="C38">
        <v>36</v>
      </c>
      <c r="D38">
        <v>96.721999999999994</v>
      </c>
    </row>
    <row r="39" spans="1:4">
      <c r="A39" t="s">
        <v>253</v>
      </c>
      <c r="B39">
        <v>37</v>
      </c>
      <c r="C39">
        <v>37</v>
      </c>
      <c r="D39">
        <v>37.734000000000002</v>
      </c>
    </row>
    <row r="40" spans="1:4">
      <c r="A40" t="s">
        <v>254</v>
      </c>
      <c r="B40">
        <v>38</v>
      </c>
      <c r="C40">
        <v>38</v>
      </c>
      <c r="D40">
        <v>37.78</v>
      </c>
    </row>
    <row r="41" spans="1:4">
      <c r="A41" t="s">
        <v>255</v>
      </c>
      <c r="B41">
        <v>39</v>
      </c>
      <c r="C41">
        <v>39</v>
      </c>
      <c r="D41">
        <v>37.417999999999999</v>
      </c>
    </row>
    <row r="42" spans="1:4">
      <c r="A42" t="s">
        <v>256</v>
      </c>
      <c r="B42">
        <v>40</v>
      </c>
      <c r="C42">
        <v>40</v>
      </c>
      <c r="D42">
        <v>37.598999999999997</v>
      </c>
    </row>
    <row r="43" spans="1:4">
      <c r="A43" t="s">
        <v>257</v>
      </c>
      <c r="B43">
        <v>41</v>
      </c>
      <c r="C43">
        <v>41</v>
      </c>
      <c r="D43">
        <v>36.171999999999997</v>
      </c>
    </row>
    <row r="44" spans="1:4">
      <c r="A44" t="s">
        <v>258</v>
      </c>
      <c r="B44">
        <v>42</v>
      </c>
      <c r="C44">
        <v>42</v>
      </c>
      <c r="D44">
        <v>37.174999999999997</v>
      </c>
    </row>
    <row r="45" spans="1:4">
      <c r="A45" t="s">
        <v>259</v>
      </c>
      <c r="B45">
        <v>43</v>
      </c>
      <c r="C45">
        <v>43</v>
      </c>
      <c r="D45">
        <v>37.985999999999997</v>
      </c>
    </row>
    <row r="46" spans="1:4">
      <c r="A46" t="s">
        <v>260</v>
      </c>
      <c r="B46">
        <v>44</v>
      </c>
      <c r="C46">
        <v>44</v>
      </c>
      <c r="D46">
        <v>37.633000000000003</v>
      </c>
    </row>
    <row r="47" spans="1:4">
      <c r="A47" t="s">
        <v>261</v>
      </c>
      <c r="B47">
        <v>45</v>
      </c>
      <c r="C47">
        <v>45</v>
      </c>
      <c r="D47">
        <v>35.76</v>
      </c>
    </row>
    <row r="48" spans="1:4">
      <c r="A48" t="s">
        <v>262</v>
      </c>
      <c r="B48">
        <v>46</v>
      </c>
      <c r="C48">
        <v>46</v>
      </c>
      <c r="D48">
        <v>36.308999999999997</v>
      </c>
    </row>
    <row r="49" spans="1:4">
      <c r="A49" t="s">
        <v>263</v>
      </c>
      <c r="B49">
        <v>47</v>
      </c>
      <c r="C49">
        <v>47</v>
      </c>
      <c r="D49">
        <v>35.933999999999997</v>
      </c>
    </row>
    <row r="50" spans="1:4">
      <c r="A50" t="s">
        <v>264</v>
      </c>
      <c r="B50">
        <v>48</v>
      </c>
      <c r="C50">
        <v>48</v>
      </c>
      <c r="D50">
        <v>36.33</v>
      </c>
    </row>
    <row r="51" spans="1:4">
      <c r="A51" t="s">
        <v>265</v>
      </c>
      <c r="B51">
        <v>49</v>
      </c>
      <c r="C51">
        <v>49</v>
      </c>
      <c r="D51">
        <v>37.079000000000001</v>
      </c>
    </row>
    <row r="52" spans="1:4">
      <c r="A52" t="s">
        <v>266</v>
      </c>
      <c r="B52">
        <v>50</v>
      </c>
      <c r="C52">
        <v>50</v>
      </c>
      <c r="D52">
        <v>35.924999999999997</v>
      </c>
    </row>
    <row r="53" spans="1:4">
      <c r="A53" t="s">
        <v>267</v>
      </c>
      <c r="B53">
        <v>51</v>
      </c>
      <c r="C53">
        <v>51</v>
      </c>
      <c r="D53">
        <v>36.158999999999999</v>
      </c>
    </row>
    <row r="54" spans="1:4">
      <c r="A54" t="s">
        <v>268</v>
      </c>
      <c r="B54">
        <v>52</v>
      </c>
      <c r="C54">
        <v>52</v>
      </c>
      <c r="D54">
        <v>34.994999999999997</v>
      </c>
    </row>
    <row r="55" spans="1:4">
      <c r="A55" t="s">
        <v>269</v>
      </c>
      <c r="B55">
        <v>53</v>
      </c>
      <c r="C55">
        <v>53</v>
      </c>
      <c r="D55">
        <v>35.040999999999997</v>
      </c>
    </row>
    <row r="56" spans="1:4">
      <c r="A56" t="s">
        <v>270</v>
      </c>
      <c r="B56">
        <v>54</v>
      </c>
      <c r="C56">
        <v>54</v>
      </c>
      <c r="D56">
        <v>36.26</v>
      </c>
    </row>
    <row r="57" spans="1:4">
      <c r="A57" t="s">
        <v>271</v>
      </c>
      <c r="B57">
        <v>55</v>
      </c>
      <c r="C57">
        <v>55</v>
      </c>
      <c r="D57">
        <v>36.018999999999998</v>
      </c>
    </row>
    <row r="58" spans="1:4">
      <c r="A58" t="s">
        <v>272</v>
      </c>
      <c r="B58">
        <v>56</v>
      </c>
      <c r="C58">
        <v>56</v>
      </c>
      <c r="D58">
        <v>35.606999999999999</v>
      </c>
    </row>
    <row r="59" spans="1:4">
      <c r="A59" t="s">
        <v>273</v>
      </c>
      <c r="B59">
        <v>57</v>
      </c>
      <c r="C59">
        <v>57</v>
      </c>
      <c r="D59">
        <v>35.619999999999997</v>
      </c>
    </row>
    <row r="60" spans="1:4">
      <c r="A60" t="s">
        <v>274</v>
      </c>
      <c r="B60">
        <v>58</v>
      </c>
      <c r="C60">
        <v>58</v>
      </c>
      <c r="D60">
        <v>35.183999999999997</v>
      </c>
    </row>
    <row r="61" spans="1:4">
      <c r="A61" t="s">
        <v>275</v>
      </c>
      <c r="B61">
        <v>59</v>
      </c>
      <c r="C61">
        <v>59</v>
      </c>
      <c r="D61">
        <v>36.271000000000001</v>
      </c>
    </row>
    <row r="62" spans="1:4">
      <c r="A62" t="s">
        <v>276</v>
      </c>
      <c r="B62">
        <v>60</v>
      </c>
      <c r="C62">
        <v>60</v>
      </c>
      <c r="D62">
        <v>35.131</v>
      </c>
    </row>
    <row r="63" spans="1:4">
      <c r="A63" t="s">
        <v>277</v>
      </c>
      <c r="B63">
        <v>61</v>
      </c>
      <c r="C63">
        <v>61</v>
      </c>
      <c r="D63">
        <v>35.796999999999997</v>
      </c>
    </row>
    <row r="64" spans="1:4">
      <c r="A64" t="s">
        <v>278</v>
      </c>
      <c r="B64">
        <v>62</v>
      </c>
      <c r="C64">
        <v>62</v>
      </c>
      <c r="D64">
        <v>35.773000000000003</v>
      </c>
    </row>
    <row r="65" spans="1:4">
      <c r="A65" t="s">
        <v>279</v>
      </c>
      <c r="B65">
        <v>63</v>
      </c>
      <c r="C65">
        <v>63</v>
      </c>
      <c r="D65">
        <v>35.85</v>
      </c>
    </row>
    <row r="66" spans="1:4">
      <c r="A66" t="s">
        <v>280</v>
      </c>
      <c r="B66">
        <v>64</v>
      </c>
      <c r="C66">
        <v>64</v>
      </c>
      <c r="D66">
        <v>35.424999999999997</v>
      </c>
    </row>
    <row r="67" spans="1:4">
      <c r="A67" t="s">
        <v>281</v>
      </c>
      <c r="B67">
        <v>65</v>
      </c>
      <c r="C67">
        <v>66</v>
      </c>
      <c r="D67">
        <v>116.589</v>
      </c>
    </row>
    <row r="68" spans="1:4">
      <c r="A68" t="s">
        <v>282</v>
      </c>
      <c r="B68">
        <v>66</v>
      </c>
      <c r="C68">
        <v>67</v>
      </c>
      <c r="D68">
        <v>37.072000000000003</v>
      </c>
    </row>
    <row r="69" spans="1:4">
      <c r="A69" t="s">
        <v>283</v>
      </c>
      <c r="B69">
        <v>67</v>
      </c>
      <c r="C69">
        <v>68</v>
      </c>
      <c r="D69">
        <v>36.673999999999999</v>
      </c>
    </row>
    <row r="70" spans="1:4">
      <c r="A70" t="s">
        <v>284</v>
      </c>
      <c r="B70">
        <v>68</v>
      </c>
      <c r="C70">
        <v>69</v>
      </c>
      <c r="D70">
        <v>36.424999999999997</v>
      </c>
    </row>
    <row r="71" spans="1:4">
      <c r="A71" t="s">
        <v>285</v>
      </c>
      <c r="B71">
        <v>69</v>
      </c>
      <c r="C71">
        <v>70</v>
      </c>
      <c r="D71">
        <v>35.844000000000001</v>
      </c>
    </row>
    <row r="72" spans="1:4">
      <c r="A72" t="s">
        <v>286</v>
      </c>
      <c r="B72">
        <v>70</v>
      </c>
      <c r="C72">
        <v>71</v>
      </c>
      <c r="D72">
        <v>36.338999999999999</v>
      </c>
    </row>
    <row r="73" spans="1:4">
      <c r="A73" t="s">
        <v>287</v>
      </c>
      <c r="B73">
        <v>71</v>
      </c>
      <c r="C73">
        <v>72</v>
      </c>
      <c r="D73">
        <v>37.360999999999997</v>
      </c>
    </row>
    <row r="74" spans="1:4">
      <c r="A74" t="s">
        <v>288</v>
      </c>
      <c r="B74">
        <v>72</v>
      </c>
      <c r="C74">
        <v>73</v>
      </c>
      <c r="D74">
        <v>36.503</v>
      </c>
    </row>
    <row r="75" spans="1:4">
      <c r="A75" t="s">
        <v>289</v>
      </c>
      <c r="B75">
        <v>73</v>
      </c>
      <c r="C75">
        <v>74</v>
      </c>
      <c r="D75">
        <v>36.223999999999997</v>
      </c>
    </row>
    <row r="76" spans="1:4">
      <c r="A76" t="s">
        <v>290</v>
      </c>
      <c r="B76">
        <v>74</v>
      </c>
      <c r="C76">
        <v>75</v>
      </c>
      <c r="D76">
        <v>36.103000000000002</v>
      </c>
    </row>
    <row r="77" spans="1:4">
      <c r="A77" t="s">
        <v>291</v>
      </c>
      <c r="B77">
        <v>75</v>
      </c>
      <c r="C77">
        <v>76</v>
      </c>
      <c r="D77">
        <v>35.664000000000001</v>
      </c>
    </row>
    <row r="78" spans="1:4">
      <c r="A78" t="s">
        <v>292</v>
      </c>
      <c r="B78">
        <v>76</v>
      </c>
      <c r="C78">
        <v>77</v>
      </c>
      <c r="D78">
        <v>35.801000000000002</v>
      </c>
    </row>
    <row r="79" spans="1:4">
      <c r="A79" t="s">
        <v>293</v>
      </c>
      <c r="B79">
        <v>77</v>
      </c>
      <c r="C79">
        <v>78</v>
      </c>
      <c r="D79">
        <v>36.037999999999997</v>
      </c>
    </row>
    <row r="80" spans="1:4">
      <c r="A80" t="s">
        <v>294</v>
      </c>
      <c r="B80">
        <v>78</v>
      </c>
      <c r="C80">
        <v>79</v>
      </c>
      <c r="D80">
        <v>35.594999999999999</v>
      </c>
    </row>
    <row r="81" spans="1:4">
      <c r="A81" t="s">
        <v>295</v>
      </c>
      <c r="B81">
        <v>79</v>
      </c>
      <c r="C81">
        <v>80</v>
      </c>
      <c r="D81">
        <v>36.551000000000002</v>
      </c>
    </row>
    <row r="82" spans="1:4">
      <c r="A82" t="s">
        <v>296</v>
      </c>
      <c r="B82">
        <v>80</v>
      </c>
      <c r="C82">
        <v>81</v>
      </c>
      <c r="D82">
        <v>36.429000000000002</v>
      </c>
    </row>
    <row r="83" spans="1:4">
      <c r="A83" t="s">
        <v>297</v>
      </c>
      <c r="B83">
        <v>81</v>
      </c>
      <c r="C83">
        <v>82</v>
      </c>
      <c r="D83">
        <v>35.389000000000003</v>
      </c>
    </row>
    <row r="84" spans="1:4">
      <c r="A84" t="s">
        <v>298</v>
      </c>
      <c r="B84">
        <v>82</v>
      </c>
      <c r="C84">
        <v>83</v>
      </c>
      <c r="D84">
        <v>35.603000000000002</v>
      </c>
    </row>
    <row r="85" spans="1:4">
      <c r="A85" t="s">
        <v>299</v>
      </c>
      <c r="B85">
        <v>83</v>
      </c>
      <c r="C85">
        <v>84</v>
      </c>
      <c r="D85">
        <v>36.414000000000001</v>
      </c>
    </row>
    <row r="86" spans="1:4">
      <c r="A86" t="s">
        <v>300</v>
      </c>
      <c r="B86">
        <v>84</v>
      </c>
      <c r="C86">
        <v>85</v>
      </c>
      <c r="D86">
        <v>36.226999999999997</v>
      </c>
    </row>
    <row r="87" spans="1:4">
      <c r="A87" t="s">
        <v>301</v>
      </c>
      <c r="B87">
        <v>85</v>
      </c>
      <c r="C87">
        <v>85</v>
      </c>
      <c r="D87">
        <v>35.262999999999998</v>
      </c>
    </row>
    <row r="88" spans="1:4">
      <c r="A88" t="s">
        <v>302</v>
      </c>
      <c r="B88">
        <v>86</v>
      </c>
      <c r="C88">
        <v>86</v>
      </c>
      <c r="D88">
        <v>35.472999999999999</v>
      </c>
    </row>
    <row r="89" spans="1:4">
      <c r="A89" t="s">
        <v>303</v>
      </c>
      <c r="B89">
        <v>87</v>
      </c>
      <c r="C89">
        <v>87</v>
      </c>
      <c r="D89">
        <v>36.033000000000001</v>
      </c>
    </row>
    <row r="90" spans="1:4">
      <c r="A90" t="s">
        <v>304</v>
      </c>
      <c r="B90">
        <v>88</v>
      </c>
      <c r="C90">
        <v>88</v>
      </c>
      <c r="D90">
        <v>35.677</v>
      </c>
    </row>
    <row r="91" spans="1:4">
      <c r="A91" t="s">
        <v>305</v>
      </c>
      <c r="B91">
        <v>89</v>
      </c>
      <c r="C91">
        <v>89</v>
      </c>
      <c r="D91">
        <v>35.57</v>
      </c>
    </row>
    <row r="92" spans="1:4">
      <c r="A92" t="s">
        <v>306</v>
      </c>
      <c r="B92">
        <v>90</v>
      </c>
      <c r="C92">
        <v>90</v>
      </c>
      <c r="D92">
        <v>35.597000000000001</v>
      </c>
    </row>
    <row r="93" spans="1:4">
      <c r="A93" t="s">
        <v>307</v>
      </c>
      <c r="B93">
        <v>91</v>
      </c>
      <c r="C93">
        <v>91</v>
      </c>
      <c r="D93">
        <v>35.887999999999998</v>
      </c>
    </row>
    <row r="94" spans="1:4">
      <c r="A94" t="s">
        <v>308</v>
      </c>
      <c r="B94">
        <v>92</v>
      </c>
      <c r="C94">
        <v>92</v>
      </c>
      <c r="D94">
        <v>35.520000000000003</v>
      </c>
    </row>
    <row r="95" spans="1:4">
      <c r="A95" t="s">
        <v>309</v>
      </c>
      <c r="B95">
        <v>93</v>
      </c>
      <c r="C95">
        <v>93</v>
      </c>
      <c r="D95">
        <v>36.189</v>
      </c>
    </row>
    <row r="96" spans="1:4">
      <c r="A96" t="s">
        <v>310</v>
      </c>
      <c r="B96">
        <v>94</v>
      </c>
      <c r="C96">
        <v>94</v>
      </c>
      <c r="D96">
        <v>36.052</v>
      </c>
    </row>
    <row r="97" spans="1:4">
      <c r="A97" t="s">
        <v>311</v>
      </c>
      <c r="B97">
        <v>95</v>
      </c>
      <c r="C97">
        <v>95</v>
      </c>
      <c r="D97">
        <v>35.683999999999997</v>
      </c>
    </row>
    <row r="98" spans="1:4">
      <c r="A98" t="s">
        <v>312</v>
      </c>
      <c r="B98">
        <v>96</v>
      </c>
      <c r="C98">
        <v>96</v>
      </c>
      <c r="D98">
        <v>74.343000000000004</v>
      </c>
    </row>
    <row r="99" spans="1:4">
      <c r="A99" t="s">
        <v>313</v>
      </c>
      <c r="B99">
        <v>97</v>
      </c>
      <c r="C99">
        <v>97</v>
      </c>
      <c r="D99">
        <v>36.075000000000003</v>
      </c>
    </row>
    <row r="100" spans="1:4">
      <c r="A100" t="s">
        <v>314</v>
      </c>
      <c r="B100">
        <v>98</v>
      </c>
      <c r="C100">
        <v>98</v>
      </c>
      <c r="D100">
        <v>36.459000000000003</v>
      </c>
    </row>
    <row r="101" spans="1:4">
      <c r="A101" t="s">
        <v>315</v>
      </c>
      <c r="B101">
        <v>99</v>
      </c>
      <c r="C101">
        <v>99</v>
      </c>
      <c r="D101">
        <v>35.551000000000002</v>
      </c>
    </row>
    <row r="102" spans="1:4">
      <c r="A102" t="s">
        <v>316</v>
      </c>
      <c r="B102">
        <v>100</v>
      </c>
      <c r="C102">
        <v>100</v>
      </c>
      <c r="D102">
        <v>36.645000000000003</v>
      </c>
    </row>
    <row r="103" spans="1:4">
      <c r="A103" t="s">
        <v>317</v>
      </c>
      <c r="B103">
        <v>101</v>
      </c>
      <c r="C103">
        <v>101</v>
      </c>
      <c r="D103">
        <v>35.706000000000003</v>
      </c>
    </row>
    <row r="104" spans="1:4">
      <c r="A104" t="s">
        <v>318</v>
      </c>
      <c r="B104">
        <v>102</v>
      </c>
      <c r="C104">
        <v>102</v>
      </c>
      <c r="D104">
        <v>36.505000000000003</v>
      </c>
    </row>
    <row r="105" spans="1:4">
      <c r="A105" t="s">
        <v>319</v>
      </c>
      <c r="B105">
        <v>103</v>
      </c>
      <c r="C105">
        <v>103</v>
      </c>
      <c r="D105">
        <v>36.061999999999998</v>
      </c>
    </row>
    <row r="106" spans="1:4">
      <c r="A106" t="s">
        <v>320</v>
      </c>
      <c r="B106">
        <v>104</v>
      </c>
      <c r="C106">
        <v>104</v>
      </c>
      <c r="D106">
        <v>35.904000000000003</v>
      </c>
    </row>
    <row r="107" spans="1:4">
      <c r="A107" t="s">
        <v>321</v>
      </c>
      <c r="B107">
        <v>105</v>
      </c>
      <c r="C107">
        <v>105</v>
      </c>
      <c r="D107">
        <v>36.116999999999997</v>
      </c>
    </row>
    <row r="108" spans="1:4">
      <c r="A108" t="s">
        <v>322</v>
      </c>
      <c r="B108">
        <v>106</v>
      </c>
      <c r="C108">
        <v>106</v>
      </c>
      <c r="D108">
        <v>35.716999999999999</v>
      </c>
    </row>
    <row r="109" spans="1:4">
      <c r="A109" t="s">
        <v>323</v>
      </c>
      <c r="B109">
        <v>107</v>
      </c>
      <c r="C109">
        <v>107</v>
      </c>
      <c r="D109">
        <v>35.764000000000003</v>
      </c>
    </row>
    <row r="110" spans="1:4">
      <c r="A110" t="s">
        <v>324</v>
      </c>
      <c r="B110">
        <v>108</v>
      </c>
      <c r="C110">
        <v>108</v>
      </c>
      <c r="D110">
        <v>35.619999999999997</v>
      </c>
    </row>
    <row r="111" spans="1:4">
      <c r="A111" t="s">
        <v>325</v>
      </c>
      <c r="B111">
        <v>109</v>
      </c>
      <c r="C111">
        <v>109</v>
      </c>
      <c r="D111">
        <v>35.826000000000001</v>
      </c>
    </row>
    <row r="112" spans="1:4">
      <c r="A112" t="s">
        <v>326</v>
      </c>
      <c r="B112">
        <v>110</v>
      </c>
      <c r="C112">
        <v>110</v>
      </c>
      <c r="D112">
        <v>35.655000000000001</v>
      </c>
    </row>
    <row r="113" spans="1:4">
      <c r="A113" t="s">
        <v>327</v>
      </c>
      <c r="B113">
        <v>111</v>
      </c>
      <c r="C113">
        <v>111</v>
      </c>
      <c r="D113">
        <v>35.311</v>
      </c>
    </row>
    <row r="114" spans="1:4">
      <c r="A114" t="s">
        <v>328</v>
      </c>
      <c r="B114">
        <v>112</v>
      </c>
      <c r="C114">
        <v>112</v>
      </c>
      <c r="D114">
        <v>35.735999999999997</v>
      </c>
    </row>
    <row r="115" spans="1:4">
      <c r="A115" t="s">
        <v>329</v>
      </c>
      <c r="B115">
        <v>113</v>
      </c>
      <c r="C115">
        <v>113</v>
      </c>
      <c r="D115">
        <v>35.737000000000002</v>
      </c>
    </row>
    <row r="116" spans="1:4">
      <c r="A116" t="s">
        <v>330</v>
      </c>
      <c r="B116">
        <v>114</v>
      </c>
      <c r="C116">
        <v>114</v>
      </c>
      <c r="D116">
        <v>35.442999999999998</v>
      </c>
    </row>
    <row r="117" spans="1:4">
      <c r="A117" t="s">
        <v>331</v>
      </c>
      <c r="B117">
        <v>115</v>
      </c>
      <c r="C117">
        <v>115</v>
      </c>
      <c r="D117">
        <v>34.948</v>
      </c>
    </row>
    <row r="118" spans="1:4">
      <c r="A118" t="s">
        <v>332</v>
      </c>
      <c r="B118">
        <v>116</v>
      </c>
      <c r="C118">
        <v>116</v>
      </c>
      <c r="D118">
        <v>35.978000000000002</v>
      </c>
    </row>
    <row r="119" spans="1:4">
      <c r="A119" t="s">
        <v>333</v>
      </c>
      <c r="B119">
        <v>117</v>
      </c>
      <c r="C119">
        <v>117</v>
      </c>
      <c r="D119">
        <v>35.146000000000001</v>
      </c>
    </row>
    <row r="120" spans="1:4">
      <c r="A120" t="s">
        <v>334</v>
      </c>
      <c r="B120">
        <v>118</v>
      </c>
      <c r="C120">
        <v>118</v>
      </c>
      <c r="D120">
        <v>35.417000000000002</v>
      </c>
    </row>
    <row r="121" spans="1:4">
      <c r="A121" t="s">
        <v>335</v>
      </c>
      <c r="B121">
        <v>119</v>
      </c>
      <c r="C121">
        <v>119</v>
      </c>
      <c r="D121">
        <v>35.173999999999999</v>
      </c>
    </row>
    <row r="122" spans="1:4">
      <c r="A122" t="s">
        <v>336</v>
      </c>
      <c r="B122">
        <v>120</v>
      </c>
      <c r="C122">
        <v>120</v>
      </c>
      <c r="D122">
        <v>35.250999999999998</v>
      </c>
    </row>
    <row r="123" spans="1:4">
      <c r="A123" t="s">
        <v>337</v>
      </c>
      <c r="B123">
        <v>121</v>
      </c>
      <c r="C123">
        <v>121</v>
      </c>
      <c r="D123">
        <v>35.93</v>
      </c>
    </row>
    <row r="124" spans="1:4">
      <c r="A124" t="s">
        <v>338</v>
      </c>
      <c r="B124">
        <v>122</v>
      </c>
      <c r="C124">
        <v>122</v>
      </c>
      <c r="D124">
        <v>35.289000000000001</v>
      </c>
    </row>
    <row r="125" spans="1:4">
      <c r="A125" t="s">
        <v>339</v>
      </c>
      <c r="B125">
        <v>123</v>
      </c>
      <c r="C125">
        <v>123</v>
      </c>
      <c r="D125">
        <v>94.194999999999993</v>
      </c>
    </row>
    <row r="126" spans="1:4">
      <c r="A126" t="s">
        <v>340</v>
      </c>
      <c r="B126">
        <v>124</v>
      </c>
      <c r="C126">
        <v>124</v>
      </c>
      <c r="D126">
        <v>35.921999999999997</v>
      </c>
    </row>
    <row r="127" spans="1:4">
      <c r="A127" t="s">
        <v>341</v>
      </c>
      <c r="B127">
        <v>125</v>
      </c>
      <c r="C127">
        <v>125</v>
      </c>
      <c r="D127">
        <v>35.378</v>
      </c>
    </row>
    <row r="128" spans="1:4">
      <c r="A128" t="s">
        <v>342</v>
      </c>
      <c r="B128">
        <v>126</v>
      </c>
      <c r="C128">
        <v>126</v>
      </c>
      <c r="D128">
        <v>35.491999999999997</v>
      </c>
    </row>
    <row r="129" spans="1:4">
      <c r="A129" t="s">
        <v>343</v>
      </c>
      <c r="B129">
        <v>127</v>
      </c>
      <c r="C129">
        <v>127</v>
      </c>
      <c r="D129">
        <v>35.83</v>
      </c>
    </row>
    <row r="130" spans="1:4">
      <c r="A130" t="s">
        <v>344</v>
      </c>
      <c r="B130">
        <v>128</v>
      </c>
      <c r="C130">
        <v>128</v>
      </c>
      <c r="D130">
        <v>34.771999999999998</v>
      </c>
    </row>
    <row r="131" spans="1:4">
      <c r="A131" t="s">
        <v>345</v>
      </c>
      <c r="B131">
        <v>129</v>
      </c>
      <c r="C131">
        <v>129</v>
      </c>
      <c r="D131">
        <v>34.401000000000003</v>
      </c>
    </row>
    <row r="132" spans="1:4">
      <c r="A132" t="s">
        <v>346</v>
      </c>
      <c r="B132">
        <v>130</v>
      </c>
      <c r="C132">
        <v>130</v>
      </c>
      <c r="D132">
        <v>34.607999999999997</v>
      </c>
    </row>
    <row r="133" spans="1:4">
      <c r="A133" t="s">
        <v>347</v>
      </c>
      <c r="B133">
        <v>131</v>
      </c>
      <c r="C133">
        <v>131</v>
      </c>
      <c r="D133">
        <v>34.975000000000001</v>
      </c>
    </row>
    <row r="134" spans="1:4">
      <c r="A134" t="s">
        <v>348</v>
      </c>
      <c r="B134">
        <v>132</v>
      </c>
      <c r="C134">
        <v>132</v>
      </c>
      <c r="D134">
        <v>34.975000000000001</v>
      </c>
    </row>
    <row r="135" spans="1:4">
      <c r="A135" t="s">
        <v>349</v>
      </c>
      <c r="B135">
        <v>133</v>
      </c>
      <c r="C135">
        <v>133</v>
      </c>
      <c r="D135">
        <v>34.863</v>
      </c>
    </row>
    <row r="136" spans="1:4">
      <c r="A136" t="s">
        <v>350</v>
      </c>
      <c r="B136">
        <v>134</v>
      </c>
      <c r="C136">
        <v>134</v>
      </c>
      <c r="D136">
        <v>35.444000000000003</v>
      </c>
    </row>
    <row r="137" spans="1:4">
      <c r="A137" t="s">
        <v>351</v>
      </c>
      <c r="B137">
        <v>135</v>
      </c>
      <c r="C137">
        <v>135</v>
      </c>
      <c r="D137">
        <v>36.067</v>
      </c>
    </row>
    <row r="138" spans="1:4">
      <c r="A138" t="s">
        <v>352</v>
      </c>
      <c r="B138">
        <v>136</v>
      </c>
      <c r="C138">
        <v>136</v>
      </c>
      <c r="D138">
        <v>35.32</v>
      </c>
    </row>
    <row r="139" spans="1:4">
      <c r="A139" t="s">
        <v>353</v>
      </c>
      <c r="B139">
        <v>137</v>
      </c>
      <c r="C139">
        <v>137</v>
      </c>
      <c r="D139">
        <v>34.878</v>
      </c>
    </row>
    <row r="140" spans="1:4">
      <c r="A140" t="s">
        <v>354</v>
      </c>
      <c r="B140">
        <v>138</v>
      </c>
      <c r="C140">
        <v>138</v>
      </c>
      <c r="D140">
        <v>34.976999999999997</v>
      </c>
    </row>
    <row r="141" spans="1:4">
      <c r="A141" t="s">
        <v>355</v>
      </c>
      <c r="B141">
        <v>139</v>
      </c>
      <c r="C141">
        <v>139</v>
      </c>
      <c r="D141">
        <v>36.826000000000001</v>
      </c>
    </row>
    <row r="142" spans="1:4">
      <c r="A142" t="s">
        <v>356</v>
      </c>
      <c r="B142">
        <v>140</v>
      </c>
      <c r="C142">
        <v>140</v>
      </c>
      <c r="D142">
        <v>34.414000000000001</v>
      </c>
    </row>
    <row r="143" spans="1:4">
      <c r="A143" t="s">
        <v>357</v>
      </c>
      <c r="B143">
        <v>141</v>
      </c>
      <c r="C143">
        <v>141</v>
      </c>
      <c r="D143">
        <v>34.451999999999998</v>
      </c>
    </row>
    <row r="144" spans="1:4">
      <c r="A144" t="s">
        <v>358</v>
      </c>
      <c r="B144">
        <v>142</v>
      </c>
      <c r="C144">
        <v>142</v>
      </c>
      <c r="D144">
        <v>35.436999999999998</v>
      </c>
    </row>
    <row r="145" spans="1:4">
      <c r="A145" t="s">
        <v>359</v>
      </c>
      <c r="B145">
        <v>143</v>
      </c>
      <c r="C145">
        <v>143</v>
      </c>
      <c r="D145">
        <v>34.4</v>
      </c>
    </row>
    <row r="146" spans="1:4">
      <c r="A146" t="s">
        <v>360</v>
      </c>
      <c r="B146">
        <v>144</v>
      </c>
      <c r="C146">
        <v>144</v>
      </c>
      <c r="D146">
        <v>34.709000000000003</v>
      </c>
    </row>
    <row r="147" spans="1:4">
      <c r="A147" t="s">
        <v>361</v>
      </c>
      <c r="B147">
        <v>145</v>
      </c>
      <c r="C147">
        <v>145</v>
      </c>
      <c r="D147">
        <v>34.752000000000002</v>
      </c>
    </row>
    <row r="148" spans="1:4">
      <c r="A148" t="s">
        <v>362</v>
      </c>
      <c r="B148">
        <v>146</v>
      </c>
      <c r="C148">
        <v>146</v>
      </c>
      <c r="D148">
        <v>35.093000000000004</v>
      </c>
    </row>
    <row r="149" spans="1:4">
      <c r="A149" t="s">
        <v>363</v>
      </c>
      <c r="B149">
        <v>147</v>
      </c>
      <c r="C149">
        <v>147</v>
      </c>
      <c r="D149">
        <v>34.523000000000003</v>
      </c>
    </row>
    <row r="150" spans="1:4">
      <c r="A150" t="s">
        <v>364</v>
      </c>
      <c r="B150">
        <v>148</v>
      </c>
      <c r="C150">
        <v>148</v>
      </c>
      <c r="D150">
        <v>34.271999999999998</v>
      </c>
    </row>
    <row r="151" spans="1:4">
      <c r="A151" t="s">
        <v>365</v>
      </c>
      <c r="B151">
        <v>149</v>
      </c>
      <c r="C151">
        <v>149</v>
      </c>
      <c r="D151">
        <v>35.335999999999999</v>
      </c>
    </row>
    <row r="152" spans="1:4">
      <c r="A152" t="s">
        <v>366</v>
      </c>
      <c r="B152">
        <v>150</v>
      </c>
      <c r="C152">
        <v>150</v>
      </c>
      <c r="D152">
        <v>35.417999999999999</v>
      </c>
    </row>
    <row r="153" spans="1:4">
      <c r="A153" t="s">
        <v>367</v>
      </c>
      <c r="B153">
        <v>151</v>
      </c>
      <c r="C153">
        <v>151</v>
      </c>
      <c r="D153">
        <v>35.140999999999998</v>
      </c>
    </row>
    <row r="154" spans="1:4">
      <c r="A154" t="s">
        <v>368</v>
      </c>
      <c r="B154">
        <v>152</v>
      </c>
      <c r="C154">
        <v>152</v>
      </c>
      <c r="D154">
        <v>35.347000000000001</v>
      </c>
    </row>
    <row r="155" spans="1:4">
      <c r="A155" t="s">
        <v>369</v>
      </c>
      <c r="B155">
        <v>153</v>
      </c>
      <c r="C155">
        <v>153</v>
      </c>
      <c r="D155">
        <v>34.67</v>
      </c>
    </row>
    <row r="156" spans="1:4">
      <c r="A156" t="s">
        <v>370</v>
      </c>
      <c r="B156">
        <v>154</v>
      </c>
      <c r="C156">
        <v>154</v>
      </c>
      <c r="D156">
        <v>35.164000000000001</v>
      </c>
    </row>
    <row r="157" spans="1:4">
      <c r="A157" t="s">
        <v>371</v>
      </c>
      <c r="B157">
        <v>155</v>
      </c>
      <c r="C157">
        <v>155</v>
      </c>
      <c r="D157">
        <v>34.654000000000003</v>
      </c>
    </row>
    <row r="158" spans="1:4">
      <c r="A158" t="s">
        <v>372</v>
      </c>
      <c r="B158">
        <v>156</v>
      </c>
      <c r="C158">
        <v>156</v>
      </c>
      <c r="D158">
        <v>35.055</v>
      </c>
    </row>
    <row r="159" spans="1:4">
      <c r="A159" t="s">
        <v>373</v>
      </c>
      <c r="B159">
        <v>157</v>
      </c>
      <c r="C159">
        <v>157</v>
      </c>
      <c r="D159">
        <v>35.03</v>
      </c>
    </row>
    <row r="160" spans="1:4">
      <c r="A160" t="s">
        <v>374</v>
      </c>
      <c r="B160">
        <v>158</v>
      </c>
      <c r="C160">
        <v>158</v>
      </c>
      <c r="D160">
        <v>35.008000000000003</v>
      </c>
    </row>
    <row r="161" spans="1:4">
      <c r="A161" t="s">
        <v>375</v>
      </c>
      <c r="B161">
        <v>159</v>
      </c>
      <c r="C161">
        <v>159</v>
      </c>
      <c r="D161">
        <v>34.633000000000003</v>
      </c>
    </row>
    <row r="162" spans="1:4">
      <c r="A162" t="s">
        <v>376</v>
      </c>
      <c r="B162">
        <v>160</v>
      </c>
      <c r="C162">
        <v>160</v>
      </c>
      <c r="D162">
        <v>34.387999999999998</v>
      </c>
    </row>
    <row r="163" spans="1:4">
      <c r="A163" t="s">
        <v>377</v>
      </c>
      <c r="B163">
        <v>161</v>
      </c>
      <c r="C163">
        <v>161</v>
      </c>
      <c r="D163">
        <v>94.769000000000005</v>
      </c>
    </row>
    <row r="164" spans="1:4">
      <c r="A164" t="s">
        <v>378</v>
      </c>
      <c r="B164">
        <v>162</v>
      </c>
      <c r="C164">
        <v>162</v>
      </c>
      <c r="D164">
        <v>35.511000000000003</v>
      </c>
    </row>
    <row r="165" spans="1:4">
      <c r="A165" t="s">
        <v>379</v>
      </c>
      <c r="B165">
        <v>163</v>
      </c>
      <c r="C165">
        <v>163</v>
      </c>
      <c r="D165">
        <v>35.933999999999997</v>
      </c>
    </row>
    <row r="166" spans="1:4">
      <c r="A166" t="s">
        <v>380</v>
      </c>
      <c r="B166">
        <v>164</v>
      </c>
      <c r="C166">
        <v>164</v>
      </c>
      <c r="D166">
        <v>35.93</v>
      </c>
    </row>
    <row r="167" spans="1:4">
      <c r="A167" t="s">
        <v>381</v>
      </c>
      <c r="B167">
        <v>165</v>
      </c>
      <c r="C167">
        <v>165</v>
      </c>
      <c r="D167">
        <v>35.427999999999997</v>
      </c>
    </row>
    <row r="168" spans="1:4">
      <c r="A168" t="s">
        <v>382</v>
      </c>
      <c r="B168">
        <v>166</v>
      </c>
      <c r="C168">
        <v>166</v>
      </c>
      <c r="D168">
        <v>36.762</v>
      </c>
    </row>
    <row r="169" spans="1:4">
      <c r="A169" t="s">
        <v>383</v>
      </c>
      <c r="B169">
        <v>167</v>
      </c>
      <c r="C169">
        <v>167</v>
      </c>
      <c r="D169">
        <v>35.802999999999997</v>
      </c>
    </row>
    <row r="170" spans="1:4">
      <c r="A170" t="s">
        <v>384</v>
      </c>
      <c r="B170">
        <v>168</v>
      </c>
      <c r="C170">
        <v>168</v>
      </c>
      <c r="D170">
        <v>35.719000000000001</v>
      </c>
    </row>
    <row r="171" spans="1:4">
      <c r="A171" t="s">
        <v>385</v>
      </c>
      <c r="B171">
        <v>169</v>
      </c>
      <c r="C171">
        <v>169</v>
      </c>
      <c r="D171">
        <v>35.67</v>
      </c>
    </row>
    <row r="172" spans="1:4">
      <c r="A172" t="s">
        <v>386</v>
      </c>
      <c r="B172">
        <v>170</v>
      </c>
      <c r="C172">
        <v>170</v>
      </c>
      <c r="D172">
        <v>35.825000000000003</v>
      </c>
    </row>
    <row r="173" spans="1:4">
      <c r="A173" t="s">
        <v>387</v>
      </c>
      <c r="B173">
        <v>171</v>
      </c>
      <c r="C173">
        <v>171</v>
      </c>
      <c r="D173">
        <v>35.182000000000002</v>
      </c>
    </row>
    <row r="174" spans="1:4">
      <c r="A174" t="s">
        <v>388</v>
      </c>
      <c r="B174">
        <v>172</v>
      </c>
      <c r="C174">
        <v>172</v>
      </c>
      <c r="D174">
        <v>36.11</v>
      </c>
    </row>
    <row r="175" spans="1:4">
      <c r="A175" t="s">
        <v>389</v>
      </c>
      <c r="B175">
        <v>173</v>
      </c>
      <c r="C175">
        <v>173</v>
      </c>
      <c r="D175">
        <v>36.042999999999999</v>
      </c>
    </row>
    <row r="176" spans="1:4">
      <c r="A176" t="s">
        <v>390</v>
      </c>
      <c r="B176">
        <v>174</v>
      </c>
      <c r="C176">
        <v>174</v>
      </c>
      <c r="D176">
        <v>35.933</v>
      </c>
    </row>
    <row r="177" spans="1:4">
      <c r="A177" t="s">
        <v>391</v>
      </c>
      <c r="B177">
        <v>175</v>
      </c>
      <c r="C177">
        <v>175</v>
      </c>
      <c r="D177">
        <v>35.661000000000001</v>
      </c>
    </row>
    <row r="178" spans="1:4">
      <c r="A178" t="s">
        <v>392</v>
      </c>
      <c r="B178">
        <v>176</v>
      </c>
      <c r="C178">
        <v>176</v>
      </c>
      <c r="D178">
        <v>35.909999999999997</v>
      </c>
    </row>
    <row r="179" spans="1:4">
      <c r="A179" t="s">
        <v>393</v>
      </c>
      <c r="B179">
        <v>177</v>
      </c>
      <c r="C179">
        <v>177</v>
      </c>
      <c r="D179">
        <v>35.688000000000002</v>
      </c>
    </row>
    <row r="180" spans="1:4">
      <c r="A180" t="s">
        <v>394</v>
      </c>
      <c r="B180">
        <v>178</v>
      </c>
      <c r="C180">
        <v>178</v>
      </c>
      <c r="D180">
        <v>35.457999999999998</v>
      </c>
    </row>
    <row r="181" spans="1:4">
      <c r="A181" t="s">
        <v>395</v>
      </c>
      <c r="B181">
        <v>179</v>
      </c>
      <c r="C181">
        <v>179</v>
      </c>
      <c r="D181">
        <v>35.142000000000003</v>
      </c>
    </row>
    <row r="182" spans="1:4">
      <c r="A182" t="s">
        <v>396</v>
      </c>
      <c r="B182">
        <v>180</v>
      </c>
      <c r="C182">
        <v>180</v>
      </c>
      <c r="D182">
        <v>35.908999999999999</v>
      </c>
    </row>
    <row r="183" spans="1:4">
      <c r="A183" t="s">
        <v>397</v>
      </c>
      <c r="B183">
        <v>181</v>
      </c>
      <c r="C183">
        <v>181</v>
      </c>
      <c r="D183">
        <v>35.42</v>
      </c>
    </row>
    <row r="184" spans="1:4">
      <c r="A184" t="s">
        <v>398</v>
      </c>
      <c r="B184">
        <v>182</v>
      </c>
      <c r="C184">
        <v>182</v>
      </c>
      <c r="D184">
        <v>35.902000000000001</v>
      </c>
    </row>
    <row r="185" spans="1:4">
      <c r="A185" t="s">
        <v>399</v>
      </c>
      <c r="B185">
        <v>183</v>
      </c>
      <c r="C185">
        <v>183</v>
      </c>
      <c r="D185">
        <v>36.244999999999997</v>
      </c>
    </row>
    <row r="186" spans="1:4">
      <c r="A186" t="s">
        <v>400</v>
      </c>
      <c r="B186">
        <v>184</v>
      </c>
      <c r="C186">
        <v>184</v>
      </c>
      <c r="D186">
        <v>36.256</v>
      </c>
    </row>
    <row r="187" spans="1:4">
      <c r="A187" t="s">
        <v>401</v>
      </c>
      <c r="B187">
        <v>185</v>
      </c>
      <c r="C187">
        <v>185</v>
      </c>
      <c r="D187">
        <v>36.533999999999999</v>
      </c>
    </row>
    <row r="188" spans="1:4">
      <c r="A188" t="s">
        <v>402</v>
      </c>
      <c r="B188">
        <v>186</v>
      </c>
      <c r="C188">
        <v>186</v>
      </c>
      <c r="D188">
        <v>36.457999999999998</v>
      </c>
    </row>
    <row r="189" spans="1:4">
      <c r="A189" t="s">
        <v>403</v>
      </c>
      <c r="B189">
        <v>187</v>
      </c>
      <c r="C189">
        <v>187</v>
      </c>
      <c r="D189">
        <v>36.655000000000001</v>
      </c>
    </row>
    <row r="190" spans="1:4">
      <c r="A190" t="s">
        <v>404</v>
      </c>
      <c r="B190">
        <v>188</v>
      </c>
      <c r="C190">
        <v>188</v>
      </c>
      <c r="D190">
        <v>36.104999999999997</v>
      </c>
    </row>
    <row r="191" spans="1:4">
      <c r="A191" t="s">
        <v>405</v>
      </c>
      <c r="B191">
        <v>189</v>
      </c>
      <c r="C191">
        <v>189</v>
      </c>
      <c r="D191">
        <v>35.637</v>
      </c>
    </row>
    <row r="192" spans="1:4">
      <c r="A192" t="s">
        <v>406</v>
      </c>
      <c r="B192">
        <v>190</v>
      </c>
      <c r="C192">
        <v>190</v>
      </c>
      <c r="D192">
        <v>35.442</v>
      </c>
    </row>
    <row r="193" spans="1:4">
      <c r="A193" t="s">
        <v>407</v>
      </c>
      <c r="B193">
        <v>191</v>
      </c>
      <c r="C193">
        <v>191</v>
      </c>
      <c r="D193">
        <v>35.744</v>
      </c>
    </row>
    <row r="194" spans="1:4">
      <c r="A194" t="s">
        <v>208</v>
      </c>
    </row>
    <row r="195" spans="1:4">
      <c r="A195" t="s">
        <v>408</v>
      </c>
      <c r="B195">
        <v>1</v>
      </c>
      <c r="C195">
        <v>1</v>
      </c>
      <c r="D195">
        <v>36.161999999999999</v>
      </c>
    </row>
    <row r="196" spans="1:4">
      <c r="A196" t="s">
        <v>409</v>
      </c>
      <c r="B196">
        <v>2</v>
      </c>
      <c r="C196">
        <v>2</v>
      </c>
      <c r="D196">
        <v>37.090000000000003</v>
      </c>
    </row>
    <row r="197" spans="1:4">
      <c r="A197" t="s">
        <v>410</v>
      </c>
      <c r="B197">
        <v>3</v>
      </c>
      <c r="C197">
        <v>3</v>
      </c>
      <c r="D197">
        <v>35.932000000000002</v>
      </c>
    </row>
    <row r="198" spans="1:4">
      <c r="A198" t="s">
        <v>411</v>
      </c>
      <c r="B198">
        <v>4</v>
      </c>
      <c r="C198">
        <v>4</v>
      </c>
      <c r="D198">
        <v>36.131</v>
      </c>
    </row>
    <row r="199" spans="1:4">
      <c r="A199" t="s">
        <v>412</v>
      </c>
      <c r="B199">
        <v>5</v>
      </c>
      <c r="C199">
        <v>5</v>
      </c>
      <c r="D199">
        <v>35.450000000000003</v>
      </c>
    </row>
    <row r="200" spans="1:4">
      <c r="A200" t="s">
        <v>413</v>
      </c>
      <c r="B200">
        <v>6</v>
      </c>
      <c r="C200">
        <v>6</v>
      </c>
      <c r="D200">
        <v>35.386000000000003</v>
      </c>
    </row>
    <row r="201" spans="1:4">
      <c r="A201" t="s">
        <v>414</v>
      </c>
      <c r="B201">
        <v>7</v>
      </c>
      <c r="C201">
        <v>7</v>
      </c>
      <c r="D201">
        <v>35.600999999999999</v>
      </c>
    </row>
    <row r="202" spans="1:4">
      <c r="A202" t="s">
        <v>415</v>
      </c>
      <c r="B202">
        <v>8</v>
      </c>
      <c r="C202">
        <v>8</v>
      </c>
      <c r="D202">
        <v>35.462000000000003</v>
      </c>
    </row>
    <row r="203" spans="1:4">
      <c r="A203" t="s">
        <v>416</v>
      </c>
      <c r="B203">
        <v>9</v>
      </c>
      <c r="C203">
        <v>9</v>
      </c>
      <c r="D203">
        <v>35.764000000000003</v>
      </c>
    </row>
    <row r="204" spans="1:4">
      <c r="A204" t="s">
        <v>417</v>
      </c>
      <c r="B204">
        <v>10</v>
      </c>
      <c r="C204">
        <v>10</v>
      </c>
      <c r="D204">
        <v>35.771000000000001</v>
      </c>
    </row>
    <row r="205" spans="1:4">
      <c r="A205" t="s">
        <v>418</v>
      </c>
      <c r="B205">
        <v>11</v>
      </c>
      <c r="C205">
        <v>11</v>
      </c>
      <c r="D205">
        <v>35.445999999999998</v>
      </c>
    </row>
    <row r="206" spans="1:4">
      <c r="A206" t="s">
        <v>419</v>
      </c>
      <c r="B206">
        <v>12</v>
      </c>
      <c r="C206">
        <v>12</v>
      </c>
      <c r="D206">
        <v>35.890999999999998</v>
      </c>
    </row>
    <row r="207" spans="1:4">
      <c r="A207" t="s">
        <v>420</v>
      </c>
      <c r="B207">
        <v>13</v>
      </c>
      <c r="C207">
        <v>13</v>
      </c>
      <c r="D207">
        <v>36.372999999999998</v>
      </c>
    </row>
    <row r="208" spans="1:4">
      <c r="A208" t="s">
        <v>421</v>
      </c>
      <c r="B208">
        <v>14</v>
      </c>
      <c r="C208">
        <v>14</v>
      </c>
      <c r="D208">
        <v>35.792000000000002</v>
      </c>
    </row>
    <row r="209" spans="1:4">
      <c r="A209" t="s">
        <v>422</v>
      </c>
      <c r="B209">
        <v>15</v>
      </c>
      <c r="C209">
        <v>15</v>
      </c>
      <c r="D209">
        <v>37.253</v>
      </c>
    </row>
    <row r="210" spans="1:4">
      <c r="A210" t="s">
        <v>423</v>
      </c>
      <c r="B210">
        <v>16</v>
      </c>
      <c r="C210">
        <v>16</v>
      </c>
      <c r="D210">
        <v>35.884999999999998</v>
      </c>
    </row>
    <row r="211" spans="1:4">
      <c r="A211" t="s">
        <v>424</v>
      </c>
      <c r="B211">
        <v>17</v>
      </c>
      <c r="C211">
        <v>17</v>
      </c>
      <c r="D211">
        <v>36.040999999999997</v>
      </c>
    </row>
    <row r="212" spans="1:4">
      <c r="A212" t="s">
        <v>425</v>
      </c>
      <c r="B212">
        <v>18</v>
      </c>
      <c r="C212">
        <v>18</v>
      </c>
      <c r="D212">
        <v>35.561999999999998</v>
      </c>
    </row>
    <row r="213" spans="1:4">
      <c r="A213" t="s">
        <v>426</v>
      </c>
      <c r="B213">
        <v>19</v>
      </c>
      <c r="C213">
        <v>19</v>
      </c>
      <c r="D213">
        <v>35.871000000000002</v>
      </c>
    </row>
    <row r="214" spans="1:4">
      <c r="A214" t="s">
        <v>427</v>
      </c>
      <c r="B214">
        <v>20</v>
      </c>
      <c r="C214">
        <v>20</v>
      </c>
      <c r="D214">
        <v>35.984000000000002</v>
      </c>
    </row>
    <row r="215" spans="1:4">
      <c r="A215" t="s">
        <v>428</v>
      </c>
      <c r="B215">
        <v>21</v>
      </c>
      <c r="C215">
        <v>21</v>
      </c>
      <c r="D215">
        <v>35.741</v>
      </c>
    </row>
    <row r="216" spans="1:4">
      <c r="A216" t="s">
        <v>429</v>
      </c>
      <c r="B216">
        <v>22</v>
      </c>
      <c r="C216">
        <v>22</v>
      </c>
      <c r="D216">
        <v>35.656999999999996</v>
      </c>
    </row>
    <row r="217" spans="1:4">
      <c r="A217" t="s">
        <v>430</v>
      </c>
      <c r="B217">
        <v>23</v>
      </c>
      <c r="C217">
        <v>23</v>
      </c>
      <c r="D217">
        <v>35.875</v>
      </c>
    </row>
    <row r="218" spans="1:4">
      <c r="A218" t="s">
        <v>431</v>
      </c>
      <c r="B218">
        <v>24</v>
      </c>
      <c r="C218">
        <v>24</v>
      </c>
      <c r="D218">
        <v>35.548000000000002</v>
      </c>
    </row>
    <row r="219" spans="1:4">
      <c r="A219" t="s">
        <v>432</v>
      </c>
      <c r="B219">
        <v>25</v>
      </c>
      <c r="C219">
        <v>25</v>
      </c>
      <c r="D219">
        <v>36.164999999999999</v>
      </c>
    </row>
    <row r="220" spans="1:4">
      <c r="A220" t="s">
        <v>433</v>
      </c>
      <c r="B220">
        <v>26</v>
      </c>
      <c r="C220">
        <v>26</v>
      </c>
      <c r="D220">
        <v>35.58</v>
      </c>
    </row>
    <row r="221" spans="1:4">
      <c r="A221" t="s">
        <v>434</v>
      </c>
      <c r="B221">
        <v>27</v>
      </c>
      <c r="C221">
        <v>27</v>
      </c>
      <c r="D221">
        <v>35.451000000000001</v>
      </c>
    </row>
    <row r="222" spans="1:4">
      <c r="A222" t="s">
        <v>435</v>
      </c>
      <c r="B222">
        <v>28</v>
      </c>
      <c r="C222">
        <v>28</v>
      </c>
      <c r="D222">
        <v>35.880000000000003</v>
      </c>
    </row>
    <row r="223" spans="1:4">
      <c r="A223" t="s">
        <v>436</v>
      </c>
      <c r="B223">
        <v>29</v>
      </c>
      <c r="C223">
        <v>29</v>
      </c>
      <c r="D223">
        <v>36.225000000000001</v>
      </c>
    </row>
    <row r="224" spans="1:4">
      <c r="A224" t="s">
        <v>437</v>
      </c>
      <c r="B224">
        <v>30</v>
      </c>
      <c r="C224">
        <v>30</v>
      </c>
      <c r="D224">
        <v>35.914999999999999</v>
      </c>
    </row>
    <row r="225" spans="1:4">
      <c r="A225" t="s">
        <v>438</v>
      </c>
      <c r="B225">
        <v>31</v>
      </c>
      <c r="C225">
        <v>31</v>
      </c>
      <c r="D225">
        <v>35.177999999999997</v>
      </c>
    </row>
    <row r="226" spans="1:4">
      <c r="A226" t="s">
        <v>439</v>
      </c>
      <c r="B226">
        <v>32</v>
      </c>
      <c r="C226">
        <v>32</v>
      </c>
      <c r="D226">
        <v>36.201999999999998</v>
      </c>
    </row>
    <row r="227" spans="1:4">
      <c r="A227" t="s">
        <v>440</v>
      </c>
      <c r="B227">
        <v>33</v>
      </c>
      <c r="C227">
        <v>33</v>
      </c>
      <c r="D227">
        <v>35.094000000000001</v>
      </c>
    </row>
    <row r="228" spans="1:4">
      <c r="A228" t="s">
        <v>441</v>
      </c>
      <c r="B228">
        <v>34</v>
      </c>
      <c r="C228">
        <v>34</v>
      </c>
      <c r="D228">
        <v>35.718000000000004</v>
      </c>
    </row>
    <row r="229" spans="1:4">
      <c r="A229" t="s">
        <v>442</v>
      </c>
      <c r="B229">
        <v>35</v>
      </c>
      <c r="C229">
        <v>35</v>
      </c>
      <c r="D229">
        <v>36.133000000000003</v>
      </c>
    </row>
    <row r="230" spans="1:4">
      <c r="A230" t="s">
        <v>443</v>
      </c>
      <c r="B230">
        <v>36</v>
      </c>
      <c r="C230">
        <v>36</v>
      </c>
      <c r="D230">
        <v>95.79</v>
      </c>
    </row>
    <row r="231" spans="1:4">
      <c r="A231" t="s">
        <v>444</v>
      </c>
      <c r="B231">
        <v>37</v>
      </c>
      <c r="C231">
        <v>37</v>
      </c>
      <c r="D231">
        <v>36.320999999999998</v>
      </c>
    </row>
    <row r="232" spans="1:4">
      <c r="A232" t="s">
        <v>445</v>
      </c>
      <c r="B232">
        <v>38</v>
      </c>
      <c r="C232">
        <v>38</v>
      </c>
      <c r="D232">
        <v>38.548999999999999</v>
      </c>
    </row>
    <row r="233" spans="1:4">
      <c r="A233" t="s">
        <v>446</v>
      </c>
      <c r="B233">
        <v>39</v>
      </c>
      <c r="C233">
        <v>39</v>
      </c>
      <c r="D233">
        <v>36.859000000000002</v>
      </c>
    </row>
    <row r="234" spans="1:4">
      <c r="A234" t="s">
        <v>447</v>
      </c>
      <c r="B234">
        <v>40</v>
      </c>
      <c r="C234">
        <v>40</v>
      </c>
      <c r="D234">
        <v>36.319000000000003</v>
      </c>
    </row>
    <row r="235" spans="1:4">
      <c r="A235" t="s">
        <v>448</v>
      </c>
      <c r="B235">
        <v>41</v>
      </c>
      <c r="C235">
        <v>41</v>
      </c>
      <c r="D235">
        <v>37.767000000000003</v>
      </c>
    </row>
    <row r="236" spans="1:4">
      <c r="A236" t="s">
        <v>449</v>
      </c>
      <c r="B236">
        <v>42</v>
      </c>
      <c r="C236">
        <v>42</v>
      </c>
      <c r="D236">
        <v>36.99</v>
      </c>
    </row>
    <row r="237" spans="1:4">
      <c r="A237" t="s">
        <v>450</v>
      </c>
      <c r="B237">
        <v>43</v>
      </c>
      <c r="C237">
        <v>43</v>
      </c>
      <c r="D237">
        <v>36.484000000000002</v>
      </c>
    </row>
    <row r="238" spans="1:4">
      <c r="A238" t="s">
        <v>451</v>
      </c>
      <c r="B238">
        <v>44</v>
      </c>
      <c r="C238">
        <v>44</v>
      </c>
      <c r="D238">
        <v>37.113</v>
      </c>
    </row>
    <row r="239" spans="1:4">
      <c r="A239" t="s">
        <v>452</v>
      </c>
      <c r="B239">
        <v>45</v>
      </c>
      <c r="C239">
        <v>45</v>
      </c>
      <c r="D239">
        <v>37.51</v>
      </c>
    </row>
    <row r="240" spans="1:4">
      <c r="A240" t="s">
        <v>453</v>
      </c>
      <c r="B240">
        <v>46</v>
      </c>
      <c r="C240">
        <v>46</v>
      </c>
      <c r="D240">
        <v>36.444000000000003</v>
      </c>
    </row>
    <row r="241" spans="1:4">
      <c r="A241" t="s">
        <v>454</v>
      </c>
      <c r="B241">
        <v>47</v>
      </c>
      <c r="C241">
        <v>47</v>
      </c>
      <c r="D241">
        <v>37.052999999999997</v>
      </c>
    </row>
    <row r="242" spans="1:4">
      <c r="A242" t="s">
        <v>455</v>
      </c>
      <c r="B242">
        <v>48</v>
      </c>
      <c r="C242">
        <v>48</v>
      </c>
      <c r="D242">
        <v>36.279000000000003</v>
      </c>
    </row>
    <row r="243" spans="1:4">
      <c r="A243" t="s">
        <v>456</v>
      </c>
      <c r="B243">
        <v>49</v>
      </c>
      <c r="C243">
        <v>49</v>
      </c>
      <c r="D243">
        <v>36.668999999999997</v>
      </c>
    </row>
    <row r="244" spans="1:4">
      <c r="A244" t="s">
        <v>457</v>
      </c>
      <c r="B244">
        <v>50</v>
      </c>
      <c r="C244">
        <v>50</v>
      </c>
      <c r="D244">
        <v>35.996000000000002</v>
      </c>
    </row>
    <row r="245" spans="1:4">
      <c r="A245" t="s">
        <v>458</v>
      </c>
      <c r="B245">
        <v>51</v>
      </c>
      <c r="C245">
        <v>51</v>
      </c>
      <c r="D245">
        <v>36.316000000000003</v>
      </c>
    </row>
    <row r="246" spans="1:4">
      <c r="A246" t="s">
        <v>459</v>
      </c>
      <c r="B246">
        <v>52</v>
      </c>
      <c r="C246">
        <v>52</v>
      </c>
      <c r="D246">
        <v>36.360999999999997</v>
      </c>
    </row>
    <row r="247" spans="1:4">
      <c r="A247" t="s">
        <v>460</v>
      </c>
      <c r="B247">
        <v>53</v>
      </c>
      <c r="C247">
        <v>53</v>
      </c>
      <c r="D247">
        <v>36.631999999999998</v>
      </c>
    </row>
    <row r="248" spans="1:4">
      <c r="A248" t="s">
        <v>461</v>
      </c>
      <c r="B248">
        <v>54</v>
      </c>
      <c r="C248">
        <v>54</v>
      </c>
      <c r="D248">
        <v>36.732999999999997</v>
      </c>
    </row>
    <row r="249" spans="1:4">
      <c r="A249" t="s">
        <v>462</v>
      </c>
      <c r="B249">
        <v>55</v>
      </c>
      <c r="C249">
        <v>55</v>
      </c>
      <c r="D249">
        <v>36.390999999999998</v>
      </c>
    </row>
    <row r="250" spans="1:4">
      <c r="A250" t="s">
        <v>463</v>
      </c>
      <c r="B250">
        <v>56</v>
      </c>
      <c r="C250">
        <v>56</v>
      </c>
      <c r="D250">
        <v>35.948</v>
      </c>
    </row>
    <row r="251" spans="1:4">
      <c r="A251" t="s">
        <v>464</v>
      </c>
      <c r="B251">
        <v>57</v>
      </c>
      <c r="C251">
        <v>57</v>
      </c>
      <c r="D251">
        <v>35.643000000000001</v>
      </c>
    </row>
    <row r="252" spans="1:4">
      <c r="A252" t="s">
        <v>465</v>
      </c>
      <c r="B252">
        <v>58</v>
      </c>
      <c r="C252">
        <v>58</v>
      </c>
      <c r="D252">
        <v>36.32</v>
      </c>
    </row>
    <row r="253" spans="1:4">
      <c r="A253" t="s">
        <v>466</v>
      </c>
      <c r="B253">
        <v>59</v>
      </c>
      <c r="C253">
        <v>59</v>
      </c>
      <c r="D253">
        <v>36.680999999999997</v>
      </c>
    </row>
    <row r="254" spans="1:4">
      <c r="A254" t="s">
        <v>467</v>
      </c>
      <c r="B254">
        <v>60</v>
      </c>
      <c r="C254">
        <v>60</v>
      </c>
      <c r="D254">
        <v>35.758000000000003</v>
      </c>
    </row>
    <row r="255" spans="1:4">
      <c r="A255" t="s">
        <v>468</v>
      </c>
      <c r="B255">
        <v>61</v>
      </c>
      <c r="C255">
        <v>61</v>
      </c>
      <c r="D255">
        <v>37.026000000000003</v>
      </c>
    </row>
    <row r="256" spans="1:4">
      <c r="A256" t="s">
        <v>469</v>
      </c>
      <c r="B256">
        <v>62</v>
      </c>
      <c r="C256">
        <v>62</v>
      </c>
      <c r="D256">
        <v>35.939</v>
      </c>
    </row>
    <row r="257" spans="1:4">
      <c r="A257" t="s">
        <v>470</v>
      </c>
      <c r="B257">
        <v>63</v>
      </c>
      <c r="C257">
        <v>63</v>
      </c>
      <c r="D257">
        <v>35.896999999999998</v>
      </c>
    </row>
    <row r="258" spans="1:4">
      <c r="A258" t="s">
        <v>471</v>
      </c>
      <c r="B258">
        <v>64</v>
      </c>
      <c r="C258">
        <v>64</v>
      </c>
      <c r="D258">
        <v>36.863999999999997</v>
      </c>
    </row>
    <row r="259" spans="1:4">
      <c r="A259" t="s">
        <v>472</v>
      </c>
      <c r="B259">
        <v>65</v>
      </c>
      <c r="C259">
        <v>65</v>
      </c>
      <c r="D259">
        <v>98.412000000000006</v>
      </c>
    </row>
    <row r="260" spans="1:4">
      <c r="A260" t="s">
        <v>473</v>
      </c>
      <c r="B260">
        <v>66</v>
      </c>
      <c r="C260">
        <v>66</v>
      </c>
      <c r="D260">
        <v>37.067</v>
      </c>
    </row>
    <row r="261" spans="1:4">
      <c r="A261" t="s">
        <v>474</v>
      </c>
      <c r="B261">
        <v>67</v>
      </c>
      <c r="C261">
        <v>67</v>
      </c>
      <c r="D261">
        <v>36.405999999999999</v>
      </c>
    </row>
    <row r="262" spans="1:4">
      <c r="A262" t="s">
        <v>475</v>
      </c>
      <c r="B262">
        <v>68</v>
      </c>
      <c r="C262">
        <v>68</v>
      </c>
      <c r="D262">
        <v>36.561999999999998</v>
      </c>
    </row>
    <row r="263" spans="1:4">
      <c r="A263" t="s">
        <v>476</v>
      </c>
      <c r="B263">
        <v>69</v>
      </c>
      <c r="C263">
        <v>69</v>
      </c>
      <c r="D263">
        <v>35.805</v>
      </c>
    </row>
    <row r="264" spans="1:4">
      <c r="A264" t="s">
        <v>477</v>
      </c>
      <c r="B264">
        <v>70</v>
      </c>
      <c r="C264">
        <v>70</v>
      </c>
      <c r="D264">
        <v>36.456000000000003</v>
      </c>
    </row>
    <row r="265" spans="1:4">
      <c r="A265" t="s">
        <v>478</v>
      </c>
      <c r="B265">
        <v>71</v>
      </c>
      <c r="C265">
        <v>71</v>
      </c>
      <c r="D265">
        <v>35.701999999999998</v>
      </c>
    </row>
    <row r="266" spans="1:4">
      <c r="A266" t="s">
        <v>479</v>
      </c>
      <c r="B266">
        <v>72</v>
      </c>
      <c r="C266">
        <v>72</v>
      </c>
      <c r="D266">
        <v>36.04</v>
      </c>
    </row>
    <row r="267" spans="1:4">
      <c r="A267" t="s">
        <v>480</v>
      </c>
      <c r="B267">
        <v>73</v>
      </c>
      <c r="C267">
        <v>73</v>
      </c>
      <c r="D267">
        <v>36.536000000000001</v>
      </c>
    </row>
    <row r="268" spans="1:4">
      <c r="A268" t="s">
        <v>481</v>
      </c>
      <c r="B268">
        <v>74</v>
      </c>
      <c r="C268">
        <v>74</v>
      </c>
      <c r="D268">
        <v>35.804000000000002</v>
      </c>
    </row>
    <row r="269" spans="1:4">
      <c r="A269" t="s">
        <v>482</v>
      </c>
      <c r="B269">
        <v>75</v>
      </c>
      <c r="C269">
        <v>75</v>
      </c>
      <c r="D269">
        <v>36.881</v>
      </c>
    </row>
    <row r="270" spans="1:4">
      <c r="A270" t="s">
        <v>483</v>
      </c>
      <c r="B270">
        <v>76</v>
      </c>
      <c r="C270">
        <v>76</v>
      </c>
      <c r="D270">
        <v>35.893999999999998</v>
      </c>
    </row>
    <row r="271" spans="1:4">
      <c r="A271" t="s">
        <v>484</v>
      </c>
      <c r="B271">
        <v>77</v>
      </c>
      <c r="C271">
        <v>77</v>
      </c>
      <c r="D271">
        <v>36</v>
      </c>
    </row>
    <row r="272" spans="1:4">
      <c r="A272" t="s">
        <v>485</v>
      </c>
      <c r="B272">
        <v>78</v>
      </c>
      <c r="C272">
        <v>78</v>
      </c>
      <c r="D272">
        <v>37.124000000000002</v>
      </c>
    </row>
    <row r="273" spans="1:4">
      <c r="A273" t="s">
        <v>486</v>
      </c>
      <c r="B273">
        <v>79</v>
      </c>
      <c r="C273">
        <v>79</v>
      </c>
      <c r="D273">
        <v>35.909999999999997</v>
      </c>
    </row>
    <row r="274" spans="1:4">
      <c r="A274" t="s">
        <v>487</v>
      </c>
      <c r="B274">
        <v>80</v>
      </c>
      <c r="C274">
        <v>80</v>
      </c>
      <c r="D274">
        <v>36.159999999999997</v>
      </c>
    </row>
    <row r="275" spans="1:4">
      <c r="A275" t="s">
        <v>488</v>
      </c>
      <c r="B275">
        <v>81</v>
      </c>
      <c r="C275">
        <v>81</v>
      </c>
      <c r="D275">
        <v>35.761000000000003</v>
      </c>
    </row>
    <row r="276" spans="1:4">
      <c r="A276" t="s">
        <v>489</v>
      </c>
      <c r="B276">
        <v>82</v>
      </c>
      <c r="C276">
        <v>82</v>
      </c>
      <c r="D276">
        <v>35.887999999999998</v>
      </c>
    </row>
    <row r="277" spans="1:4">
      <c r="A277" t="s">
        <v>490</v>
      </c>
      <c r="B277">
        <v>83</v>
      </c>
      <c r="C277">
        <v>83</v>
      </c>
      <c r="D277">
        <v>36.648000000000003</v>
      </c>
    </row>
    <row r="278" spans="1:4">
      <c r="A278" t="s">
        <v>491</v>
      </c>
      <c r="B278">
        <v>84</v>
      </c>
      <c r="C278">
        <v>84</v>
      </c>
      <c r="D278">
        <v>36.170999999999999</v>
      </c>
    </row>
    <row r="279" spans="1:4">
      <c r="A279" t="s">
        <v>492</v>
      </c>
      <c r="B279">
        <v>85</v>
      </c>
      <c r="C279">
        <v>85</v>
      </c>
      <c r="D279">
        <v>36.508000000000003</v>
      </c>
    </row>
    <row r="280" spans="1:4">
      <c r="A280" t="s">
        <v>493</v>
      </c>
      <c r="B280">
        <v>86</v>
      </c>
      <c r="C280">
        <v>86</v>
      </c>
      <c r="D280">
        <v>36.536999999999999</v>
      </c>
    </row>
    <row r="281" spans="1:4">
      <c r="A281" t="s">
        <v>494</v>
      </c>
      <c r="B281">
        <v>87</v>
      </c>
      <c r="C281">
        <v>87</v>
      </c>
      <c r="D281">
        <v>36.134999999999998</v>
      </c>
    </row>
    <row r="282" spans="1:4">
      <c r="A282" t="s">
        <v>495</v>
      </c>
      <c r="B282">
        <v>88</v>
      </c>
      <c r="C282">
        <v>88</v>
      </c>
      <c r="D282">
        <v>35.628999999999998</v>
      </c>
    </row>
    <row r="283" spans="1:4">
      <c r="A283" t="s">
        <v>496</v>
      </c>
      <c r="B283">
        <v>89</v>
      </c>
      <c r="C283">
        <v>89</v>
      </c>
      <c r="D283">
        <v>35.625</v>
      </c>
    </row>
    <row r="284" spans="1:4">
      <c r="A284" t="s">
        <v>497</v>
      </c>
      <c r="B284">
        <v>90</v>
      </c>
      <c r="C284">
        <v>90</v>
      </c>
      <c r="D284">
        <v>36.116999999999997</v>
      </c>
    </row>
    <row r="285" spans="1:4">
      <c r="A285" t="s">
        <v>498</v>
      </c>
      <c r="B285">
        <v>91</v>
      </c>
      <c r="C285">
        <v>91</v>
      </c>
      <c r="D285">
        <v>35.518000000000001</v>
      </c>
    </row>
    <row r="286" spans="1:4">
      <c r="A286" t="s">
        <v>499</v>
      </c>
      <c r="B286">
        <v>92</v>
      </c>
      <c r="C286">
        <v>92</v>
      </c>
      <c r="D286">
        <v>94.557000000000002</v>
      </c>
    </row>
    <row r="287" spans="1:4">
      <c r="A287" t="s">
        <v>500</v>
      </c>
      <c r="B287">
        <v>93</v>
      </c>
      <c r="C287">
        <v>93</v>
      </c>
      <c r="D287">
        <v>35.695999999999998</v>
      </c>
    </row>
    <row r="288" spans="1:4">
      <c r="A288" t="s">
        <v>501</v>
      </c>
      <c r="B288">
        <v>94</v>
      </c>
      <c r="C288">
        <v>94</v>
      </c>
      <c r="D288">
        <v>36.173000000000002</v>
      </c>
    </row>
    <row r="289" spans="1:4">
      <c r="A289" t="s">
        <v>502</v>
      </c>
      <c r="B289">
        <v>95</v>
      </c>
      <c r="C289">
        <v>95</v>
      </c>
      <c r="D289">
        <v>36.618000000000002</v>
      </c>
    </row>
    <row r="290" spans="1:4">
      <c r="A290" t="s">
        <v>503</v>
      </c>
      <c r="B290">
        <v>96</v>
      </c>
      <c r="C290">
        <v>96</v>
      </c>
      <c r="D290">
        <v>35.957999999999998</v>
      </c>
    </row>
    <row r="291" spans="1:4">
      <c r="A291" t="s">
        <v>504</v>
      </c>
      <c r="B291">
        <v>97</v>
      </c>
      <c r="C291">
        <v>97</v>
      </c>
      <c r="D291">
        <v>35.616999999999997</v>
      </c>
    </row>
    <row r="292" spans="1:4">
      <c r="A292" t="s">
        <v>505</v>
      </c>
      <c r="B292">
        <v>98</v>
      </c>
      <c r="C292">
        <v>98</v>
      </c>
      <c r="D292">
        <v>35.497</v>
      </c>
    </row>
    <row r="293" spans="1:4">
      <c r="A293" t="s">
        <v>506</v>
      </c>
      <c r="B293">
        <v>99</v>
      </c>
      <c r="C293">
        <v>99</v>
      </c>
      <c r="D293">
        <v>35.607999999999997</v>
      </c>
    </row>
    <row r="294" spans="1:4">
      <c r="A294" t="s">
        <v>507</v>
      </c>
      <c r="B294">
        <v>100</v>
      </c>
      <c r="C294">
        <v>100</v>
      </c>
      <c r="D294">
        <v>35.598999999999997</v>
      </c>
    </row>
    <row r="295" spans="1:4">
      <c r="A295" t="s">
        <v>508</v>
      </c>
      <c r="B295">
        <v>101</v>
      </c>
      <c r="C295">
        <v>101</v>
      </c>
      <c r="D295">
        <v>35.518000000000001</v>
      </c>
    </row>
    <row r="296" spans="1:4">
      <c r="A296" t="s">
        <v>509</v>
      </c>
      <c r="B296">
        <v>102</v>
      </c>
      <c r="C296">
        <v>102</v>
      </c>
      <c r="D296">
        <v>35.261000000000003</v>
      </c>
    </row>
    <row r="297" spans="1:4">
      <c r="A297" t="s">
        <v>510</v>
      </c>
      <c r="B297">
        <v>103</v>
      </c>
      <c r="C297">
        <v>103</v>
      </c>
      <c r="D297">
        <v>35.067999999999998</v>
      </c>
    </row>
    <row r="298" spans="1:4">
      <c r="A298" t="s">
        <v>511</v>
      </c>
      <c r="B298">
        <v>104</v>
      </c>
      <c r="C298">
        <v>104</v>
      </c>
      <c r="D298">
        <v>35.04</v>
      </c>
    </row>
    <row r="299" spans="1:4">
      <c r="A299" t="s">
        <v>512</v>
      </c>
      <c r="B299">
        <v>105</v>
      </c>
      <c r="C299">
        <v>105</v>
      </c>
      <c r="D299">
        <v>35.201999999999998</v>
      </c>
    </row>
    <row r="300" spans="1:4">
      <c r="A300" t="s">
        <v>513</v>
      </c>
      <c r="B300">
        <v>106</v>
      </c>
      <c r="C300">
        <v>106</v>
      </c>
      <c r="D300">
        <v>35.710999999999999</v>
      </c>
    </row>
    <row r="301" spans="1:4">
      <c r="A301" t="s">
        <v>514</v>
      </c>
      <c r="B301">
        <v>107</v>
      </c>
      <c r="C301">
        <v>107</v>
      </c>
      <c r="D301">
        <v>35.488</v>
      </c>
    </row>
    <row r="302" spans="1:4">
      <c r="A302" t="s">
        <v>515</v>
      </c>
      <c r="B302">
        <v>108</v>
      </c>
      <c r="C302">
        <v>108</v>
      </c>
      <c r="D302">
        <v>35.484000000000002</v>
      </c>
    </row>
    <row r="303" spans="1:4">
      <c r="A303" t="s">
        <v>516</v>
      </c>
      <c r="B303">
        <v>109</v>
      </c>
      <c r="C303">
        <v>109</v>
      </c>
      <c r="D303">
        <v>35.045999999999999</v>
      </c>
    </row>
    <row r="304" spans="1:4">
      <c r="A304" t="s">
        <v>517</v>
      </c>
      <c r="B304">
        <v>110</v>
      </c>
      <c r="C304">
        <v>110</v>
      </c>
      <c r="D304">
        <v>34.892000000000003</v>
      </c>
    </row>
    <row r="305" spans="1:4">
      <c r="A305" t="s">
        <v>518</v>
      </c>
      <c r="B305">
        <v>111</v>
      </c>
      <c r="C305">
        <v>111</v>
      </c>
      <c r="D305">
        <v>34.874000000000002</v>
      </c>
    </row>
    <row r="306" spans="1:4">
      <c r="A306" t="s">
        <v>519</v>
      </c>
      <c r="B306">
        <v>112</v>
      </c>
      <c r="C306">
        <v>112</v>
      </c>
      <c r="D306">
        <v>35.043999999999997</v>
      </c>
    </row>
    <row r="307" spans="1:4">
      <c r="A307" t="s">
        <v>520</v>
      </c>
      <c r="B307">
        <v>113</v>
      </c>
      <c r="C307">
        <v>113</v>
      </c>
      <c r="D307">
        <v>34.845999999999997</v>
      </c>
    </row>
    <row r="308" spans="1:4">
      <c r="A308" t="s">
        <v>521</v>
      </c>
      <c r="B308">
        <v>114</v>
      </c>
      <c r="C308">
        <v>114</v>
      </c>
      <c r="D308">
        <v>35.256</v>
      </c>
    </row>
    <row r="309" spans="1:4">
      <c r="A309" t="s">
        <v>522</v>
      </c>
      <c r="B309">
        <v>115</v>
      </c>
      <c r="C309">
        <v>115</v>
      </c>
      <c r="D309">
        <v>35.249000000000002</v>
      </c>
    </row>
    <row r="310" spans="1:4">
      <c r="A310" t="s">
        <v>523</v>
      </c>
      <c r="B310">
        <v>116</v>
      </c>
      <c r="C310">
        <v>116</v>
      </c>
      <c r="D310">
        <v>35.253999999999998</v>
      </c>
    </row>
    <row r="311" spans="1:4">
      <c r="A311" t="s">
        <v>524</v>
      </c>
      <c r="B311">
        <v>117</v>
      </c>
      <c r="C311">
        <v>117</v>
      </c>
      <c r="D311">
        <v>35.209000000000003</v>
      </c>
    </row>
    <row r="312" spans="1:4">
      <c r="A312" t="s">
        <v>525</v>
      </c>
      <c r="B312">
        <v>118</v>
      </c>
      <c r="C312">
        <v>118</v>
      </c>
      <c r="D312">
        <v>34.570999999999998</v>
      </c>
    </row>
    <row r="313" spans="1:4">
      <c r="A313" t="s">
        <v>526</v>
      </c>
      <c r="B313">
        <v>119</v>
      </c>
      <c r="C313">
        <v>119</v>
      </c>
      <c r="D313">
        <v>35.878</v>
      </c>
    </row>
    <row r="314" spans="1:4">
      <c r="A314" t="s">
        <v>527</v>
      </c>
      <c r="B314">
        <v>120</v>
      </c>
      <c r="C314">
        <v>120</v>
      </c>
      <c r="D314">
        <v>34.731000000000002</v>
      </c>
    </row>
    <row r="315" spans="1:4">
      <c r="A315" t="s">
        <v>528</v>
      </c>
      <c r="B315">
        <v>121</v>
      </c>
      <c r="C315">
        <v>121</v>
      </c>
      <c r="D315">
        <v>35.122</v>
      </c>
    </row>
    <row r="316" spans="1:4">
      <c r="A316" t="s">
        <v>529</v>
      </c>
      <c r="B316">
        <v>122</v>
      </c>
      <c r="C316">
        <v>122</v>
      </c>
      <c r="D316">
        <v>34.896999999999998</v>
      </c>
    </row>
    <row r="317" spans="1:4">
      <c r="A317" t="s">
        <v>530</v>
      </c>
      <c r="B317">
        <v>123</v>
      </c>
      <c r="C317">
        <v>123</v>
      </c>
      <c r="D317">
        <v>34.831000000000003</v>
      </c>
    </row>
    <row r="318" spans="1:4">
      <c r="A318" t="s">
        <v>531</v>
      </c>
      <c r="B318">
        <v>124</v>
      </c>
      <c r="C318">
        <v>124</v>
      </c>
      <c r="D318">
        <v>95.325000000000003</v>
      </c>
    </row>
    <row r="319" spans="1:4">
      <c r="A319" t="s">
        <v>532</v>
      </c>
      <c r="B319">
        <v>125</v>
      </c>
      <c r="C319">
        <v>125</v>
      </c>
      <c r="D319">
        <v>35.947000000000003</v>
      </c>
    </row>
    <row r="320" spans="1:4">
      <c r="A320" t="s">
        <v>533</v>
      </c>
      <c r="B320">
        <v>126</v>
      </c>
      <c r="C320">
        <v>126</v>
      </c>
      <c r="D320">
        <v>36.652999999999999</v>
      </c>
    </row>
    <row r="321" spans="1:4">
      <c r="A321" t="s">
        <v>534</v>
      </c>
      <c r="B321">
        <v>127</v>
      </c>
      <c r="C321">
        <v>127</v>
      </c>
      <c r="D321">
        <v>35.741999999999997</v>
      </c>
    </row>
    <row r="322" spans="1:4">
      <c r="A322" t="s">
        <v>535</v>
      </c>
      <c r="B322">
        <v>128</v>
      </c>
      <c r="C322">
        <v>128</v>
      </c>
      <c r="D322">
        <v>42.965000000000003</v>
      </c>
    </row>
    <row r="323" spans="1:4">
      <c r="A323" t="s">
        <v>536</v>
      </c>
      <c r="B323">
        <v>129</v>
      </c>
      <c r="C323">
        <v>129</v>
      </c>
      <c r="D323">
        <v>36.36</v>
      </c>
    </row>
    <row r="324" spans="1:4">
      <c r="A324" t="s">
        <v>537</v>
      </c>
      <c r="B324">
        <v>130</v>
      </c>
      <c r="C324">
        <v>130</v>
      </c>
      <c r="D324">
        <v>35.847999999999999</v>
      </c>
    </row>
    <row r="325" spans="1:4">
      <c r="A325" t="s">
        <v>538</v>
      </c>
      <c r="B325">
        <v>131</v>
      </c>
      <c r="C325">
        <v>131</v>
      </c>
      <c r="D325">
        <v>35.423000000000002</v>
      </c>
    </row>
    <row r="326" spans="1:4">
      <c r="A326" t="s">
        <v>539</v>
      </c>
      <c r="B326">
        <v>132</v>
      </c>
      <c r="C326">
        <v>132</v>
      </c>
      <c r="D326">
        <v>36.033000000000001</v>
      </c>
    </row>
    <row r="327" spans="1:4">
      <c r="A327" t="s">
        <v>540</v>
      </c>
      <c r="B327">
        <v>133</v>
      </c>
      <c r="C327">
        <v>133</v>
      </c>
      <c r="D327">
        <v>35.728999999999999</v>
      </c>
    </row>
    <row r="328" spans="1:4">
      <c r="A328" t="s">
        <v>541</v>
      </c>
      <c r="B328">
        <v>134</v>
      </c>
      <c r="C328">
        <v>134</v>
      </c>
      <c r="D328">
        <v>35.686999999999998</v>
      </c>
    </row>
    <row r="329" spans="1:4">
      <c r="A329" t="s">
        <v>542</v>
      </c>
      <c r="B329">
        <v>135</v>
      </c>
      <c r="C329">
        <v>135</v>
      </c>
      <c r="D329">
        <v>36.344999999999999</v>
      </c>
    </row>
    <row r="330" spans="1:4">
      <c r="A330" t="s">
        <v>543</v>
      </c>
      <c r="B330">
        <v>136</v>
      </c>
      <c r="C330">
        <v>136</v>
      </c>
      <c r="D330">
        <v>35.622</v>
      </c>
    </row>
    <row r="331" spans="1:4">
      <c r="A331" t="s">
        <v>544</v>
      </c>
      <c r="B331">
        <v>137</v>
      </c>
      <c r="C331">
        <v>137</v>
      </c>
      <c r="D331">
        <v>35.125999999999998</v>
      </c>
    </row>
    <row r="332" spans="1:4">
      <c r="A332" t="s">
        <v>545</v>
      </c>
      <c r="B332">
        <v>138</v>
      </c>
      <c r="C332">
        <v>138</v>
      </c>
      <c r="D332">
        <v>35.582999999999998</v>
      </c>
    </row>
    <row r="333" spans="1:4">
      <c r="A333" t="s">
        <v>546</v>
      </c>
      <c r="B333">
        <v>139</v>
      </c>
      <c r="C333">
        <v>139</v>
      </c>
      <c r="D333">
        <v>35.051000000000002</v>
      </c>
    </row>
    <row r="334" spans="1:4">
      <c r="A334" t="s">
        <v>547</v>
      </c>
      <c r="B334">
        <v>140</v>
      </c>
      <c r="C334">
        <v>140</v>
      </c>
      <c r="D334">
        <v>35.277000000000001</v>
      </c>
    </row>
    <row r="335" spans="1:4">
      <c r="A335" t="s">
        <v>548</v>
      </c>
      <c r="B335">
        <v>141</v>
      </c>
      <c r="C335">
        <v>141</v>
      </c>
      <c r="D335">
        <v>35.956000000000003</v>
      </c>
    </row>
    <row r="336" spans="1:4">
      <c r="A336" t="s">
        <v>549</v>
      </c>
      <c r="B336">
        <v>142</v>
      </c>
      <c r="C336">
        <v>142</v>
      </c>
      <c r="D336">
        <v>35.600999999999999</v>
      </c>
    </row>
    <row r="337" spans="1:4">
      <c r="A337" t="s">
        <v>550</v>
      </c>
      <c r="B337">
        <v>143</v>
      </c>
      <c r="C337">
        <v>143</v>
      </c>
      <c r="D337">
        <v>34.924999999999997</v>
      </c>
    </row>
    <row r="338" spans="1:4">
      <c r="A338" t="s">
        <v>551</v>
      </c>
      <c r="B338">
        <v>144</v>
      </c>
      <c r="C338">
        <v>144</v>
      </c>
      <c r="D338">
        <v>35.948</v>
      </c>
    </row>
    <row r="339" spans="1:4">
      <c r="A339" t="s">
        <v>552</v>
      </c>
      <c r="B339">
        <v>145</v>
      </c>
      <c r="C339">
        <v>145</v>
      </c>
      <c r="D339">
        <v>36.094999999999999</v>
      </c>
    </row>
    <row r="340" spans="1:4">
      <c r="A340" t="s">
        <v>553</v>
      </c>
      <c r="B340">
        <v>146</v>
      </c>
      <c r="C340">
        <v>146</v>
      </c>
      <c r="D340">
        <v>35.762999999999998</v>
      </c>
    </row>
    <row r="341" spans="1:4">
      <c r="A341" t="s">
        <v>554</v>
      </c>
      <c r="B341">
        <v>147</v>
      </c>
      <c r="C341">
        <v>147</v>
      </c>
      <c r="D341">
        <v>35.256999999999998</v>
      </c>
    </row>
    <row r="342" spans="1:4">
      <c r="A342" t="s">
        <v>555</v>
      </c>
      <c r="B342">
        <v>148</v>
      </c>
      <c r="C342">
        <v>148</v>
      </c>
      <c r="D342">
        <v>35.156999999999996</v>
      </c>
    </row>
    <row r="343" spans="1:4">
      <c r="A343" t="s">
        <v>556</v>
      </c>
      <c r="B343">
        <v>149</v>
      </c>
      <c r="C343">
        <v>149</v>
      </c>
      <c r="D343">
        <v>35.854999999999997</v>
      </c>
    </row>
    <row r="344" spans="1:4">
      <c r="A344" t="s">
        <v>557</v>
      </c>
      <c r="B344">
        <v>150</v>
      </c>
      <c r="C344">
        <v>150</v>
      </c>
      <c r="D344">
        <v>36.198</v>
      </c>
    </row>
    <row r="345" spans="1:4">
      <c r="A345" t="s">
        <v>558</v>
      </c>
      <c r="B345">
        <v>151</v>
      </c>
      <c r="C345">
        <v>151</v>
      </c>
      <c r="D345">
        <v>35.222000000000001</v>
      </c>
    </row>
    <row r="346" spans="1:4">
      <c r="A346" t="s">
        <v>559</v>
      </c>
      <c r="B346">
        <v>152</v>
      </c>
      <c r="C346">
        <v>152</v>
      </c>
      <c r="D346">
        <v>35.064999999999998</v>
      </c>
    </row>
    <row r="347" spans="1:4">
      <c r="A347" t="s">
        <v>560</v>
      </c>
      <c r="B347">
        <v>153</v>
      </c>
      <c r="C347">
        <v>153</v>
      </c>
      <c r="D347">
        <v>35.401000000000003</v>
      </c>
    </row>
    <row r="348" spans="1:4">
      <c r="A348" t="s">
        <v>561</v>
      </c>
      <c r="B348">
        <v>154</v>
      </c>
      <c r="C348">
        <v>154</v>
      </c>
      <c r="D348">
        <v>34.877000000000002</v>
      </c>
    </row>
    <row r="349" spans="1:4">
      <c r="A349" t="s">
        <v>562</v>
      </c>
      <c r="B349">
        <v>155</v>
      </c>
      <c r="C349">
        <v>155</v>
      </c>
      <c r="D349">
        <v>35.009</v>
      </c>
    </row>
    <row r="350" spans="1:4">
      <c r="A350" t="s">
        <v>563</v>
      </c>
      <c r="B350">
        <v>156</v>
      </c>
      <c r="C350">
        <v>156</v>
      </c>
      <c r="D350">
        <v>34.649000000000001</v>
      </c>
    </row>
    <row r="351" spans="1:4">
      <c r="A351" t="s">
        <v>564</v>
      </c>
      <c r="B351">
        <v>157</v>
      </c>
      <c r="C351">
        <v>157</v>
      </c>
      <c r="D351">
        <v>34.972999999999999</v>
      </c>
    </row>
    <row r="352" spans="1:4">
      <c r="A352" t="s">
        <v>565</v>
      </c>
      <c r="B352">
        <v>158</v>
      </c>
      <c r="C352">
        <v>158</v>
      </c>
      <c r="D352">
        <v>35.43</v>
      </c>
    </row>
    <row r="353" spans="1:4">
      <c r="A353" t="s">
        <v>566</v>
      </c>
      <c r="B353">
        <v>159</v>
      </c>
      <c r="C353">
        <v>160</v>
      </c>
      <c r="D353">
        <v>94.694999999999993</v>
      </c>
    </row>
    <row r="354" spans="1:4">
      <c r="A354" t="s">
        <v>567</v>
      </c>
      <c r="B354">
        <v>160</v>
      </c>
      <c r="C354">
        <v>160</v>
      </c>
      <c r="D354">
        <v>36.018000000000001</v>
      </c>
    </row>
    <row r="355" spans="1:4">
      <c r="A355" t="s">
        <v>568</v>
      </c>
      <c r="B355">
        <v>161</v>
      </c>
      <c r="C355">
        <v>161</v>
      </c>
      <c r="D355">
        <v>36.383000000000003</v>
      </c>
    </row>
    <row r="356" spans="1:4">
      <c r="A356" t="s">
        <v>569</v>
      </c>
      <c r="B356">
        <v>162</v>
      </c>
      <c r="C356">
        <v>162</v>
      </c>
      <c r="D356">
        <v>36.639000000000003</v>
      </c>
    </row>
    <row r="357" spans="1:4">
      <c r="A357" t="s">
        <v>570</v>
      </c>
      <c r="B357">
        <v>163</v>
      </c>
      <c r="C357">
        <v>163</v>
      </c>
      <c r="D357">
        <v>36.683999999999997</v>
      </c>
    </row>
    <row r="358" spans="1:4">
      <c r="A358" t="s">
        <v>571</v>
      </c>
      <c r="B358">
        <v>164</v>
      </c>
      <c r="C358">
        <v>164</v>
      </c>
      <c r="D358">
        <v>36.259</v>
      </c>
    </row>
    <row r="359" spans="1:4">
      <c r="A359" t="s">
        <v>572</v>
      </c>
      <c r="B359">
        <v>165</v>
      </c>
      <c r="C359">
        <v>165</v>
      </c>
      <c r="D359">
        <v>35.445</v>
      </c>
    </row>
    <row r="360" spans="1:4">
      <c r="A360" t="s">
        <v>573</v>
      </c>
      <c r="B360">
        <v>166</v>
      </c>
      <c r="C360">
        <v>166</v>
      </c>
      <c r="D360">
        <v>35.619</v>
      </c>
    </row>
    <row r="361" spans="1:4">
      <c r="A361" t="s">
        <v>574</v>
      </c>
      <c r="B361">
        <v>167</v>
      </c>
      <c r="C361">
        <v>167</v>
      </c>
      <c r="D361">
        <v>35.44</v>
      </c>
    </row>
    <row r="362" spans="1:4">
      <c r="A362" t="s">
        <v>575</v>
      </c>
      <c r="B362">
        <v>168</v>
      </c>
      <c r="C362">
        <v>168</v>
      </c>
      <c r="D362">
        <v>35.53</v>
      </c>
    </row>
    <row r="363" spans="1:4">
      <c r="A363" t="s">
        <v>576</v>
      </c>
      <c r="B363">
        <v>169</v>
      </c>
      <c r="C363">
        <v>169</v>
      </c>
      <c r="D363">
        <v>35.939</v>
      </c>
    </row>
    <row r="364" spans="1:4">
      <c r="A364" t="s">
        <v>577</v>
      </c>
      <c r="B364">
        <v>170</v>
      </c>
      <c r="C364">
        <v>170</v>
      </c>
      <c r="D364">
        <v>35.83</v>
      </c>
    </row>
    <row r="365" spans="1:4">
      <c r="A365" t="s">
        <v>578</v>
      </c>
      <c r="B365">
        <v>171</v>
      </c>
      <c r="C365">
        <v>171</v>
      </c>
      <c r="D365">
        <v>35.463999999999999</v>
      </c>
    </row>
    <row r="366" spans="1:4">
      <c r="A366" t="s">
        <v>579</v>
      </c>
      <c r="B366">
        <v>172</v>
      </c>
      <c r="C366">
        <v>172</v>
      </c>
      <c r="D366">
        <v>35.506</v>
      </c>
    </row>
    <row r="367" spans="1:4">
      <c r="A367" t="s">
        <v>580</v>
      </c>
      <c r="B367">
        <v>173</v>
      </c>
      <c r="C367">
        <v>173</v>
      </c>
      <c r="D367">
        <v>35.448999999999998</v>
      </c>
    </row>
    <row r="368" spans="1:4">
      <c r="A368" t="s">
        <v>581</v>
      </c>
      <c r="B368">
        <v>174</v>
      </c>
      <c r="C368">
        <v>174</v>
      </c>
      <c r="D368">
        <v>35.869</v>
      </c>
    </row>
    <row r="369" spans="1:4">
      <c r="A369" t="s">
        <v>582</v>
      </c>
      <c r="B369">
        <v>175</v>
      </c>
      <c r="C369">
        <v>175</v>
      </c>
      <c r="D369">
        <v>35.344000000000001</v>
      </c>
    </row>
    <row r="370" spans="1:4">
      <c r="A370" t="s">
        <v>583</v>
      </c>
      <c r="B370">
        <v>176</v>
      </c>
      <c r="C370">
        <v>176</v>
      </c>
      <c r="D370">
        <v>36.031999999999996</v>
      </c>
    </row>
    <row r="371" spans="1:4">
      <c r="A371" t="s">
        <v>584</v>
      </c>
      <c r="B371">
        <v>177</v>
      </c>
      <c r="C371">
        <v>177</v>
      </c>
      <c r="D371">
        <v>35.72</v>
      </c>
    </row>
    <row r="372" spans="1:4">
      <c r="A372" t="s">
        <v>585</v>
      </c>
      <c r="B372">
        <v>178</v>
      </c>
      <c r="C372">
        <v>178</v>
      </c>
      <c r="D372">
        <v>35.369</v>
      </c>
    </row>
    <row r="373" spans="1:4">
      <c r="A373" t="s">
        <v>586</v>
      </c>
      <c r="B373">
        <v>179</v>
      </c>
      <c r="C373">
        <v>179</v>
      </c>
      <c r="D373">
        <v>35.462000000000003</v>
      </c>
    </row>
    <row r="374" spans="1:4">
      <c r="A374" t="s">
        <v>587</v>
      </c>
      <c r="B374">
        <v>180</v>
      </c>
      <c r="C374">
        <v>180</v>
      </c>
      <c r="D374">
        <v>35.505000000000003</v>
      </c>
    </row>
    <row r="375" spans="1:4">
      <c r="A375" t="s">
        <v>588</v>
      </c>
      <c r="B375">
        <v>181</v>
      </c>
      <c r="C375">
        <v>181</v>
      </c>
      <c r="D375">
        <v>35.225000000000001</v>
      </c>
    </row>
    <row r="376" spans="1:4">
      <c r="A376" t="s">
        <v>589</v>
      </c>
      <c r="B376">
        <v>182</v>
      </c>
      <c r="C376">
        <v>182</v>
      </c>
      <c r="D376">
        <v>35.51</v>
      </c>
    </row>
    <row r="377" spans="1:4">
      <c r="A377" t="s">
        <v>590</v>
      </c>
      <c r="B377">
        <v>183</v>
      </c>
      <c r="C377">
        <v>183</v>
      </c>
      <c r="D377">
        <v>35.265000000000001</v>
      </c>
    </row>
    <row r="378" spans="1:4">
      <c r="A378" t="s">
        <v>591</v>
      </c>
      <c r="B378">
        <v>184</v>
      </c>
      <c r="C378">
        <v>184</v>
      </c>
      <c r="D378">
        <v>36.191000000000003</v>
      </c>
    </row>
    <row r="379" spans="1:4">
      <c r="A379" t="s">
        <v>592</v>
      </c>
      <c r="B379">
        <v>185</v>
      </c>
      <c r="C379">
        <v>185</v>
      </c>
      <c r="D379">
        <v>36.667000000000002</v>
      </c>
    </row>
    <row r="380" spans="1:4">
      <c r="A380" t="s">
        <v>593</v>
      </c>
      <c r="B380">
        <v>186</v>
      </c>
      <c r="C380">
        <v>186</v>
      </c>
      <c r="D380">
        <v>36.524999999999999</v>
      </c>
    </row>
    <row r="381" spans="1:4">
      <c r="A381" t="s">
        <v>594</v>
      </c>
      <c r="B381">
        <v>187</v>
      </c>
      <c r="C381">
        <v>187</v>
      </c>
      <c r="D381">
        <v>35.895000000000003</v>
      </c>
    </row>
    <row r="382" spans="1:4">
      <c r="A382" t="s">
        <v>595</v>
      </c>
      <c r="B382">
        <v>188</v>
      </c>
      <c r="C382">
        <v>188</v>
      </c>
      <c r="D382">
        <v>36.950000000000003</v>
      </c>
    </row>
    <row r="383" spans="1:4">
      <c r="A383" t="s">
        <v>596</v>
      </c>
      <c r="B383">
        <v>189</v>
      </c>
      <c r="C383">
        <v>189</v>
      </c>
      <c r="D383">
        <v>35.581000000000003</v>
      </c>
    </row>
    <row r="384" spans="1:4">
      <c r="A384" t="s">
        <v>597</v>
      </c>
      <c r="B384">
        <v>190</v>
      </c>
      <c r="C384">
        <v>190</v>
      </c>
      <c r="D384">
        <v>36.302</v>
      </c>
    </row>
    <row r="385" spans="1:4">
      <c r="A385" t="s">
        <v>598</v>
      </c>
      <c r="B385">
        <v>191</v>
      </c>
      <c r="C385">
        <v>191</v>
      </c>
      <c r="D385">
        <v>36.862000000000002</v>
      </c>
    </row>
    <row r="386" spans="1:4">
      <c r="A386" t="s">
        <v>209</v>
      </c>
    </row>
    <row r="387" spans="1:4">
      <c r="A387" t="s">
        <v>599</v>
      </c>
      <c r="B387">
        <v>1</v>
      </c>
      <c r="C387">
        <v>1</v>
      </c>
      <c r="D387">
        <v>36.371000000000002</v>
      </c>
    </row>
    <row r="388" spans="1:4">
      <c r="A388" t="s">
        <v>600</v>
      </c>
      <c r="B388">
        <v>2</v>
      </c>
      <c r="C388">
        <v>2</v>
      </c>
      <c r="D388">
        <v>41.835000000000001</v>
      </c>
    </row>
    <row r="389" spans="1:4">
      <c r="A389" t="s">
        <v>601</v>
      </c>
      <c r="B389">
        <v>3</v>
      </c>
      <c r="C389">
        <v>3</v>
      </c>
      <c r="D389">
        <v>36.49</v>
      </c>
    </row>
    <row r="390" spans="1:4">
      <c r="A390" t="s">
        <v>602</v>
      </c>
      <c r="B390">
        <v>4</v>
      </c>
      <c r="C390">
        <v>4</v>
      </c>
      <c r="D390">
        <v>36.356999999999999</v>
      </c>
    </row>
    <row r="391" spans="1:4">
      <c r="A391" t="s">
        <v>603</v>
      </c>
      <c r="B391">
        <v>5</v>
      </c>
      <c r="C391">
        <v>5</v>
      </c>
      <c r="D391">
        <v>36.182000000000002</v>
      </c>
    </row>
    <row r="392" spans="1:4">
      <c r="A392" t="s">
        <v>604</v>
      </c>
      <c r="B392">
        <v>6</v>
      </c>
      <c r="C392">
        <v>6</v>
      </c>
      <c r="D392">
        <v>36.451999999999998</v>
      </c>
    </row>
    <row r="393" spans="1:4">
      <c r="A393" t="s">
        <v>605</v>
      </c>
      <c r="B393">
        <v>7</v>
      </c>
      <c r="C393">
        <v>7</v>
      </c>
      <c r="D393">
        <v>35.588000000000001</v>
      </c>
    </row>
    <row r="394" spans="1:4">
      <c r="A394" t="s">
        <v>606</v>
      </c>
      <c r="B394">
        <v>8</v>
      </c>
      <c r="C394">
        <v>8</v>
      </c>
      <c r="D394">
        <v>36.445999999999998</v>
      </c>
    </row>
    <row r="395" spans="1:4">
      <c r="A395" t="s">
        <v>607</v>
      </c>
      <c r="B395">
        <v>9</v>
      </c>
      <c r="C395">
        <v>9</v>
      </c>
      <c r="D395">
        <v>36.779000000000003</v>
      </c>
    </row>
    <row r="396" spans="1:4">
      <c r="A396" t="s">
        <v>608</v>
      </c>
      <c r="B396">
        <v>10</v>
      </c>
      <c r="C396">
        <v>10</v>
      </c>
      <c r="D396">
        <v>37.095999999999997</v>
      </c>
    </row>
    <row r="397" spans="1:4">
      <c r="A397" t="s">
        <v>609</v>
      </c>
      <c r="B397">
        <v>11</v>
      </c>
      <c r="C397">
        <v>11</v>
      </c>
      <c r="D397">
        <v>37.165999999999997</v>
      </c>
    </row>
    <row r="398" spans="1:4">
      <c r="A398" t="s">
        <v>610</v>
      </c>
      <c r="B398">
        <v>12</v>
      </c>
      <c r="C398">
        <v>12</v>
      </c>
      <c r="D398">
        <v>35.947000000000003</v>
      </c>
    </row>
    <row r="399" spans="1:4">
      <c r="A399" t="s">
        <v>611</v>
      </c>
      <c r="B399">
        <v>13</v>
      </c>
      <c r="C399">
        <v>13</v>
      </c>
      <c r="D399">
        <v>36.753</v>
      </c>
    </row>
    <row r="400" spans="1:4">
      <c r="A400" t="s">
        <v>612</v>
      </c>
      <c r="B400">
        <v>14</v>
      </c>
      <c r="C400">
        <v>14</v>
      </c>
      <c r="D400">
        <v>36.162999999999997</v>
      </c>
    </row>
    <row r="401" spans="1:4">
      <c r="A401" t="s">
        <v>613</v>
      </c>
      <c r="B401">
        <v>15</v>
      </c>
      <c r="C401">
        <v>15</v>
      </c>
      <c r="D401">
        <v>36.390999999999998</v>
      </c>
    </row>
    <row r="402" spans="1:4">
      <c r="A402" t="s">
        <v>614</v>
      </c>
      <c r="B402">
        <v>16</v>
      </c>
      <c r="C402">
        <v>16</v>
      </c>
      <c r="D402">
        <v>35.99</v>
      </c>
    </row>
    <row r="403" spans="1:4">
      <c r="A403" t="s">
        <v>615</v>
      </c>
      <c r="B403">
        <v>17</v>
      </c>
      <c r="C403">
        <v>17</v>
      </c>
      <c r="D403">
        <v>36.348999999999997</v>
      </c>
    </row>
    <row r="404" spans="1:4">
      <c r="A404" t="s">
        <v>616</v>
      </c>
      <c r="B404">
        <v>18</v>
      </c>
      <c r="C404">
        <v>18</v>
      </c>
      <c r="D404">
        <v>36.692</v>
      </c>
    </row>
    <row r="405" spans="1:4">
      <c r="A405" t="s">
        <v>617</v>
      </c>
      <c r="B405">
        <v>19</v>
      </c>
      <c r="C405">
        <v>20</v>
      </c>
      <c r="D405">
        <v>74.292000000000002</v>
      </c>
    </row>
    <row r="406" spans="1:4">
      <c r="A406" t="s">
        <v>618</v>
      </c>
      <c r="B406">
        <v>20</v>
      </c>
      <c r="C406">
        <v>21</v>
      </c>
      <c r="D406">
        <v>36.911000000000001</v>
      </c>
    </row>
    <row r="407" spans="1:4">
      <c r="A407" t="s">
        <v>619</v>
      </c>
      <c r="B407">
        <v>21</v>
      </c>
      <c r="C407">
        <v>22</v>
      </c>
      <c r="D407">
        <v>36.36</v>
      </c>
    </row>
    <row r="408" spans="1:4">
      <c r="A408" t="s">
        <v>620</v>
      </c>
      <c r="B408">
        <v>22</v>
      </c>
      <c r="C408">
        <v>23</v>
      </c>
      <c r="D408">
        <v>36.665999999999997</v>
      </c>
    </row>
    <row r="409" spans="1:4">
      <c r="A409" t="s">
        <v>621</v>
      </c>
      <c r="B409">
        <v>23</v>
      </c>
      <c r="C409">
        <v>24</v>
      </c>
      <c r="D409">
        <v>36.9</v>
      </c>
    </row>
    <row r="410" spans="1:4">
      <c r="A410" t="s">
        <v>622</v>
      </c>
      <c r="B410">
        <v>24</v>
      </c>
      <c r="C410">
        <v>25</v>
      </c>
      <c r="D410">
        <v>37.109000000000002</v>
      </c>
    </row>
    <row r="411" spans="1:4">
      <c r="A411" t="s">
        <v>623</v>
      </c>
      <c r="B411">
        <v>25</v>
      </c>
      <c r="C411">
        <v>26</v>
      </c>
      <c r="D411">
        <v>37.479999999999997</v>
      </c>
    </row>
    <row r="412" spans="1:4">
      <c r="A412" t="s">
        <v>624</v>
      </c>
      <c r="B412">
        <v>26</v>
      </c>
      <c r="C412">
        <v>27</v>
      </c>
      <c r="D412">
        <v>36.729999999999997</v>
      </c>
    </row>
    <row r="413" spans="1:4">
      <c r="A413" t="s">
        <v>625</v>
      </c>
      <c r="B413">
        <v>27</v>
      </c>
      <c r="C413">
        <v>28</v>
      </c>
      <c r="D413">
        <v>36.039000000000001</v>
      </c>
    </row>
    <row r="414" spans="1:4">
      <c r="A414" t="s">
        <v>626</v>
      </c>
      <c r="B414">
        <v>28</v>
      </c>
      <c r="C414">
        <v>29</v>
      </c>
      <c r="D414">
        <v>36.966999999999999</v>
      </c>
    </row>
    <row r="415" spans="1:4">
      <c r="A415" t="s">
        <v>627</v>
      </c>
      <c r="B415">
        <v>29</v>
      </c>
      <c r="C415">
        <v>30</v>
      </c>
      <c r="D415">
        <v>36.838999999999999</v>
      </c>
    </row>
    <row r="416" spans="1:4">
      <c r="A416" t="s">
        <v>628</v>
      </c>
      <c r="B416">
        <v>30</v>
      </c>
      <c r="C416">
        <v>31</v>
      </c>
      <c r="D416">
        <v>36.499000000000002</v>
      </c>
    </row>
    <row r="417" spans="1:4">
      <c r="A417" t="s">
        <v>629</v>
      </c>
      <c r="B417">
        <v>31</v>
      </c>
      <c r="C417">
        <v>32</v>
      </c>
      <c r="D417">
        <v>36.960999999999999</v>
      </c>
    </row>
    <row r="418" spans="1:4">
      <c r="A418" t="s">
        <v>630</v>
      </c>
      <c r="B418">
        <v>32</v>
      </c>
      <c r="C418">
        <v>33</v>
      </c>
      <c r="D418">
        <v>35.531999999999996</v>
      </c>
    </row>
    <row r="419" spans="1:4">
      <c r="A419" t="s">
        <v>631</v>
      </c>
      <c r="B419">
        <v>33</v>
      </c>
      <c r="C419">
        <v>34</v>
      </c>
      <c r="D419">
        <v>36.185000000000002</v>
      </c>
    </row>
    <row r="420" spans="1:4">
      <c r="A420" t="s">
        <v>632</v>
      </c>
      <c r="B420">
        <v>34</v>
      </c>
      <c r="C420">
        <v>35</v>
      </c>
      <c r="D420">
        <v>37.259</v>
      </c>
    </row>
    <row r="421" spans="1:4">
      <c r="A421" t="s">
        <v>633</v>
      </c>
      <c r="B421">
        <v>35</v>
      </c>
      <c r="C421">
        <v>36</v>
      </c>
      <c r="D421">
        <v>97.072999999999993</v>
      </c>
    </row>
    <row r="422" spans="1:4">
      <c r="A422" t="s">
        <v>634</v>
      </c>
      <c r="B422">
        <v>36</v>
      </c>
      <c r="C422">
        <v>37</v>
      </c>
      <c r="D422">
        <v>37.954000000000001</v>
      </c>
    </row>
    <row r="423" spans="1:4">
      <c r="A423" t="s">
        <v>635</v>
      </c>
      <c r="B423">
        <v>37</v>
      </c>
      <c r="C423">
        <v>38</v>
      </c>
      <c r="D423">
        <v>37.482999999999997</v>
      </c>
    </row>
    <row r="424" spans="1:4">
      <c r="A424" t="s">
        <v>636</v>
      </c>
      <c r="B424">
        <v>38</v>
      </c>
      <c r="C424">
        <v>39</v>
      </c>
      <c r="D424">
        <v>36.476999999999997</v>
      </c>
    </row>
    <row r="425" spans="1:4">
      <c r="A425" t="s">
        <v>637</v>
      </c>
      <c r="B425">
        <v>39</v>
      </c>
      <c r="C425">
        <v>40</v>
      </c>
      <c r="D425">
        <v>36.720999999999997</v>
      </c>
    </row>
    <row r="426" spans="1:4">
      <c r="A426" t="s">
        <v>638</v>
      </c>
      <c r="B426">
        <v>40</v>
      </c>
      <c r="C426">
        <v>41</v>
      </c>
      <c r="D426">
        <v>36.334000000000003</v>
      </c>
    </row>
    <row r="427" spans="1:4">
      <c r="A427" t="s">
        <v>639</v>
      </c>
      <c r="B427">
        <v>41</v>
      </c>
      <c r="C427">
        <v>42</v>
      </c>
      <c r="D427">
        <v>36.417999999999999</v>
      </c>
    </row>
    <row r="428" spans="1:4">
      <c r="A428" t="s">
        <v>640</v>
      </c>
      <c r="B428">
        <v>42</v>
      </c>
      <c r="C428">
        <v>43</v>
      </c>
      <c r="D428">
        <v>36.796999999999997</v>
      </c>
    </row>
    <row r="429" spans="1:4">
      <c r="A429" t="s">
        <v>641</v>
      </c>
      <c r="B429">
        <v>43</v>
      </c>
      <c r="C429">
        <v>44</v>
      </c>
      <c r="D429">
        <v>35.987000000000002</v>
      </c>
    </row>
    <row r="430" spans="1:4">
      <c r="A430" t="s">
        <v>642</v>
      </c>
      <c r="B430">
        <v>44</v>
      </c>
      <c r="C430">
        <v>45</v>
      </c>
      <c r="D430">
        <v>36.094999999999999</v>
      </c>
    </row>
    <row r="431" spans="1:4">
      <c r="A431" t="s">
        <v>643</v>
      </c>
      <c r="B431">
        <v>45</v>
      </c>
      <c r="C431">
        <v>46</v>
      </c>
      <c r="D431">
        <v>35.683999999999997</v>
      </c>
    </row>
    <row r="432" spans="1:4">
      <c r="A432" t="s">
        <v>644</v>
      </c>
      <c r="B432">
        <v>46</v>
      </c>
      <c r="C432">
        <v>47</v>
      </c>
      <c r="D432">
        <v>35.58</v>
      </c>
    </row>
    <row r="433" spans="1:4">
      <c r="A433" t="s">
        <v>645</v>
      </c>
      <c r="B433">
        <v>47</v>
      </c>
      <c r="C433">
        <v>48</v>
      </c>
      <c r="D433">
        <v>35.145000000000003</v>
      </c>
    </row>
    <row r="434" spans="1:4">
      <c r="A434" t="s">
        <v>646</v>
      </c>
      <c r="B434">
        <v>48</v>
      </c>
      <c r="C434">
        <v>49</v>
      </c>
      <c r="D434">
        <v>35.527000000000001</v>
      </c>
    </row>
    <row r="435" spans="1:4">
      <c r="A435" t="s">
        <v>647</v>
      </c>
      <c r="B435">
        <v>49</v>
      </c>
      <c r="C435">
        <v>50</v>
      </c>
      <c r="D435">
        <v>35.200000000000003</v>
      </c>
    </row>
    <row r="436" spans="1:4">
      <c r="A436" t="s">
        <v>648</v>
      </c>
      <c r="B436">
        <v>50</v>
      </c>
      <c r="C436">
        <v>51</v>
      </c>
      <c r="D436">
        <v>35.405999999999999</v>
      </c>
    </row>
    <row r="437" spans="1:4">
      <c r="A437" t="s">
        <v>649</v>
      </c>
      <c r="B437">
        <v>51</v>
      </c>
      <c r="C437">
        <v>52</v>
      </c>
      <c r="D437">
        <v>35.494999999999997</v>
      </c>
    </row>
    <row r="438" spans="1:4">
      <c r="A438" t="s">
        <v>650</v>
      </c>
      <c r="B438">
        <v>52</v>
      </c>
      <c r="C438">
        <v>53</v>
      </c>
      <c r="D438">
        <v>35.950000000000003</v>
      </c>
    </row>
    <row r="439" spans="1:4">
      <c r="A439" t="s">
        <v>651</v>
      </c>
      <c r="B439">
        <v>53</v>
      </c>
      <c r="C439">
        <v>54</v>
      </c>
      <c r="D439">
        <v>36.594999999999999</v>
      </c>
    </row>
    <row r="440" spans="1:4">
      <c r="A440" t="s">
        <v>652</v>
      </c>
      <c r="B440">
        <v>54</v>
      </c>
      <c r="C440">
        <v>55</v>
      </c>
      <c r="D440">
        <v>36.409999999999997</v>
      </c>
    </row>
    <row r="441" spans="1:4">
      <c r="A441" t="s">
        <v>653</v>
      </c>
      <c r="B441">
        <v>55</v>
      </c>
      <c r="C441">
        <v>56</v>
      </c>
      <c r="D441">
        <v>35.957000000000001</v>
      </c>
    </row>
    <row r="442" spans="1:4">
      <c r="A442" t="s">
        <v>654</v>
      </c>
      <c r="B442">
        <v>56</v>
      </c>
      <c r="C442">
        <v>57</v>
      </c>
      <c r="D442">
        <v>36.366</v>
      </c>
    </row>
    <row r="443" spans="1:4">
      <c r="A443" t="s">
        <v>655</v>
      </c>
      <c r="B443">
        <v>57</v>
      </c>
      <c r="C443">
        <v>58</v>
      </c>
      <c r="D443">
        <v>35.743000000000002</v>
      </c>
    </row>
    <row r="444" spans="1:4">
      <c r="A444" t="s">
        <v>656</v>
      </c>
      <c r="B444">
        <v>58</v>
      </c>
      <c r="C444">
        <v>59</v>
      </c>
      <c r="D444">
        <v>35.313000000000002</v>
      </c>
    </row>
    <row r="445" spans="1:4">
      <c r="A445" t="s">
        <v>657</v>
      </c>
      <c r="B445">
        <v>59</v>
      </c>
      <c r="C445">
        <v>60</v>
      </c>
      <c r="D445">
        <v>35.930999999999997</v>
      </c>
    </row>
    <row r="446" spans="1:4">
      <c r="A446" t="s">
        <v>658</v>
      </c>
      <c r="B446">
        <v>60</v>
      </c>
      <c r="C446">
        <v>61</v>
      </c>
      <c r="D446">
        <v>35.813000000000002</v>
      </c>
    </row>
    <row r="447" spans="1:4">
      <c r="A447" t="s">
        <v>659</v>
      </c>
      <c r="B447">
        <v>61</v>
      </c>
      <c r="C447">
        <v>62</v>
      </c>
      <c r="D447">
        <v>35.6</v>
      </c>
    </row>
    <row r="448" spans="1:4">
      <c r="A448" t="s">
        <v>660</v>
      </c>
      <c r="B448">
        <v>62</v>
      </c>
      <c r="C448">
        <v>63</v>
      </c>
      <c r="D448">
        <v>35.997</v>
      </c>
    </row>
    <row r="449" spans="1:4">
      <c r="A449" t="s">
        <v>661</v>
      </c>
      <c r="B449">
        <v>63</v>
      </c>
      <c r="C449">
        <v>64</v>
      </c>
      <c r="D449">
        <v>35.406999999999996</v>
      </c>
    </row>
    <row r="450" spans="1:4">
      <c r="A450" t="s">
        <v>662</v>
      </c>
      <c r="B450">
        <v>64</v>
      </c>
      <c r="C450">
        <v>64</v>
      </c>
      <c r="D450">
        <v>36.131</v>
      </c>
    </row>
    <row r="451" spans="1:4">
      <c r="A451" t="s">
        <v>663</v>
      </c>
      <c r="B451">
        <v>65</v>
      </c>
      <c r="C451">
        <v>65</v>
      </c>
      <c r="D451">
        <v>36.003</v>
      </c>
    </row>
    <row r="452" spans="1:4">
      <c r="A452" t="s">
        <v>664</v>
      </c>
      <c r="B452">
        <v>66</v>
      </c>
      <c r="C452">
        <v>66</v>
      </c>
      <c r="D452">
        <v>36.170999999999999</v>
      </c>
    </row>
    <row r="453" spans="1:4">
      <c r="A453" t="s">
        <v>665</v>
      </c>
      <c r="B453">
        <v>67</v>
      </c>
      <c r="C453">
        <v>67</v>
      </c>
      <c r="D453">
        <v>35.865000000000002</v>
      </c>
    </row>
    <row r="454" spans="1:4">
      <c r="A454" t="s">
        <v>666</v>
      </c>
      <c r="B454">
        <v>68</v>
      </c>
      <c r="C454">
        <v>69</v>
      </c>
      <c r="D454">
        <v>100.02800000000001</v>
      </c>
    </row>
    <row r="455" spans="1:4">
      <c r="A455" t="s">
        <v>667</v>
      </c>
      <c r="B455">
        <v>69</v>
      </c>
      <c r="C455">
        <v>70</v>
      </c>
      <c r="D455">
        <v>37.042000000000002</v>
      </c>
    </row>
    <row r="456" spans="1:4">
      <c r="A456" t="s">
        <v>668</v>
      </c>
      <c r="B456">
        <v>70</v>
      </c>
      <c r="C456">
        <v>71</v>
      </c>
      <c r="D456">
        <v>40.073999999999998</v>
      </c>
    </row>
    <row r="457" spans="1:4">
      <c r="A457" t="s">
        <v>669</v>
      </c>
      <c r="B457">
        <v>71</v>
      </c>
      <c r="C457">
        <v>72</v>
      </c>
      <c r="D457">
        <v>36.662999999999997</v>
      </c>
    </row>
    <row r="458" spans="1:4">
      <c r="A458" t="s">
        <v>670</v>
      </c>
      <c r="B458">
        <v>72</v>
      </c>
      <c r="C458">
        <v>73</v>
      </c>
      <c r="D458">
        <v>36.652000000000001</v>
      </c>
    </row>
    <row r="459" spans="1:4">
      <c r="A459" t="s">
        <v>671</v>
      </c>
      <c r="B459">
        <v>73</v>
      </c>
      <c r="C459">
        <v>74</v>
      </c>
      <c r="D459">
        <v>36.51</v>
      </c>
    </row>
    <row r="460" spans="1:4">
      <c r="A460" t="s">
        <v>672</v>
      </c>
      <c r="B460">
        <v>74</v>
      </c>
      <c r="C460">
        <v>75</v>
      </c>
      <c r="D460">
        <v>36.524999999999999</v>
      </c>
    </row>
    <row r="461" spans="1:4">
      <c r="A461" t="s">
        <v>673</v>
      </c>
      <c r="B461">
        <v>75</v>
      </c>
      <c r="C461">
        <v>76</v>
      </c>
      <c r="D461">
        <v>37.027999999999999</v>
      </c>
    </row>
    <row r="462" spans="1:4">
      <c r="A462" t="s">
        <v>674</v>
      </c>
      <c r="B462">
        <v>76</v>
      </c>
      <c r="C462">
        <v>77</v>
      </c>
      <c r="D462">
        <v>35.470999999999997</v>
      </c>
    </row>
    <row r="463" spans="1:4">
      <c r="A463" t="s">
        <v>675</v>
      </c>
      <c r="B463">
        <v>77</v>
      </c>
      <c r="C463">
        <v>78</v>
      </c>
      <c r="D463">
        <v>35.512</v>
      </c>
    </row>
    <row r="464" spans="1:4">
      <c r="A464" t="s">
        <v>676</v>
      </c>
      <c r="B464">
        <v>78</v>
      </c>
      <c r="C464">
        <v>79</v>
      </c>
      <c r="D464">
        <v>36.366999999999997</v>
      </c>
    </row>
    <row r="465" spans="1:4">
      <c r="A465" t="s">
        <v>677</v>
      </c>
      <c r="B465">
        <v>79</v>
      </c>
      <c r="C465">
        <v>80</v>
      </c>
      <c r="D465">
        <v>36.848999999999997</v>
      </c>
    </row>
    <row r="466" spans="1:4">
      <c r="A466" t="s">
        <v>678</v>
      </c>
      <c r="B466">
        <v>80</v>
      </c>
      <c r="C466">
        <v>81</v>
      </c>
      <c r="D466">
        <v>37.459000000000003</v>
      </c>
    </row>
    <row r="467" spans="1:4">
      <c r="A467" t="s">
        <v>679</v>
      </c>
      <c r="B467">
        <v>81</v>
      </c>
      <c r="C467">
        <v>82</v>
      </c>
      <c r="D467">
        <v>36.137</v>
      </c>
    </row>
    <row r="468" spans="1:4">
      <c r="A468" t="s">
        <v>680</v>
      </c>
      <c r="B468">
        <v>82</v>
      </c>
      <c r="C468">
        <v>83</v>
      </c>
      <c r="D468">
        <v>35.844999999999999</v>
      </c>
    </row>
    <row r="469" spans="1:4">
      <c r="A469" t="s">
        <v>681</v>
      </c>
      <c r="B469">
        <v>83</v>
      </c>
      <c r="C469">
        <v>84</v>
      </c>
      <c r="D469">
        <v>35.216999999999999</v>
      </c>
    </row>
    <row r="470" spans="1:4">
      <c r="A470" t="s">
        <v>682</v>
      </c>
      <c r="B470">
        <v>84</v>
      </c>
      <c r="C470">
        <v>85</v>
      </c>
      <c r="D470">
        <v>36.514000000000003</v>
      </c>
    </row>
    <row r="471" spans="1:4">
      <c r="A471" t="s">
        <v>683</v>
      </c>
      <c r="B471">
        <v>85</v>
      </c>
      <c r="C471">
        <v>86</v>
      </c>
      <c r="D471">
        <v>35.841999999999999</v>
      </c>
    </row>
    <row r="472" spans="1:4">
      <c r="A472" t="s">
        <v>684</v>
      </c>
      <c r="B472">
        <v>86</v>
      </c>
      <c r="C472">
        <v>87</v>
      </c>
      <c r="D472">
        <v>35.942999999999998</v>
      </c>
    </row>
    <row r="473" spans="1:4">
      <c r="A473" t="s">
        <v>685</v>
      </c>
      <c r="B473">
        <v>87</v>
      </c>
      <c r="C473">
        <v>88</v>
      </c>
      <c r="D473">
        <v>43.226999999999997</v>
      </c>
    </row>
    <row r="474" spans="1:4">
      <c r="A474" t="s">
        <v>686</v>
      </c>
      <c r="B474">
        <v>88</v>
      </c>
      <c r="C474">
        <v>91</v>
      </c>
      <c r="D474">
        <v>96.149000000000001</v>
      </c>
    </row>
    <row r="475" spans="1:4">
      <c r="A475" t="s">
        <v>687</v>
      </c>
      <c r="B475">
        <v>89</v>
      </c>
      <c r="C475">
        <v>91</v>
      </c>
      <c r="D475">
        <v>35.801000000000002</v>
      </c>
    </row>
    <row r="476" spans="1:4">
      <c r="A476" t="s">
        <v>688</v>
      </c>
      <c r="B476">
        <v>90</v>
      </c>
      <c r="C476">
        <v>92</v>
      </c>
      <c r="D476">
        <v>35.561999999999998</v>
      </c>
    </row>
    <row r="477" spans="1:4">
      <c r="A477" t="s">
        <v>689</v>
      </c>
      <c r="B477">
        <v>91</v>
      </c>
      <c r="C477">
        <v>93</v>
      </c>
      <c r="D477">
        <v>35.127000000000002</v>
      </c>
    </row>
    <row r="478" spans="1:4">
      <c r="A478" t="s">
        <v>690</v>
      </c>
      <c r="B478">
        <v>92</v>
      </c>
      <c r="C478">
        <v>94</v>
      </c>
      <c r="D478">
        <v>34.927999999999997</v>
      </c>
    </row>
    <row r="479" spans="1:4">
      <c r="A479" t="s">
        <v>691</v>
      </c>
      <c r="B479">
        <v>93</v>
      </c>
      <c r="C479">
        <v>95</v>
      </c>
      <c r="D479">
        <v>35.018000000000001</v>
      </c>
    </row>
    <row r="480" spans="1:4">
      <c r="A480" t="s">
        <v>692</v>
      </c>
      <c r="B480">
        <v>94</v>
      </c>
      <c r="C480">
        <v>95</v>
      </c>
      <c r="D480">
        <v>35.119</v>
      </c>
    </row>
    <row r="481" spans="1:4">
      <c r="A481" t="s">
        <v>693</v>
      </c>
      <c r="B481">
        <v>95</v>
      </c>
      <c r="C481">
        <v>96</v>
      </c>
      <c r="D481">
        <v>35.445999999999998</v>
      </c>
    </row>
    <row r="482" spans="1:4">
      <c r="A482" t="s">
        <v>694</v>
      </c>
      <c r="B482">
        <v>96</v>
      </c>
      <c r="C482">
        <v>97</v>
      </c>
      <c r="D482">
        <v>35.003999999999998</v>
      </c>
    </row>
    <row r="483" spans="1:4">
      <c r="A483" t="s">
        <v>695</v>
      </c>
      <c r="B483">
        <v>97</v>
      </c>
      <c r="C483">
        <v>98</v>
      </c>
      <c r="D483">
        <v>35.612000000000002</v>
      </c>
    </row>
    <row r="484" spans="1:4">
      <c r="A484" t="s">
        <v>696</v>
      </c>
      <c r="B484">
        <v>98</v>
      </c>
      <c r="C484">
        <v>99</v>
      </c>
      <c r="D484">
        <v>36.137999999999998</v>
      </c>
    </row>
    <row r="485" spans="1:4">
      <c r="A485" t="s">
        <v>697</v>
      </c>
      <c r="B485">
        <v>99</v>
      </c>
      <c r="C485">
        <v>100</v>
      </c>
      <c r="D485">
        <v>35.646000000000001</v>
      </c>
    </row>
    <row r="486" spans="1:4">
      <c r="A486" t="s">
        <v>698</v>
      </c>
      <c r="B486">
        <v>100</v>
      </c>
      <c r="C486">
        <v>101</v>
      </c>
      <c r="D486">
        <v>35.161999999999999</v>
      </c>
    </row>
    <row r="487" spans="1:4">
      <c r="A487" t="s">
        <v>699</v>
      </c>
      <c r="B487">
        <v>101</v>
      </c>
      <c r="C487">
        <v>102</v>
      </c>
      <c r="D487">
        <v>35.814</v>
      </c>
    </row>
    <row r="488" spans="1:4">
      <c r="A488" t="s">
        <v>700</v>
      </c>
      <c r="B488">
        <v>102</v>
      </c>
      <c r="C488">
        <v>103</v>
      </c>
      <c r="D488">
        <v>35.204000000000001</v>
      </c>
    </row>
    <row r="489" spans="1:4">
      <c r="A489" t="s">
        <v>701</v>
      </c>
      <c r="B489">
        <v>103</v>
      </c>
      <c r="C489">
        <v>104</v>
      </c>
      <c r="D489">
        <v>35.243000000000002</v>
      </c>
    </row>
    <row r="490" spans="1:4">
      <c r="A490" t="s">
        <v>702</v>
      </c>
      <c r="B490">
        <v>104</v>
      </c>
      <c r="C490">
        <v>105</v>
      </c>
      <c r="D490">
        <v>35.337000000000003</v>
      </c>
    </row>
    <row r="491" spans="1:4">
      <c r="A491" t="s">
        <v>703</v>
      </c>
      <c r="B491">
        <v>105</v>
      </c>
      <c r="C491">
        <v>106</v>
      </c>
      <c r="D491">
        <v>35.643000000000001</v>
      </c>
    </row>
    <row r="492" spans="1:4">
      <c r="A492" t="s">
        <v>704</v>
      </c>
      <c r="B492">
        <v>106</v>
      </c>
      <c r="C492">
        <v>107</v>
      </c>
      <c r="D492">
        <v>35.351999999999997</v>
      </c>
    </row>
    <row r="493" spans="1:4">
      <c r="A493" t="s">
        <v>705</v>
      </c>
      <c r="B493">
        <v>107</v>
      </c>
      <c r="C493">
        <v>108</v>
      </c>
      <c r="D493">
        <v>35.662999999999997</v>
      </c>
    </row>
    <row r="494" spans="1:4">
      <c r="A494" t="s">
        <v>706</v>
      </c>
      <c r="B494">
        <v>108</v>
      </c>
      <c r="C494">
        <v>109</v>
      </c>
      <c r="D494">
        <v>35.533999999999999</v>
      </c>
    </row>
    <row r="495" spans="1:4">
      <c r="A495" t="s">
        <v>707</v>
      </c>
      <c r="B495">
        <v>109</v>
      </c>
      <c r="C495">
        <v>110</v>
      </c>
      <c r="D495">
        <v>35.54</v>
      </c>
    </row>
    <row r="496" spans="1:4">
      <c r="A496" t="s">
        <v>708</v>
      </c>
      <c r="B496">
        <v>110</v>
      </c>
      <c r="C496">
        <v>111</v>
      </c>
      <c r="D496">
        <v>35.884999999999998</v>
      </c>
    </row>
    <row r="497" spans="1:4">
      <c r="A497" t="s">
        <v>709</v>
      </c>
      <c r="B497">
        <v>111</v>
      </c>
      <c r="C497">
        <v>112</v>
      </c>
      <c r="D497">
        <v>34.993000000000002</v>
      </c>
    </row>
    <row r="498" spans="1:4">
      <c r="A498" t="s">
        <v>710</v>
      </c>
      <c r="B498">
        <v>112</v>
      </c>
      <c r="C498">
        <v>113</v>
      </c>
      <c r="D498">
        <v>35.31</v>
      </c>
    </row>
    <row r="499" spans="1:4">
      <c r="A499" t="s">
        <v>711</v>
      </c>
      <c r="B499">
        <v>113</v>
      </c>
      <c r="C499">
        <v>114</v>
      </c>
      <c r="D499">
        <v>35.005000000000003</v>
      </c>
    </row>
    <row r="500" spans="1:4">
      <c r="A500" t="s">
        <v>712</v>
      </c>
      <c r="B500">
        <v>114</v>
      </c>
      <c r="C500">
        <v>115</v>
      </c>
      <c r="D500">
        <v>35.950000000000003</v>
      </c>
    </row>
    <row r="501" spans="1:4">
      <c r="A501" t="s">
        <v>713</v>
      </c>
      <c r="B501">
        <v>115</v>
      </c>
      <c r="C501">
        <v>116</v>
      </c>
      <c r="D501">
        <v>35.567999999999998</v>
      </c>
    </row>
    <row r="502" spans="1:4">
      <c r="A502" t="s">
        <v>714</v>
      </c>
      <c r="B502">
        <v>116</v>
      </c>
      <c r="C502">
        <v>117</v>
      </c>
      <c r="D502">
        <v>35.219000000000001</v>
      </c>
    </row>
    <row r="503" spans="1:4">
      <c r="A503" t="s">
        <v>715</v>
      </c>
      <c r="B503">
        <v>117</v>
      </c>
      <c r="C503">
        <v>118</v>
      </c>
      <c r="D503">
        <v>35.142000000000003</v>
      </c>
    </row>
    <row r="504" spans="1:4">
      <c r="A504" t="s">
        <v>716</v>
      </c>
      <c r="B504">
        <v>118</v>
      </c>
      <c r="C504">
        <v>119</v>
      </c>
      <c r="D504">
        <v>35.122999999999998</v>
      </c>
    </row>
    <row r="505" spans="1:4">
      <c r="A505" t="s">
        <v>717</v>
      </c>
      <c r="B505">
        <v>119</v>
      </c>
      <c r="C505">
        <v>120</v>
      </c>
      <c r="D505">
        <v>35.174999999999997</v>
      </c>
    </row>
    <row r="506" spans="1:4">
      <c r="A506" t="s">
        <v>718</v>
      </c>
      <c r="B506">
        <v>120</v>
      </c>
      <c r="C506">
        <v>121</v>
      </c>
      <c r="D506">
        <v>35.012</v>
      </c>
    </row>
    <row r="507" spans="1:4">
      <c r="A507" t="s">
        <v>719</v>
      </c>
      <c r="B507">
        <v>121</v>
      </c>
      <c r="C507">
        <v>122</v>
      </c>
      <c r="D507">
        <v>35.643999999999998</v>
      </c>
    </row>
    <row r="508" spans="1:4">
      <c r="A508" t="s">
        <v>720</v>
      </c>
      <c r="B508">
        <v>122</v>
      </c>
      <c r="C508">
        <v>123</v>
      </c>
      <c r="D508">
        <v>35.575000000000003</v>
      </c>
    </row>
    <row r="509" spans="1:4">
      <c r="A509" t="s">
        <v>721</v>
      </c>
      <c r="B509">
        <v>123</v>
      </c>
      <c r="C509">
        <v>123</v>
      </c>
      <c r="D509">
        <v>34.951999999999998</v>
      </c>
    </row>
    <row r="510" spans="1:4">
      <c r="A510" t="s">
        <v>722</v>
      </c>
      <c r="B510">
        <v>124</v>
      </c>
      <c r="C510">
        <v>124</v>
      </c>
      <c r="D510">
        <v>35.731000000000002</v>
      </c>
    </row>
    <row r="511" spans="1:4">
      <c r="A511" t="s">
        <v>723</v>
      </c>
      <c r="B511">
        <v>125</v>
      </c>
      <c r="C511">
        <v>125</v>
      </c>
      <c r="D511">
        <v>35.713000000000001</v>
      </c>
    </row>
    <row r="512" spans="1:4">
      <c r="A512" t="s">
        <v>724</v>
      </c>
      <c r="B512">
        <v>126</v>
      </c>
      <c r="C512">
        <v>126</v>
      </c>
      <c r="D512">
        <v>35.314999999999998</v>
      </c>
    </row>
    <row r="513" spans="1:4">
      <c r="A513" t="s">
        <v>725</v>
      </c>
      <c r="B513">
        <v>127</v>
      </c>
      <c r="C513">
        <v>127</v>
      </c>
      <c r="D513">
        <v>35.304000000000002</v>
      </c>
    </row>
    <row r="514" spans="1:4">
      <c r="A514" t="s">
        <v>726</v>
      </c>
      <c r="B514">
        <v>128</v>
      </c>
      <c r="C514">
        <v>128</v>
      </c>
      <c r="D514">
        <v>35.375</v>
      </c>
    </row>
    <row r="515" spans="1:4">
      <c r="A515" t="s">
        <v>727</v>
      </c>
      <c r="B515">
        <v>129</v>
      </c>
      <c r="C515">
        <v>129</v>
      </c>
      <c r="D515">
        <v>36.095999999999997</v>
      </c>
    </row>
    <row r="516" spans="1:4">
      <c r="A516" t="s">
        <v>728</v>
      </c>
      <c r="B516">
        <v>130</v>
      </c>
      <c r="C516">
        <v>130</v>
      </c>
      <c r="D516">
        <v>35.238999999999997</v>
      </c>
    </row>
    <row r="517" spans="1:4">
      <c r="A517" t="s">
        <v>729</v>
      </c>
      <c r="B517">
        <v>131</v>
      </c>
      <c r="C517">
        <v>131</v>
      </c>
      <c r="D517">
        <v>35.057000000000002</v>
      </c>
    </row>
    <row r="518" spans="1:4">
      <c r="A518" t="s">
        <v>730</v>
      </c>
      <c r="B518">
        <v>132</v>
      </c>
      <c r="C518">
        <v>133</v>
      </c>
      <c r="D518">
        <v>94.525999999999996</v>
      </c>
    </row>
    <row r="519" spans="1:4">
      <c r="A519" t="s">
        <v>731</v>
      </c>
      <c r="B519">
        <v>133</v>
      </c>
      <c r="C519">
        <v>134</v>
      </c>
      <c r="D519">
        <v>35.49</v>
      </c>
    </row>
    <row r="520" spans="1:4">
      <c r="A520" t="s">
        <v>732</v>
      </c>
      <c r="B520">
        <v>134</v>
      </c>
      <c r="C520">
        <v>135</v>
      </c>
      <c r="D520">
        <v>35.436999999999998</v>
      </c>
    </row>
    <row r="521" spans="1:4">
      <c r="A521" t="s">
        <v>733</v>
      </c>
      <c r="B521">
        <v>135</v>
      </c>
      <c r="C521">
        <v>136</v>
      </c>
      <c r="D521">
        <v>35.786999999999999</v>
      </c>
    </row>
    <row r="522" spans="1:4">
      <c r="A522" t="s">
        <v>734</v>
      </c>
      <c r="B522">
        <v>136</v>
      </c>
      <c r="C522">
        <v>137</v>
      </c>
      <c r="D522">
        <v>35.606999999999999</v>
      </c>
    </row>
    <row r="523" spans="1:4">
      <c r="A523" t="s">
        <v>735</v>
      </c>
      <c r="B523">
        <v>137</v>
      </c>
      <c r="C523">
        <v>138</v>
      </c>
      <c r="D523">
        <v>35.784999999999997</v>
      </c>
    </row>
    <row r="524" spans="1:4">
      <c r="A524" t="s">
        <v>736</v>
      </c>
      <c r="B524">
        <v>138</v>
      </c>
      <c r="C524">
        <v>139</v>
      </c>
      <c r="D524">
        <v>35.228999999999999</v>
      </c>
    </row>
    <row r="525" spans="1:4">
      <c r="A525" t="s">
        <v>737</v>
      </c>
      <c r="B525">
        <v>139</v>
      </c>
      <c r="C525">
        <v>140</v>
      </c>
      <c r="D525">
        <v>36.293999999999997</v>
      </c>
    </row>
    <row r="526" spans="1:4">
      <c r="A526" t="s">
        <v>738</v>
      </c>
      <c r="B526">
        <v>140</v>
      </c>
      <c r="C526">
        <v>141</v>
      </c>
      <c r="D526">
        <v>35.146999999999998</v>
      </c>
    </row>
    <row r="527" spans="1:4">
      <c r="A527" t="s">
        <v>739</v>
      </c>
      <c r="B527">
        <v>141</v>
      </c>
      <c r="C527">
        <v>142</v>
      </c>
      <c r="D527">
        <v>35.49</v>
      </c>
    </row>
    <row r="528" spans="1:4">
      <c r="A528" t="s">
        <v>740</v>
      </c>
      <c r="B528">
        <v>142</v>
      </c>
      <c r="C528">
        <v>143</v>
      </c>
      <c r="D528">
        <v>36.185000000000002</v>
      </c>
    </row>
    <row r="529" spans="1:4">
      <c r="A529" t="s">
        <v>741</v>
      </c>
      <c r="B529">
        <v>143</v>
      </c>
      <c r="C529">
        <v>144</v>
      </c>
      <c r="D529">
        <v>35.341000000000001</v>
      </c>
    </row>
    <row r="530" spans="1:4">
      <c r="A530" t="s">
        <v>742</v>
      </c>
      <c r="B530">
        <v>144</v>
      </c>
      <c r="C530">
        <v>145</v>
      </c>
      <c r="D530">
        <v>36.076999999999998</v>
      </c>
    </row>
    <row r="531" spans="1:4">
      <c r="A531" t="s">
        <v>743</v>
      </c>
      <c r="B531">
        <v>145</v>
      </c>
      <c r="C531">
        <v>146</v>
      </c>
      <c r="D531">
        <v>35.808</v>
      </c>
    </row>
    <row r="532" spans="1:4">
      <c r="A532" t="s">
        <v>744</v>
      </c>
      <c r="B532">
        <v>146</v>
      </c>
      <c r="C532">
        <v>147</v>
      </c>
      <c r="D532">
        <v>36.130000000000003</v>
      </c>
    </row>
    <row r="533" spans="1:4">
      <c r="A533" t="s">
        <v>745</v>
      </c>
      <c r="B533">
        <v>147</v>
      </c>
      <c r="C533">
        <v>148</v>
      </c>
      <c r="D533">
        <v>36.134999999999998</v>
      </c>
    </row>
    <row r="534" spans="1:4">
      <c r="A534" t="s">
        <v>746</v>
      </c>
      <c r="B534">
        <v>148</v>
      </c>
      <c r="C534">
        <v>149</v>
      </c>
      <c r="D534">
        <v>35.872999999999998</v>
      </c>
    </row>
    <row r="535" spans="1:4">
      <c r="A535" t="s">
        <v>747</v>
      </c>
      <c r="B535">
        <v>149</v>
      </c>
      <c r="C535">
        <v>150</v>
      </c>
      <c r="D535">
        <v>35.802</v>
      </c>
    </row>
    <row r="536" spans="1:4">
      <c r="A536" t="s">
        <v>748</v>
      </c>
      <c r="B536">
        <v>150</v>
      </c>
      <c r="C536">
        <v>151</v>
      </c>
      <c r="D536">
        <v>35.633000000000003</v>
      </c>
    </row>
    <row r="537" spans="1:4">
      <c r="A537" t="s">
        <v>749</v>
      </c>
      <c r="B537">
        <v>151</v>
      </c>
      <c r="C537">
        <v>154</v>
      </c>
      <c r="D537">
        <v>94.588999999999999</v>
      </c>
    </row>
    <row r="538" spans="1:4">
      <c r="A538" t="s">
        <v>750</v>
      </c>
      <c r="B538">
        <v>152</v>
      </c>
      <c r="C538">
        <v>155</v>
      </c>
      <c r="D538">
        <v>34.878</v>
      </c>
    </row>
    <row r="539" spans="1:4">
      <c r="A539" t="s">
        <v>751</v>
      </c>
      <c r="B539">
        <v>153</v>
      </c>
      <c r="C539">
        <v>156</v>
      </c>
      <c r="D539">
        <v>37.954999999999998</v>
      </c>
    </row>
    <row r="540" spans="1:4">
      <c r="A540" t="s">
        <v>752</v>
      </c>
      <c r="B540">
        <v>154</v>
      </c>
      <c r="C540">
        <v>157</v>
      </c>
      <c r="D540">
        <v>35.304000000000002</v>
      </c>
    </row>
    <row r="541" spans="1:4">
      <c r="A541" t="s">
        <v>753</v>
      </c>
      <c r="B541">
        <v>155</v>
      </c>
      <c r="C541">
        <v>158</v>
      </c>
      <c r="D541">
        <v>35.299999999999997</v>
      </c>
    </row>
    <row r="542" spans="1:4">
      <c r="A542" t="s">
        <v>754</v>
      </c>
      <c r="B542">
        <v>156</v>
      </c>
      <c r="C542">
        <v>159</v>
      </c>
      <c r="D542">
        <v>35.701000000000001</v>
      </c>
    </row>
    <row r="543" spans="1:4">
      <c r="A543" t="s">
        <v>755</v>
      </c>
      <c r="B543">
        <v>157</v>
      </c>
      <c r="C543">
        <v>160</v>
      </c>
      <c r="D543">
        <v>35.5</v>
      </c>
    </row>
    <row r="544" spans="1:4">
      <c r="A544" t="s">
        <v>756</v>
      </c>
      <c r="B544">
        <v>158</v>
      </c>
      <c r="C544">
        <v>160</v>
      </c>
      <c r="D544">
        <v>35.780999999999999</v>
      </c>
    </row>
    <row r="545" spans="1:4">
      <c r="A545" t="s">
        <v>757</v>
      </c>
      <c r="B545">
        <v>159</v>
      </c>
      <c r="C545">
        <v>160</v>
      </c>
      <c r="D545">
        <v>35.401000000000003</v>
      </c>
    </row>
    <row r="546" spans="1:4">
      <c r="A546" t="s">
        <v>758</v>
      </c>
      <c r="B546">
        <v>160</v>
      </c>
      <c r="C546">
        <v>161</v>
      </c>
      <c r="D546">
        <v>35.674999999999997</v>
      </c>
    </row>
    <row r="547" spans="1:4">
      <c r="A547" t="s">
        <v>759</v>
      </c>
      <c r="B547">
        <v>161</v>
      </c>
      <c r="C547">
        <v>162</v>
      </c>
      <c r="D547">
        <v>34.975000000000001</v>
      </c>
    </row>
    <row r="548" spans="1:4">
      <c r="A548" t="s">
        <v>760</v>
      </c>
      <c r="B548">
        <v>162</v>
      </c>
      <c r="C548">
        <v>163</v>
      </c>
      <c r="D548">
        <v>35.369</v>
      </c>
    </row>
    <row r="549" spans="1:4">
      <c r="A549" t="s">
        <v>761</v>
      </c>
      <c r="B549">
        <v>163</v>
      </c>
      <c r="C549">
        <v>164</v>
      </c>
      <c r="D549">
        <v>35.399000000000001</v>
      </c>
    </row>
    <row r="550" spans="1:4">
      <c r="A550" t="s">
        <v>762</v>
      </c>
      <c r="B550">
        <v>164</v>
      </c>
      <c r="C550">
        <v>165</v>
      </c>
      <c r="D550">
        <v>35.374000000000002</v>
      </c>
    </row>
    <row r="551" spans="1:4">
      <c r="A551" t="s">
        <v>763</v>
      </c>
      <c r="B551">
        <v>165</v>
      </c>
      <c r="C551">
        <v>166</v>
      </c>
      <c r="D551">
        <v>35.662999999999997</v>
      </c>
    </row>
    <row r="552" spans="1:4">
      <c r="A552" t="s">
        <v>764</v>
      </c>
      <c r="B552">
        <v>166</v>
      </c>
      <c r="C552">
        <v>167</v>
      </c>
      <c r="D552">
        <v>34.999000000000002</v>
      </c>
    </row>
    <row r="553" spans="1:4">
      <c r="A553" t="s">
        <v>765</v>
      </c>
      <c r="B553">
        <v>167</v>
      </c>
      <c r="C553">
        <v>168</v>
      </c>
      <c r="D553">
        <v>35.686999999999998</v>
      </c>
    </row>
    <row r="554" spans="1:4">
      <c r="A554" t="s">
        <v>766</v>
      </c>
      <c r="B554">
        <v>168</v>
      </c>
      <c r="C554">
        <v>169</v>
      </c>
      <c r="D554">
        <v>35.222999999999999</v>
      </c>
    </row>
    <row r="555" spans="1:4">
      <c r="A555" t="s">
        <v>767</v>
      </c>
      <c r="B555">
        <v>169</v>
      </c>
      <c r="C555">
        <v>170</v>
      </c>
      <c r="D555">
        <v>36.052999999999997</v>
      </c>
    </row>
    <row r="556" spans="1:4">
      <c r="A556" t="s">
        <v>768</v>
      </c>
      <c r="B556">
        <v>170</v>
      </c>
      <c r="C556">
        <v>171</v>
      </c>
      <c r="D556">
        <v>35.04</v>
      </c>
    </row>
    <row r="557" spans="1:4">
      <c r="A557" t="s">
        <v>769</v>
      </c>
      <c r="B557">
        <v>171</v>
      </c>
      <c r="C557">
        <v>172</v>
      </c>
      <c r="D557">
        <v>35.67</v>
      </c>
    </row>
    <row r="558" spans="1:4">
      <c r="A558" t="s">
        <v>770</v>
      </c>
      <c r="B558">
        <v>172</v>
      </c>
      <c r="C558">
        <v>173</v>
      </c>
      <c r="D558">
        <v>35.200000000000003</v>
      </c>
    </row>
    <row r="559" spans="1:4">
      <c r="A559" t="s">
        <v>771</v>
      </c>
      <c r="B559">
        <v>173</v>
      </c>
      <c r="C559">
        <v>174</v>
      </c>
      <c r="D559">
        <v>35.234999999999999</v>
      </c>
    </row>
    <row r="560" spans="1:4">
      <c r="A560" t="s">
        <v>772</v>
      </c>
      <c r="B560">
        <v>174</v>
      </c>
      <c r="C560">
        <v>175</v>
      </c>
      <c r="D560">
        <v>35.386000000000003</v>
      </c>
    </row>
    <row r="561" spans="1:4">
      <c r="A561" t="s">
        <v>773</v>
      </c>
      <c r="B561">
        <v>175</v>
      </c>
      <c r="C561">
        <v>176</v>
      </c>
      <c r="D561">
        <v>35.320999999999998</v>
      </c>
    </row>
    <row r="562" spans="1:4">
      <c r="A562" t="s">
        <v>774</v>
      </c>
      <c r="B562">
        <v>176</v>
      </c>
      <c r="C562">
        <v>177</v>
      </c>
      <c r="D562">
        <v>35.512999999999998</v>
      </c>
    </row>
    <row r="563" spans="1:4">
      <c r="A563" t="s">
        <v>775</v>
      </c>
      <c r="B563">
        <v>177</v>
      </c>
      <c r="C563">
        <v>178</v>
      </c>
      <c r="D563">
        <v>35.729999999999997</v>
      </c>
    </row>
    <row r="564" spans="1:4">
      <c r="A564" t="s">
        <v>776</v>
      </c>
      <c r="B564">
        <v>178</v>
      </c>
      <c r="C564">
        <v>179</v>
      </c>
      <c r="D564">
        <v>35.130000000000003</v>
      </c>
    </row>
    <row r="565" spans="1:4">
      <c r="A565" t="s">
        <v>777</v>
      </c>
      <c r="B565">
        <v>179</v>
      </c>
      <c r="C565">
        <v>180</v>
      </c>
      <c r="D565">
        <v>35.595999999999997</v>
      </c>
    </row>
    <row r="566" spans="1:4">
      <c r="A566" t="s">
        <v>778</v>
      </c>
      <c r="B566">
        <v>180</v>
      </c>
      <c r="C566">
        <v>181</v>
      </c>
      <c r="D566">
        <v>34.686</v>
      </c>
    </row>
    <row r="567" spans="1:4">
      <c r="A567" t="s">
        <v>779</v>
      </c>
      <c r="B567">
        <v>181</v>
      </c>
      <c r="C567">
        <v>182</v>
      </c>
      <c r="D567">
        <v>35.256</v>
      </c>
    </row>
    <row r="568" spans="1:4">
      <c r="A568" t="s">
        <v>780</v>
      </c>
      <c r="B568">
        <v>182</v>
      </c>
      <c r="C568">
        <v>183</v>
      </c>
      <c r="D568">
        <v>35.499000000000002</v>
      </c>
    </row>
    <row r="569" spans="1:4">
      <c r="A569" t="s">
        <v>781</v>
      </c>
      <c r="B569">
        <v>183</v>
      </c>
      <c r="C569">
        <v>184</v>
      </c>
      <c r="D569">
        <v>36.069000000000003</v>
      </c>
    </row>
    <row r="570" spans="1:4">
      <c r="A570" t="s">
        <v>782</v>
      </c>
      <c r="B570">
        <v>184</v>
      </c>
      <c r="C570">
        <v>185</v>
      </c>
      <c r="D570">
        <v>36.093000000000004</v>
      </c>
    </row>
    <row r="571" spans="1:4">
      <c r="A571" t="s">
        <v>783</v>
      </c>
      <c r="B571">
        <v>185</v>
      </c>
      <c r="C571">
        <v>186</v>
      </c>
      <c r="D571">
        <v>35.207000000000001</v>
      </c>
    </row>
    <row r="572" spans="1:4">
      <c r="A572" t="s">
        <v>784</v>
      </c>
      <c r="B572">
        <v>186</v>
      </c>
      <c r="C572">
        <v>187</v>
      </c>
      <c r="D572">
        <v>34.881</v>
      </c>
    </row>
    <row r="573" spans="1:4">
      <c r="A573" t="s">
        <v>785</v>
      </c>
      <c r="B573">
        <v>187</v>
      </c>
      <c r="C573">
        <v>188</v>
      </c>
      <c r="D573">
        <v>35.207000000000001</v>
      </c>
    </row>
    <row r="574" spans="1:4">
      <c r="A574" t="s">
        <v>786</v>
      </c>
      <c r="B574">
        <v>188</v>
      </c>
      <c r="C574">
        <v>189</v>
      </c>
      <c r="D574">
        <v>34.901000000000003</v>
      </c>
    </row>
    <row r="575" spans="1:4">
      <c r="A575" t="s">
        <v>787</v>
      </c>
      <c r="B575">
        <v>189</v>
      </c>
      <c r="C575">
        <v>190</v>
      </c>
      <c r="D575">
        <v>35.561</v>
      </c>
    </row>
    <row r="576" spans="1:4">
      <c r="A576" t="s">
        <v>788</v>
      </c>
      <c r="B576">
        <v>190</v>
      </c>
      <c r="C576">
        <v>191</v>
      </c>
      <c r="D576">
        <v>35.783000000000001</v>
      </c>
    </row>
    <row r="577" spans="1:4">
      <c r="A577" t="s">
        <v>210</v>
      </c>
    </row>
    <row r="578" spans="1:4">
      <c r="A578" t="s">
        <v>789</v>
      </c>
      <c r="B578">
        <v>1</v>
      </c>
      <c r="C578">
        <v>1</v>
      </c>
      <c r="D578">
        <v>37.957000000000001</v>
      </c>
    </row>
    <row r="579" spans="1:4">
      <c r="A579" t="s">
        <v>790</v>
      </c>
      <c r="B579">
        <v>2</v>
      </c>
      <c r="C579">
        <v>2</v>
      </c>
      <c r="D579">
        <v>37.503999999999998</v>
      </c>
    </row>
    <row r="580" spans="1:4">
      <c r="A580" t="s">
        <v>791</v>
      </c>
      <c r="B580">
        <v>3</v>
      </c>
      <c r="C580">
        <v>3</v>
      </c>
      <c r="D580">
        <v>36.691000000000003</v>
      </c>
    </row>
    <row r="581" spans="1:4">
      <c r="A581" t="s">
        <v>792</v>
      </c>
      <c r="B581">
        <v>4</v>
      </c>
      <c r="C581">
        <v>4</v>
      </c>
      <c r="D581">
        <v>37.293999999999997</v>
      </c>
    </row>
    <row r="582" spans="1:4">
      <c r="A582" t="s">
        <v>793</v>
      </c>
      <c r="B582">
        <v>5</v>
      </c>
      <c r="C582">
        <v>5</v>
      </c>
      <c r="D582">
        <v>37.445999999999998</v>
      </c>
    </row>
    <row r="583" spans="1:4">
      <c r="A583" t="s">
        <v>794</v>
      </c>
      <c r="B583">
        <v>6</v>
      </c>
      <c r="C583">
        <v>6</v>
      </c>
      <c r="D583">
        <v>37.119999999999997</v>
      </c>
    </row>
    <row r="584" spans="1:4">
      <c r="A584" t="s">
        <v>795</v>
      </c>
      <c r="B584">
        <v>7</v>
      </c>
      <c r="C584">
        <v>7</v>
      </c>
      <c r="D584">
        <v>37.076000000000001</v>
      </c>
    </row>
    <row r="585" spans="1:4">
      <c r="A585" t="s">
        <v>796</v>
      </c>
      <c r="B585">
        <v>8</v>
      </c>
      <c r="C585">
        <v>8</v>
      </c>
      <c r="D585">
        <v>37.423000000000002</v>
      </c>
    </row>
    <row r="586" spans="1:4">
      <c r="A586" t="s">
        <v>797</v>
      </c>
      <c r="B586">
        <v>9</v>
      </c>
      <c r="C586">
        <v>9</v>
      </c>
      <c r="D586">
        <v>36.915999999999997</v>
      </c>
    </row>
    <row r="587" spans="1:4">
      <c r="A587" t="s">
        <v>798</v>
      </c>
      <c r="B587">
        <v>10</v>
      </c>
      <c r="C587">
        <v>10</v>
      </c>
      <c r="D587">
        <v>37.03</v>
      </c>
    </row>
    <row r="588" spans="1:4">
      <c r="A588" t="s">
        <v>799</v>
      </c>
      <c r="B588">
        <v>11</v>
      </c>
      <c r="C588">
        <v>11</v>
      </c>
      <c r="D588">
        <v>37.436</v>
      </c>
    </row>
    <row r="589" spans="1:4">
      <c r="A589" t="s">
        <v>800</v>
      </c>
      <c r="B589">
        <v>12</v>
      </c>
      <c r="C589">
        <v>12</v>
      </c>
      <c r="D589">
        <v>37.555999999999997</v>
      </c>
    </row>
    <row r="590" spans="1:4">
      <c r="A590" t="s">
        <v>801</v>
      </c>
      <c r="B590">
        <v>13</v>
      </c>
      <c r="C590">
        <v>13</v>
      </c>
      <c r="D590">
        <v>36.639000000000003</v>
      </c>
    </row>
    <row r="591" spans="1:4">
      <c r="A591" t="s">
        <v>802</v>
      </c>
      <c r="B591">
        <v>14</v>
      </c>
      <c r="C591">
        <v>14</v>
      </c>
      <c r="D591">
        <v>37.497</v>
      </c>
    </row>
    <row r="592" spans="1:4">
      <c r="A592" t="s">
        <v>803</v>
      </c>
      <c r="B592">
        <v>15</v>
      </c>
      <c r="C592">
        <v>15</v>
      </c>
      <c r="D592">
        <v>37.316000000000003</v>
      </c>
    </row>
    <row r="593" spans="1:4">
      <c r="A593" t="s">
        <v>804</v>
      </c>
      <c r="B593">
        <v>16</v>
      </c>
      <c r="C593">
        <v>16</v>
      </c>
      <c r="D593">
        <v>37.238999999999997</v>
      </c>
    </row>
    <row r="594" spans="1:4">
      <c r="A594" t="s">
        <v>805</v>
      </c>
      <c r="B594">
        <v>17</v>
      </c>
      <c r="C594">
        <v>17</v>
      </c>
      <c r="D594">
        <v>36.825000000000003</v>
      </c>
    </row>
    <row r="595" spans="1:4">
      <c r="A595" t="s">
        <v>806</v>
      </c>
      <c r="B595">
        <v>18</v>
      </c>
      <c r="C595">
        <v>18</v>
      </c>
      <c r="D595">
        <v>37.521999999999998</v>
      </c>
    </row>
    <row r="596" spans="1:4">
      <c r="A596" t="s">
        <v>807</v>
      </c>
      <c r="B596">
        <v>19</v>
      </c>
      <c r="C596">
        <v>19</v>
      </c>
      <c r="D596">
        <v>36.99</v>
      </c>
    </row>
    <row r="597" spans="1:4">
      <c r="A597" t="s">
        <v>808</v>
      </c>
      <c r="B597">
        <v>20</v>
      </c>
      <c r="C597">
        <v>20</v>
      </c>
      <c r="D597">
        <v>37.183</v>
      </c>
    </row>
    <row r="598" spans="1:4">
      <c r="A598" t="s">
        <v>809</v>
      </c>
      <c r="B598">
        <v>21</v>
      </c>
      <c r="C598">
        <v>21</v>
      </c>
      <c r="D598">
        <v>37.619999999999997</v>
      </c>
    </row>
    <row r="599" spans="1:4">
      <c r="A599" t="s">
        <v>810</v>
      </c>
      <c r="B599">
        <v>22</v>
      </c>
      <c r="C599">
        <v>22</v>
      </c>
      <c r="D599">
        <v>37.107999999999997</v>
      </c>
    </row>
    <row r="600" spans="1:4">
      <c r="A600" t="s">
        <v>811</v>
      </c>
      <c r="B600">
        <v>23</v>
      </c>
      <c r="C600">
        <v>23</v>
      </c>
      <c r="D600">
        <v>37.765000000000001</v>
      </c>
    </row>
    <row r="601" spans="1:4">
      <c r="A601" t="s">
        <v>812</v>
      </c>
      <c r="B601">
        <v>24</v>
      </c>
      <c r="C601">
        <v>25</v>
      </c>
      <c r="D601">
        <v>39.067</v>
      </c>
    </row>
    <row r="602" spans="1:4">
      <c r="A602" t="s">
        <v>813</v>
      </c>
      <c r="B602">
        <v>25</v>
      </c>
      <c r="C602">
        <v>27</v>
      </c>
      <c r="D602">
        <v>96.409000000000006</v>
      </c>
    </row>
    <row r="603" spans="1:4">
      <c r="A603" t="s">
        <v>814</v>
      </c>
      <c r="B603">
        <v>26</v>
      </c>
      <c r="C603">
        <v>28</v>
      </c>
      <c r="D603">
        <v>36.923000000000002</v>
      </c>
    </row>
    <row r="604" spans="1:4">
      <c r="A604" t="s">
        <v>815</v>
      </c>
      <c r="B604">
        <v>27</v>
      </c>
      <c r="C604">
        <v>29</v>
      </c>
      <c r="D604">
        <v>36.929000000000002</v>
      </c>
    </row>
    <row r="605" spans="1:4">
      <c r="A605" t="s">
        <v>816</v>
      </c>
      <c r="B605">
        <v>28</v>
      </c>
      <c r="C605">
        <v>30</v>
      </c>
      <c r="D605">
        <v>36.375</v>
      </c>
    </row>
    <row r="606" spans="1:4">
      <c r="A606" t="s">
        <v>817</v>
      </c>
      <c r="B606">
        <v>29</v>
      </c>
      <c r="C606">
        <v>31</v>
      </c>
      <c r="D606">
        <v>36.149000000000001</v>
      </c>
    </row>
    <row r="607" spans="1:4">
      <c r="A607" t="s">
        <v>818</v>
      </c>
      <c r="B607">
        <v>30</v>
      </c>
      <c r="C607">
        <v>32</v>
      </c>
      <c r="D607">
        <v>36.765999999999998</v>
      </c>
    </row>
    <row r="608" spans="1:4">
      <c r="A608" t="s">
        <v>819</v>
      </c>
      <c r="B608">
        <v>31</v>
      </c>
      <c r="C608">
        <v>33</v>
      </c>
      <c r="D608">
        <v>37.033999999999999</v>
      </c>
    </row>
    <row r="609" spans="1:4">
      <c r="A609" t="s">
        <v>820</v>
      </c>
      <c r="B609">
        <v>32</v>
      </c>
      <c r="C609">
        <v>34</v>
      </c>
      <c r="D609">
        <v>36.540999999999997</v>
      </c>
    </row>
    <row r="610" spans="1:4">
      <c r="A610" t="s">
        <v>821</v>
      </c>
      <c r="B610">
        <v>33</v>
      </c>
      <c r="C610">
        <v>35</v>
      </c>
      <c r="D610">
        <v>37.097000000000001</v>
      </c>
    </row>
    <row r="611" spans="1:4">
      <c r="A611" t="s">
        <v>822</v>
      </c>
      <c r="B611">
        <v>34</v>
      </c>
      <c r="C611">
        <v>35</v>
      </c>
      <c r="D611">
        <v>36.548000000000002</v>
      </c>
    </row>
    <row r="612" spans="1:4">
      <c r="A612" t="s">
        <v>823</v>
      </c>
      <c r="B612">
        <v>35</v>
      </c>
      <c r="C612">
        <v>36</v>
      </c>
      <c r="D612">
        <v>37.052999999999997</v>
      </c>
    </row>
    <row r="613" spans="1:4">
      <c r="A613" t="s">
        <v>824</v>
      </c>
      <c r="B613">
        <v>36</v>
      </c>
      <c r="C613">
        <v>37</v>
      </c>
      <c r="D613">
        <v>36.558999999999997</v>
      </c>
    </row>
    <row r="614" spans="1:4">
      <c r="A614" t="s">
        <v>825</v>
      </c>
      <c r="B614">
        <v>37</v>
      </c>
      <c r="C614">
        <v>38</v>
      </c>
      <c r="D614">
        <v>36.942</v>
      </c>
    </row>
    <row r="615" spans="1:4">
      <c r="A615" t="s">
        <v>826</v>
      </c>
      <c r="B615">
        <v>38</v>
      </c>
      <c r="C615">
        <v>39</v>
      </c>
      <c r="D615">
        <v>36.801000000000002</v>
      </c>
    </row>
    <row r="616" spans="1:4">
      <c r="A616" t="s">
        <v>827</v>
      </c>
      <c r="B616">
        <v>39</v>
      </c>
      <c r="C616">
        <v>40</v>
      </c>
      <c r="D616">
        <v>36.704000000000001</v>
      </c>
    </row>
    <row r="617" spans="1:4">
      <c r="A617" t="s">
        <v>828</v>
      </c>
      <c r="B617">
        <v>40</v>
      </c>
      <c r="C617">
        <v>41</v>
      </c>
      <c r="D617">
        <v>36.665999999999997</v>
      </c>
    </row>
    <row r="618" spans="1:4">
      <c r="A618" t="s">
        <v>829</v>
      </c>
      <c r="B618">
        <v>41</v>
      </c>
      <c r="C618">
        <v>42</v>
      </c>
      <c r="D618">
        <v>36.741999999999997</v>
      </c>
    </row>
    <row r="619" spans="1:4">
      <c r="A619" t="s">
        <v>830</v>
      </c>
      <c r="B619">
        <v>42</v>
      </c>
      <c r="C619">
        <v>43</v>
      </c>
      <c r="D619">
        <v>36.828000000000003</v>
      </c>
    </row>
    <row r="620" spans="1:4">
      <c r="A620" t="s">
        <v>831</v>
      </c>
      <c r="B620">
        <v>43</v>
      </c>
      <c r="C620">
        <v>44</v>
      </c>
      <c r="D620">
        <v>36.566000000000003</v>
      </c>
    </row>
    <row r="621" spans="1:4">
      <c r="A621" t="s">
        <v>832</v>
      </c>
      <c r="B621">
        <v>44</v>
      </c>
      <c r="C621">
        <v>45</v>
      </c>
      <c r="D621">
        <v>36.691000000000003</v>
      </c>
    </row>
    <row r="622" spans="1:4">
      <c r="A622" t="s">
        <v>833</v>
      </c>
      <c r="B622">
        <v>45</v>
      </c>
      <c r="C622">
        <v>46</v>
      </c>
      <c r="D622">
        <v>36.685000000000002</v>
      </c>
    </row>
    <row r="623" spans="1:4">
      <c r="A623" t="s">
        <v>834</v>
      </c>
      <c r="B623">
        <v>46</v>
      </c>
      <c r="C623">
        <v>47</v>
      </c>
      <c r="D623">
        <v>36.976999999999997</v>
      </c>
    </row>
    <row r="624" spans="1:4">
      <c r="A624" t="s">
        <v>835</v>
      </c>
      <c r="B624">
        <v>47</v>
      </c>
      <c r="C624">
        <v>48</v>
      </c>
      <c r="D624">
        <v>36.435000000000002</v>
      </c>
    </row>
    <row r="625" spans="1:4">
      <c r="A625" t="s">
        <v>836</v>
      </c>
      <c r="B625">
        <v>48</v>
      </c>
      <c r="C625">
        <v>49</v>
      </c>
      <c r="D625">
        <v>36.991</v>
      </c>
    </row>
    <row r="626" spans="1:4">
      <c r="A626" t="s">
        <v>837</v>
      </c>
      <c r="B626">
        <v>49</v>
      </c>
      <c r="C626">
        <v>50</v>
      </c>
      <c r="D626">
        <v>36.640999999999998</v>
      </c>
    </row>
    <row r="627" spans="1:4">
      <c r="A627" t="s">
        <v>838</v>
      </c>
      <c r="B627">
        <v>50</v>
      </c>
      <c r="C627">
        <v>51</v>
      </c>
      <c r="D627">
        <v>36.866</v>
      </c>
    </row>
    <row r="628" spans="1:4">
      <c r="A628" t="s">
        <v>839</v>
      </c>
      <c r="B628">
        <v>51</v>
      </c>
      <c r="C628">
        <v>52</v>
      </c>
      <c r="D628">
        <v>36.323</v>
      </c>
    </row>
    <row r="629" spans="1:4">
      <c r="A629" t="s">
        <v>840</v>
      </c>
      <c r="B629">
        <v>52</v>
      </c>
      <c r="C629">
        <v>53</v>
      </c>
      <c r="D629">
        <v>37.878</v>
      </c>
    </row>
    <row r="630" spans="1:4">
      <c r="A630" t="s">
        <v>841</v>
      </c>
      <c r="B630">
        <v>53</v>
      </c>
      <c r="C630">
        <v>54</v>
      </c>
      <c r="D630">
        <v>37.1</v>
      </c>
    </row>
    <row r="631" spans="1:4">
      <c r="A631" t="s">
        <v>842</v>
      </c>
      <c r="B631">
        <v>54</v>
      </c>
      <c r="C631">
        <v>55</v>
      </c>
      <c r="D631">
        <v>37.168999999999997</v>
      </c>
    </row>
    <row r="632" spans="1:4">
      <c r="A632" t="s">
        <v>843</v>
      </c>
      <c r="B632">
        <v>55</v>
      </c>
      <c r="C632">
        <v>56</v>
      </c>
      <c r="D632">
        <v>36.716000000000001</v>
      </c>
    </row>
    <row r="633" spans="1:4">
      <c r="A633" t="s">
        <v>844</v>
      </c>
      <c r="B633">
        <v>56</v>
      </c>
      <c r="C633">
        <v>57</v>
      </c>
      <c r="D633">
        <v>36.99</v>
      </c>
    </row>
    <row r="634" spans="1:4">
      <c r="A634" t="s">
        <v>845</v>
      </c>
      <c r="B634">
        <v>57</v>
      </c>
      <c r="C634">
        <v>58</v>
      </c>
      <c r="D634">
        <v>36.682000000000002</v>
      </c>
    </row>
    <row r="635" spans="1:4">
      <c r="A635" t="s">
        <v>846</v>
      </c>
      <c r="B635">
        <v>58</v>
      </c>
      <c r="C635">
        <v>59</v>
      </c>
      <c r="D635">
        <v>37.21</v>
      </c>
    </row>
    <row r="636" spans="1:4">
      <c r="A636" t="s">
        <v>847</v>
      </c>
      <c r="B636">
        <v>59</v>
      </c>
      <c r="C636">
        <v>60</v>
      </c>
      <c r="D636">
        <v>36.942</v>
      </c>
    </row>
    <row r="637" spans="1:4">
      <c r="A637" t="s">
        <v>848</v>
      </c>
      <c r="B637">
        <v>60</v>
      </c>
      <c r="C637">
        <v>61</v>
      </c>
      <c r="D637">
        <v>36.74</v>
      </c>
    </row>
    <row r="638" spans="1:4">
      <c r="A638" t="s">
        <v>849</v>
      </c>
      <c r="B638">
        <v>61</v>
      </c>
      <c r="C638">
        <v>62</v>
      </c>
      <c r="D638">
        <v>37.009</v>
      </c>
    </row>
    <row r="639" spans="1:4">
      <c r="A639" t="s">
        <v>850</v>
      </c>
      <c r="B639">
        <v>62</v>
      </c>
      <c r="C639">
        <v>63</v>
      </c>
      <c r="D639">
        <v>36.209000000000003</v>
      </c>
    </row>
    <row r="640" spans="1:4">
      <c r="A640" t="s">
        <v>851</v>
      </c>
      <c r="B640">
        <v>63</v>
      </c>
      <c r="C640">
        <v>64</v>
      </c>
      <c r="D640">
        <v>94.888999999999996</v>
      </c>
    </row>
    <row r="641" spans="1:4">
      <c r="A641" t="s">
        <v>852</v>
      </c>
      <c r="B641">
        <v>64</v>
      </c>
      <c r="C641">
        <v>65</v>
      </c>
      <c r="D641">
        <v>36.692999999999998</v>
      </c>
    </row>
    <row r="642" spans="1:4">
      <c r="A642" t="s">
        <v>853</v>
      </c>
      <c r="B642">
        <v>65</v>
      </c>
      <c r="C642">
        <v>66</v>
      </c>
      <c r="D642">
        <v>36.338000000000001</v>
      </c>
    </row>
    <row r="643" spans="1:4">
      <c r="A643" t="s">
        <v>854</v>
      </c>
      <c r="B643">
        <v>66</v>
      </c>
      <c r="C643">
        <v>67</v>
      </c>
      <c r="D643">
        <v>36.262999999999998</v>
      </c>
    </row>
    <row r="644" spans="1:4">
      <c r="A644" t="s">
        <v>855</v>
      </c>
      <c r="B644">
        <v>67</v>
      </c>
      <c r="C644">
        <v>68</v>
      </c>
      <c r="D644">
        <v>36.401000000000003</v>
      </c>
    </row>
    <row r="645" spans="1:4">
      <c r="A645" t="s">
        <v>856</v>
      </c>
      <c r="B645">
        <v>68</v>
      </c>
      <c r="C645">
        <v>69</v>
      </c>
      <c r="D645">
        <v>36.555999999999997</v>
      </c>
    </row>
    <row r="646" spans="1:4">
      <c r="A646" t="s">
        <v>857</v>
      </c>
      <c r="B646">
        <v>69</v>
      </c>
      <c r="C646">
        <v>70</v>
      </c>
      <c r="D646">
        <v>36.456000000000003</v>
      </c>
    </row>
    <row r="647" spans="1:4">
      <c r="A647" t="s">
        <v>858</v>
      </c>
      <c r="B647">
        <v>70</v>
      </c>
      <c r="C647">
        <v>71</v>
      </c>
      <c r="D647">
        <v>36.701999999999998</v>
      </c>
    </row>
    <row r="648" spans="1:4">
      <c r="A648" t="s">
        <v>859</v>
      </c>
      <c r="B648">
        <v>71</v>
      </c>
      <c r="C648">
        <v>72</v>
      </c>
      <c r="D648">
        <v>36.180999999999997</v>
      </c>
    </row>
    <row r="649" spans="1:4">
      <c r="A649" t="s">
        <v>860</v>
      </c>
      <c r="B649">
        <v>72</v>
      </c>
      <c r="C649">
        <v>73</v>
      </c>
      <c r="D649">
        <v>36.244999999999997</v>
      </c>
    </row>
    <row r="650" spans="1:4">
      <c r="A650" t="s">
        <v>861</v>
      </c>
      <c r="B650">
        <v>73</v>
      </c>
      <c r="C650">
        <v>74</v>
      </c>
      <c r="D650">
        <v>36.386000000000003</v>
      </c>
    </row>
    <row r="651" spans="1:4">
      <c r="A651" t="s">
        <v>862</v>
      </c>
      <c r="B651">
        <v>74</v>
      </c>
      <c r="C651">
        <v>75</v>
      </c>
      <c r="D651">
        <v>36.695</v>
      </c>
    </row>
    <row r="652" spans="1:4">
      <c r="A652" t="s">
        <v>863</v>
      </c>
      <c r="B652">
        <v>75</v>
      </c>
      <c r="C652">
        <v>76</v>
      </c>
      <c r="D652">
        <v>36.203000000000003</v>
      </c>
    </row>
    <row r="653" spans="1:4">
      <c r="A653" t="s">
        <v>864</v>
      </c>
      <c r="B653">
        <v>76</v>
      </c>
      <c r="C653">
        <v>77</v>
      </c>
      <c r="D653">
        <v>36.140999999999998</v>
      </c>
    </row>
    <row r="654" spans="1:4">
      <c r="A654" t="s">
        <v>865</v>
      </c>
      <c r="B654">
        <v>77</v>
      </c>
      <c r="C654">
        <v>78</v>
      </c>
      <c r="D654">
        <v>36.334000000000003</v>
      </c>
    </row>
    <row r="655" spans="1:4">
      <c r="A655" t="s">
        <v>866</v>
      </c>
      <c r="B655">
        <v>78</v>
      </c>
      <c r="C655">
        <v>79</v>
      </c>
      <c r="D655">
        <v>35.725000000000001</v>
      </c>
    </row>
    <row r="656" spans="1:4">
      <c r="A656" t="s">
        <v>867</v>
      </c>
      <c r="B656">
        <v>79</v>
      </c>
      <c r="C656">
        <v>80</v>
      </c>
      <c r="D656">
        <v>36.107999999999997</v>
      </c>
    </row>
    <row r="657" spans="1:4">
      <c r="A657" t="s">
        <v>868</v>
      </c>
      <c r="B657">
        <v>80</v>
      </c>
      <c r="C657">
        <v>81</v>
      </c>
      <c r="D657">
        <v>36.570999999999998</v>
      </c>
    </row>
    <row r="658" spans="1:4">
      <c r="A658" t="s">
        <v>869</v>
      </c>
      <c r="B658">
        <v>81</v>
      </c>
      <c r="C658">
        <v>82</v>
      </c>
      <c r="D658">
        <v>36.353999999999999</v>
      </c>
    </row>
    <row r="659" spans="1:4">
      <c r="A659" t="s">
        <v>870</v>
      </c>
      <c r="B659">
        <v>82</v>
      </c>
      <c r="C659">
        <v>83</v>
      </c>
      <c r="D659">
        <v>36.478999999999999</v>
      </c>
    </row>
    <row r="660" spans="1:4">
      <c r="A660" t="s">
        <v>871</v>
      </c>
      <c r="B660">
        <v>83</v>
      </c>
      <c r="C660">
        <v>84</v>
      </c>
      <c r="D660">
        <v>35.558</v>
      </c>
    </row>
    <row r="661" spans="1:4">
      <c r="A661" t="s">
        <v>872</v>
      </c>
      <c r="B661">
        <v>84</v>
      </c>
      <c r="C661">
        <v>85</v>
      </c>
      <c r="D661">
        <v>36.439</v>
      </c>
    </row>
    <row r="662" spans="1:4">
      <c r="A662" t="s">
        <v>873</v>
      </c>
      <c r="B662">
        <v>85</v>
      </c>
      <c r="C662">
        <v>86</v>
      </c>
      <c r="D662">
        <v>37.143999999999998</v>
      </c>
    </row>
    <row r="663" spans="1:4">
      <c r="A663" t="s">
        <v>874</v>
      </c>
      <c r="B663">
        <v>86</v>
      </c>
      <c r="C663">
        <v>87</v>
      </c>
      <c r="D663">
        <v>36.289000000000001</v>
      </c>
    </row>
    <row r="664" spans="1:4">
      <c r="A664" t="s">
        <v>875</v>
      </c>
      <c r="B664">
        <v>87</v>
      </c>
      <c r="C664">
        <v>88</v>
      </c>
      <c r="D664">
        <v>35.683999999999997</v>
      </c>
    </row>
    <row r="665" spans="1:4">
      <c r="A665" t="s">
        <v>876</v>
      </c>
      <c r="B665">
        <v>88</v>
      </c>
      <c r="C665">
        <v>89</v>
      </c>
      <c r="D665">
        <v>35.911999999999999</v>
      </c>
    </row>
    <row r="666" spans="1:4">
      <c r="A666" t="s">
        <v>877</v>
      </c>
      <c r="B666">
        <v>89</v>
      </c>
      <c r="C666">
        <v>91</v>
      </c>
      <c r="D666">
        <v>94.332999999999998</v>
      </c>
    </row>
    <row r="667" spans="1:4">
      <c r="A667" t="s">
        <v>878</v>
      </c>
      <c r="B667">
        <v>90</v>
      </c>
      <c r="C667">
        <v>92</v>
      </c>
      <c r="D667">
        <v>36.356000000000002</v>
      </c>
    </row>
    <row r="668" spans="1:4">
      <c r="A668" t="s">
        <v>879</v>
      </c>
      <c r="B668">
        <v>91</v>
      </c>
      <c r="C668">
        <v>93</v>
      </c>
      <c r="D668">
        <v>35.463000000000001</v>
      </c>
    </row>
    <row r="669" spans="1:4">
      <c r="A669" t="s">
        <v>880</v>
      </c>
      <c r="B669">
        <v>92</v>
      </c>
      <c r="C669">
        <v>94</v>
      </c>
      <c r="D669">
        <v>36.048999999999999</v>
      </c>
    </row>
    <row r="670" spans="1:4">
      <c r="A670" t="s">
        <v>881</v>
      </c>
      <c r="B670">
        <v>93</v>
      </c>
      <c r="C670">
        <v>95</v>
      </c>
      <c r="D670">
        <v>36.146000000000001</v>
      </c>
    </row>
    <row r="671" spans="1:4">
      <c r="A671" t="s">
        <v>882</v>
      </c>
      <c r="B671">
        <v>94</v>
      </c>
      <c r="C671">
        <v>95</v>
      </c>
      <c r="D671">
        <v>35.93</v>
      </c>
    </row>
    <row r="672" spans="1:4">
      <c r="A672" t="s">
        <v>883</v>
      </c>
      <c r="B672">
        <v>95</v>
      </c>
      <c r="C672">
        <v>96</v>
      </c>
      <c r="D672">
        <v>36.14</v>
      </c>
    </row>
    <row r="673" spans="1:4">
      <c r="A673" t="s">
        <v>884</v>
      </c>
      <c r="B673">
        <v>96</v>
      </c>
      <c r="C673">
        <v>97</v>
      </c>
      <c r="D673">
        <v>36.264000000000003</v>
      </c>
    </row>
    <row r="674" spans="1:4">
      <c r="A674" t="s">
        <v>885</v>
      </c>
      <c r="B674">
        <v>97</v>
      </c>
      <c r="C674">
        <v>98</v>
      </c>
      <c r="D674">
        <v>35.905999999999999</v>
      </c>
    </row>
    <row r="675" spans="1:4">
      <c r="A675" t="s">
        <v>886</v>
      </c>
      <c r="B675">
        <v>98</v>
      </c>
      <c r="C675">
        <v>99</v>
      </c>
      <c r="D675">
        <v>36.107999999999997</v>
      </c>
    </row>
    <row r="676" spans="1:4">
      <c r="A676" t="s">
        <v>887</v>
      </c>
      <c r="B676">
        <v>99</v>
      </c>
      <c r="C676">
        <v>100</v>
      </c>
      <c r="D676">
        <v>36.639000000000003</v>
      </c>
    </row>
    <row r="677" spans="1:4">
      <c r="A677" t="s">
        <v>888</v>
      </c>
      <c r="B677">
        <v>100</v>
      </c>
      <c r="C677">
        <v>101</v>
      </c>
      <c r="D677">
        <v>36.762</v>
      </c>
    </row>
    <row r="678" spans="1:4">
      <c r="A678" t="s">
        <v>889</v>
      </c>
      <c r="B678">
        <v>101</v>
      </c>
      <c r="C678">
        <v>102</v>
      </c>
      <c r="D678">
        <v>36.353999999999999</v>
      </c>
    </row>
    <row r="679" spans="1:4">
      <c r="A679" t="s">
        <v>890</v>
      </c>
      <c r="B679">
        <v>102</v>
      </c>
      <c r="C679">
        <v>103</v>
      </c>
      <c r="D679">
        <v>36.366999999999997</v>
      </c>
    </row>
    <row r="680" spans="1:4">
      <c r="A680" t="s">
        <v>891</v>
      </c>
      <c r="B680">
        <v>103</v>
      </c>
      <c r="C680">
        <v>104</v>
      </c>
      <c r="D680">
        <v>36.665999999999997</v>
      </c>
    </row>
    <row r="681" spans="1:4">
      <c r="A681" t="s">
        <v>892</v>
      </c>
      <c r="B681">
        <v>104</v>
      </c>
      <c r="C681">
        <v>105</v>
      </c>
      <c r="D681">
        <v>36.613999999999997</v>
      </c>
    </row>
    <row r="682" spans="1:4">
      <c r="A682" t="s">
        <v>893</v>
      </c>
      <c r="B682">
        <v>105</v>
      </c>
      <c r="C682">
        <v>106</v>
      </c>
      <c r="D682">
        <v>36.826000000000001</v>
      </c>
    </row>
    <row r="683" spans="1:4">
      <c r="A683" t="s">
        <v>894</v>
      </c>
      <c r="B683">
        <v>106</v>
      </c>
      <c r="C683">
        <v>107</v>
      </c>
      <c r="D683">
        <v>36.170999999999999</v>
      </c>
    </row>
    <row r="684" spans="1:4">
      <c r="A684" t="s">
        <v>895</v>
      </c>
      <c r="B684">
        <v>107</v>
      </c>
      <c r="C684">
        <v>108</v>
      </c>
      <c r="D684">
        <v>35.854999999999997</v>
      </c>
    </row>
    <row r="685" spans="1:4">
      <c r="A685" t="s">
        <v>896</v>
      </c>
      <c r="B685">
        <v>108</v>
      </c>
      <c r="C685">
        <v>109</v>
      </c>
      <c r="D685">
        <v>35.421999999999997</v>
      </c>
    </row>
    <row r="686" spans="1:4">
      <c r="A686" t="s">
        <v>897</v>
      </c>
      <c r="B686">
        <v>109</v>
      </c>
      <c r="C686">
        <v>110</v>
      </c>
      <c r="D686">
        <v>35.869</v>
      </c>
    </row>
    <row r="687" spans="1:4">
      <c r="A687" t="s">
        <v>898</v>
      </c>
      <c r="B687">
        <v>110</v>
      </c>
      <c r="C687">
        <v>111</v>
      </c>
      <c r="D687">
        <v>35.942</v>
      </c>
    </row>
    <row r="688" spans="1:4">
      <c r="A688" t="s">
        <v>899</v>
      </c>
      <c r="B688">
        <v>111</v>
      </c>
      <c r="C688">
        <v>112</v>
      </c>
      <c r="D688">
        <v>35.970999999999997</v>
      </c>
    </row>
    <row r="689" spans="1:4">
      <c r="A689" t="s">
        <v>900</v>
      </c>
      <c r="B689">
        <v>112</v>
      </c>
      <c r="C689">
        <v>113</v>
      </c>
      <c r="D689">
        <v>35.817</v>
      </c>
    </row>
    <row r="690" spans="1:4">
      <c r="A690" t="s">
        <v>901</v>
      </c>
      <c r="B690">
        <v>113</v>
      </c>
      <c r="C690">
        <v>114</v>
      </c>
      <c r="D690">
        <v>35.826000000000001</v>
      </c>
    </row>
    <row r="691" spans="1:4">
      <c r="A691" t="s">
        <v>902</v>
      </c>
      <c r="B691">
        <v>114</v>
      </c>
      <c r="C691">
        <v>115</v>
      </c>
      <c r="D691">
        <v>35.777000000000001</v>
      </c>
    </row>
    <row r="692" spans="1:4">
      <c r="A692" t="s">
        <v>903</v>
      </c>
      <c r="B692">
        <v>115</v>
      </c>
      <c r="C692">
        <v>116</v>
      </c>
      <c r="D692">
        <v>35.680999999999997</v>
      </c>
    </row>
    <row r="693" spans="1:4">
      <c r="A693" t="s">
        <v>904</v>
      </c>
      <c r="B693">
        <v>116</v>
      </c>
      <c r="C693">
        <v>117</v>
      </c>
      <c r="D693">
        <v>35.472999999999999</v>
      </c>
    </row>
    <row r="694" spans="1:4">
      <c r="A694" t="s">
        <v>905</v>
      </c>
      <c r="B694">
        <v>117</v>
      </c>
      <c r="C694">
        <v>119</v>
      </c>
      <c r="D694">
        <v>37.322000000000003</v>
      </c>
    </row>
    <row r="695" spans="1:4">
      <c r="A695" t="s">
        <v>906</v>
      </c>
      <c r="B695">
        <v>118</v>
      </c>
      <c r="C695">
        <v>120</v>
      </c>
      <c r="D695">
        <v>35.908999999999999</v>
      </c>
    </row>
    <row r="696" spans="1:4">
      <c r="A696" t="s">
        <v>907</v>
      </c>
      <c r="B696">
        <v>119</v>
      </c>
      <c r="C696">
        <v>121</v>
      </c>
      <c r="D696">
        <v>35.896999999999998</v>
      </c>
    </row>
    <row r="697" spans="1:4">
      <c r="A697" t="s">
        <v>908</v>
      </c>
      <c r="B697">
        <v>120</v>
      </c>
      <c r="C697">
        <v>122</v>
      </c>
      <c r="D697">
        <v>36.46</v>
      </c>
    </row>
    <row r="698" spans="1:4">
      <c r="A698" t="s">
        <v>909</v>
      </c>
      <c r="B698">
        <v>121</v>
      </c>
      <c r="C698">
        <v>123</v>
      </c>
      <c r="D698">
        <v>95.918999999999997</v>
      </c>
    </row>
    <row r="699" spans="1:4">
      <c r="A699" t="s">
        <v>910</v>
      </c>
      <c r="B699">
        <v>122</v>
      </c>
      <c r="C699">
        <v>124</v>
      </c>
      <c r="D699">
        <v>36.933999999999997</v>
      </c>
    </row>
    <row r="700" spans="1:4">
      <c r="A700" t="s">
        <v>911</v>
      </c>
      <c r="B700">
        <v>123</v>
      </c>
      <c r="C700">
        <v>125</v>
      </c>
      <c r="D700">
        <v>36.524000000000001</v>
      </c>
    </row>
    <row r="701" spans="1:4">
      <c r="A701" t="s">
        <v>912</v>
      </c>
      <c r="B701">
        <v>124</v>
      </c>
      <c r="C701">
        <v>126</v>
      </c>
      <c r="D701">
        <v>35.509</v>
      </c>
    </row>
    <row r="702" spans="1:4">
      <c r="A702" t="s">
        <v>913</v>
      </c>
      <c r="B702">
        <v>125</v>
      </c>
      <c r="C702">
        <v>127</v>
      </c>
      <c r="D702">
        <v>35.158999999999999</v>
      </c>
    </row>
    <row r="703" spans="1:4">
      <c r="A703" t="s">
        <v>914</v>
      </c>
      <c r="B703">
        <v>126</v>
      </c>
      <c r="C703">
        <v>128</v>
      </c>
      <c r="D703">
        <v>35.488</v>
      </c>
    </row>
    <row r="704" spans="1:4">
      <c r="A704" t="s">
        <v>915</v>
      </c>
      <c r="B704">
        <v>127</v>
      </c>
      <c r="C704">
        <v>129</v>
      </c>
      <c r="D704">
        <v>35.292000000000002</v>
      </c>
    </row>
    <row r="705" spans="1:4">
      <c r="A705" t="s">
        <v>916</v>
      </c>
      <c r="B705">
        <v>128</v>
      </c>
      <c r="C705">
        <v>130</v>
      </c>
      <c r="D705">
        <v>36.536000000000001</v>
      </c>
    </row>
    <row r="706" spans="1:4">
      <c r="A706" t="s">
        <v>917</v>
      </c>
      <c r="B706">
        <v>129</v>
      </c>
      <c r="C706">
        <v>131</v>
      </c>
      <c r="D706">
        <v>35.183999999999997</v>
      </c>
    </row>
    <row r="707" spans="1:4">
      <c r="A707" t="s">
        <v>918</v>
      </c>
      <c r="B707">
        <v>130</v>
      </c>
      <c r="C707">
        <v>131</v>
      </c>
      <c r="D707">
        <v>35.451999999999998</v>
      </c>
    </row>
    <row r="708" spans="1:4">
      <c r="A708" t="s">
        <v>919</v>
      </c>
      <c r="B708">
        <v>131</v>
      </c>
      <c r="C708">
        <v>132</v>
      </c>
      <c r="D708">
        <v>35.341999999999999</v>
      </c>
    </row>
    <row r="709" spans="1:4">
      <c r="A709" t="s">
        <v>920</v>
      </c>
      <c r="B709">
        <v>132</v>
      </c>
      <c r="C709">
        <v>133</v>
      </c>
      <c r="D709">
        <v>35.799999999999997</v>
      </c>
    </row>
    <row r="710" spans="1:4">
      <c r="A710" t="s">
        <v>921</v>
      </c>
      <c r="B710">
        <v>133</v>
      </c>
      <c r="C710">
        <v>134</v>
      </c>
      <c r="D710">
        <v>35.503</v>
      </c>
    </row>
    <row r="711" spans="1:4">
      <c r="A711" t="s">
        <v>922</v>
      </c>
      <c r="B711">
        <v>134</v>
      </c>
      <c r="C711">
        <v>135</v>
      </c>
      <c r="D711">
        <v>35.720999999999997</v>
      </c>
    </row>
    <row r="712" spans="1:4">
      <c r="A712" t="s">
        <v>923</v>
      </c>
      <c r="B712">
        <v>135</v>
      </c>
      <c r="C712">
        <v>136</v>
      </c>
      <c r="D712">
        <v>34.917000000000002</v>
      </c>
    </row>
    <row r="713" spans="1:4">
      <c r="A713" t="s">
        <v>924</v>
      </c>
      <c r="B713">
        <v>136</v>
      </c>
      <c r="C713">
        <v>137</v>
      </c>
      <c r="D713">
        <v>35.499000000000002</v>
      </c>
    </row>
    <row r="714" spans="1:4">
      <c r="A714" t="s">
        <v>925</v>
      </c>
      <c r="B714">
        <v>137</v>
      </c>
      <c r="C714">
        <v>138</v>
      </c>
      <c r="D714">
        <v>35.555999999999997</v>
      </c>
    </row>
    <row r="715" spans="1:4">
      <c r="A715" t="s">
        <v>926</v>
      </c>
      <c r="B715">
        <v>138</v>
      </c>
      <c r="C715">
        <v>139</v>
      </c>
      <c r="D715">
        <v>35.188000000000002</v>
      </c>
    </row>
    <row r="716" spans="1:4">
      <c r="A716" t="s">
        <v>927</v>
      </c>
      <c r="B716">
        <v>139</v>
      </c>
      <c r="C716">
        <v>140</v>
      </c>
      <c r="D716">
        <v>34.927999999999997</v>
      </c>
    </row>
    <row r="717" spans="1:4">
      <c r="A717" t="s">
        <v>928</v>
      </c>
      <c r="B717">
        <v>140</v>
      </c>
      <c r="C717">
        <v>141</v>
      </c>
      <c r="D717">
        <v>34.954000000000001</v>
      </c>
    </row>
    <row r="718" spans="1:4">
      <c r="A718" t="s">
        <v>929</v>
      </c>
      <c r="B718">
        <v>141</v>
      </c>
      <c r="C718">
        <v>142</v>
      </c>
      <c r="D718">
        <v>35.212000000000003</v>
      </c>
    </row>
    <row r="719" spans="1:4">
      <c r="A719" t="s">
        <v>930</v>
      </c>
      <c r="B719">
        <v>142</v>
      </c>
      <c r="C719">
        <v>143</v>
      </c>
      <c r="D719">
        <v>35.914000000000001</v>
      </c>
    </row>
    <row r="720" spans="1:4">
      <c r="A720" t="s">
        <v>931</v>
      </c>
      <c r="B720">
        <v>143</v>
      </c>
      <c r="C720">
        <v>144</v>
      </c>
      <c r="D720">
        <v>35.567</v>
      </c>
    </row>
    <row r="721" spans="1:4">
      <c r="A721" t="s">
        <v>932</v>
      </c>
      <c r="B721">
        <v>144</v>
      </c>
      <c r="C721">
        <v>145</v>
      </c>
      <c r="D721">
        <v>35.49</v>
      </c>
    </row>
    <row r="722" spans="1:4">
      <c r="A722" t="s">
        <v>933</v>
      </c>
      <c r="B722">
        <v>145</v>
      </c>
      <c r="C722">
        <v>146</v>
      </c>
      <c r="D722">
        <v>35.173999999999999</v>
      </c>
    </row>
    <row r="723" spans="1:4">
      <c r="A723" t="s">
        <v>934</v>
      </c>
      <c r="B723">
        <v>146</v>
      </c>
      <c r="C723">
        <v>147</v>
      </c>
      <c r="D723">
        <v>35.234999999999999</v>
      </c>
    </row>
    <row r="724" spans="1:4">
      <c r="A724" t="s">
        <v>935</v>
      </c>
      <c r="B724">
        <v>147</v>
      </c>
      <c r="C724">
        <v>148</v>
      </c>
      <c r="D724">
        <v>34.92</v>
      </c>
    </row>
    <row r="725" spans="1:4">
      <c r="A725" t="s">
        <v>936</v>
      </c>
      <c r="B725">
        <v>148</v>
      </c>
      <c r="C725">
        <v>149</v>
      </c>
      <c r="D725">
        <v>35.430999999999997</v>
      </c>
    </row>
    <row r="726" spans="1:4">
      <c r="A726" t="s">
        <v>937</v>
      </c>
      <c r="B726">
        <v>149</v>
      </c>
      <c r="C726">
        <v>150</v>
      </c>
      <c r="D726">
        <v>35.497</v>
      </c>
    </row>
    <row r="727" spans="1:4">
      <c r="A727" t="s">
        <v>938</v>
      </c>
      <c r="B727">
        <v>150</v>
      </c>
      <c r="C727">
        <v>151</v>
      </c>
      <c r="D727">
        <v>34.951999999999998</v>
      </c>
    </row>
    <row r="728" spans="1:4">
      <c r="A728" t="s">
        <v>939</v>
      </c>
      <c r="B728">
        <v>151</v>
      </c>
      <c r="C728">
        <v>152</v>
      </c>
      <c r="D728">
        <v>35.668999999999997</v>
      </c>
    </row>
    <row r="729" spans="1:4">
      <c r="A729" t="s">
        <v>940</v>
      </c>
      <c r="B729">
        <v>152</v>
      </c>
      <c r="C729">
        <v>153</v>
      </c>
      <c r="D729">
        <v>35.109000000000002</v>
      </c>
    </row>
    <row r="730" spans="1:4">
      <c r="A730" t="s">
        <v>941</v>
      </c>
      <c r="B730">
        <v>153</v>
      </c>
      <c r="C730">
        <v>154</v>
      </c>
      <c r="D730">
        <v>35.430999999999997</v>
      </c>
    </row>
    <row r="731" spans="1:4">
      <c r="A731" t="s">
        <v>942</v>
      </c>
      <c r="B731">
        <v>154</v>
      </c>
      <c r="C731">
        <v>155</v>
      </c>
      <c r="D731">
        <v>34.853999999999999</v>
      </c>
    </row>
    <row r="732" spans="1:4">
      <c r="A732" t="s">
        <v>943</v>
      </c>
      <c r="B732">
        <v>155</v>
      </c>
      <c r="C732">
        <v>156</v>
      </c>
      <c r="D732">
        <v>35.131</v>
      </c>
    </row>
    <row r="733" spans="1:4">
      <c r="A733" t="s">
        <v>944</v>
      </c>
      <c r="B733">
        <v>156</v>
      </c>
      <c r="C733">
        <v>157</v>
      </c>
      <c r="D733">
        <v>35.005000000000003</v>
      </c>
    </row>
    <row r="734" spans="1:4">
      <c r="A734" t="s">
        <v>945</v>
      </c>
      <c r="B734">
        <v>157</v>
      </c>
      <c r="C734">
        <v>158</v>
      </c>
      <c r="D734">
        <v>34.792000000000002</v>
      </c>
    </row>
    <row r="735" spans="1:4">
      <c r="A735" t="s">
        <v>946</v>
      </c>
      <c r="B735">
        <v>158</v>
      </c>
      <c r="C735">
        <v>159</v>
      </c>
      <c r="D735">
        <v>35.01</v>
      </c>
    </row>
    <row r="736" spans="1:4">
      <c r="A736" t="s">
        <v>947</v>
      </c>
      <c r="B736">
        <v>159</v>
      </c>
      <c r="C736">
        <v>160</v>
      </c>
      <c r="D736">
        <v>35.034999999999997</v>
      </c>
    </row>
    <row r="737" spans="1:4">
      <c r="A737" t="s">
        <v>948</v>
      </c>
      <c r="B737">
        <v>160</v>
      </c>
      <c r="C737">
        <v>160</v>
      </c>
      <c r="D737">
        <v>35.222000000000001</v>
      </c>
    </row>
    <row r="738" spans="1:4">
      <c r="A738" t="s">
        <v>949</v>
      </c>
      <c r="B738">
        <v>161</v>
      </c>
      <c r="C738">
        <v>161</v>
      </c>
      <c r="D738">
        <v>34.665999999999997</v>
      </c>
    </row>
    <row r="739" spans="1:4">
      <c r="A739" t="s">
        <v>950</v>
      </c>
      <c r="B739">
        <v>162</v>
      </c>
      <c r="C739">
        <v>162</v>
      </c>
      <c r="D739">
        <v>36.19</v>
      </c>
    </row>
    <row r="740" spans="1:4">
      <c r="A740" t="s">
        <v>951</v>
      </c>
      <c r="B740">
        <v>163</v>
      </c>
      <c r="C740">
        <v>163</v>
      </c>
      <c r="D740">
        <v>37.067</v>
      </c>
    </row>
    <row r="741" spans="1:4">
      <c r="A741" t="s">
        <v>952</v>
      </c>
      <c r="B741">
        <v>164</v>
      </c>
      <c r="C741">
        <v>164</v>
      </c>
      <c r="D741">
        <v>36.253</v>
      </c>
    </row>
    <row r="742" spans="1:4">
      <c r="A742" t="s">
        <v>953</v>
      </c>
      <c r="B742">
        <v>165</v>
      </c>
      <c r="C742">
        <v>165</v>
      </c>
      <c r="D742">
        <v>35.877000000000002</v>
      </c>
    </row>
    <row r="743" spans="1:4">
      <c r="A743" t="s">
        <v>954</v>
      </c>
      <c r="B743">
        <v>166</v>
      </c>
      <c r="C743">
        <v>167</v>
      </c>
      <c r="D743">
        <v>93.930999999999997</v>
      </c>
    </row>
    <row r="744" spans="1:4">
      <c r="A744" t="s">
        <v>955</v>
      </c>
      <c r="B744">
        <v>167</v>
      </c>
      <c r="C744">
        <v>168</v>
      </c>
      <c r="D744">
        <v>35.447000000000003</v>
      </c>
    </row>
    <row r="745" spans="1:4">
      <c r="A745" t="s">
        <v>956</v>
      </c>
      <c r="B745">
        <v>168</v>
      </c>
      <c r="C745">
        <v>169</v>
      </c>
      <c r="D745">
        <v>35.298999999999999</v>
      </c>
    </row>
    <row r="746" spans="1:4">
      <c r="A746" t="s">
        <v>957</v>
      </c>
      <c r="B746">
        <v>169</v>
      </c>
      <c r="C746">
        <v>170</v>
      </c>
      <c r="D746">
        <v>35.162999999999997</v>
      </c>
    </row>
    <row r="747" spans="1:4">
      <c r="A747" t="s">
        <v>958</v>
      </c>
      <c r="B747">
        <v>170</v>
      </c>
      <c r="C747">
        <v>171</v>
      </c>
      <c r="D747">
        <v>35.017000000000003</v>
      </c>
    </row>
    <row r="748" spans="1:4">
      <c r="A748" t="s">
        <v>959</v>
      </c>
      <c r="B748">
        <v>171</v>
      </c>
      <c r="C748">
        <v>172</v>
      </c>
      <c r="D748">
        <v>34.994999999999997</v>
      </c>
    </row>
    <row r="749" spans="1:4">
      <c r="A749" t="s">
        <v>960</v>
      </c>
      <c r="B749">
        <v>172</v>
      </c>
      <c r="C749">
        <v>173</v>
      </c>
      <c r="D749">
        <v>35.055999999999997</v>
      </c>
    </row>
    <row r="750" spans="1:4">
      <c r="A750" t="s">
        <v>961</v>
      </c>
      <c r="B750">
        <v>173</v>
      </c>
      <c r="C750">
        <v>174</v>
      </c>
      <c r="D750">
        <v>35.276000000000003</v>
      </c>
    </row>
    <row r="751" spans="1:4">
      <c r="A751" t="s">
        <v>962</v>
      </c>
      <c r="B751">
        <v>174</v>
      </c>
      <c r="C751">
        <v>175</v>
      </c>
      <c r="D751">
        <v>35.628999999999998</v>
      </c>
    </row>
    <row r="752" spans="1:4">
      <c r="A752" t="s">
        <v>963</v>
      </c>
      <c r="B752">
        <v>175</v>
      </c>
      <c r="C752">
        <v>176</v>
      </c>
      <c r="D752">
        <v>35.402999999999999</v>
      </c>
    </row>
    <row r="753" spans="1:4">
      <c r="A753" t="s">
        <v>964</v>
      </c>
      <c r="B753">
        <v>176</v>
      </c>
      <c r="C753">
        <v>177</v>
      </c>
      <c r="D753">
        <v>34.924999999999997</v>
      </c>
    </row>
    <row r="754" spans="1:4">
      <c r="A754" t="s">
        <v>965</v>
      </c>
      <c r="B754">
        <v>177</v>
      </c>
      <c r="C754">
        <v>178</v>
      </c>
      <c r="D754">
        <v>35.195999999999998</v>
      </c>
    </row>
    <row r="755" spans="1:4">
      <c r="A755" t="s">
        <v>966</v>
      </c>
      <c r="B755">
        <v>178</v>
      </c>
      <c r="C755">
        <v>179</v>
      </c>
      <c r="D755">
        <v>35.283999999999999</v>
      </c>
    </row>
    <row r="756" spans="1:4">
      <c r="A756" t="s">
        <v>967</v>
      </c>
      <c r="B756">
        <v>179</v>
      </c>
      <c r="C756">
        <v>180</v>
      </c>
      <c r="D756">
        <v>35.472999999999999</v>
      </c>
    </row>
    <row r="757" spans="1:4">
      <c r="A757" t="s">
        <v>968</v>
      </c>
      <c r="B757">
        <v>180</v>
      </c>
      <c r="C757">
        <v>181</v>
      </c>
      <c r="D757">
        <v>34.597999999999999</v>
      </c>
    </row>
    <row r="758" spans="1:4">
      <c r="A758" t="s">
        <v>969</v>
      </c>
      <c r="B758">
        <v>181</v>
      </c>
      <c r="C758">
        <v>182</v>
      </c>
      <c r="D758">
        <v>34.966000000000001</v>
      </c>
    </row>
    <row r="759" spans="1:4">
      <c r="A759" t="s">
        <v>970</v>
      </c>
      <c r="B759">
        <v>182</v>
      </c>
      <c r="C759">
        <v>183</v>
      </c>
      <c r="D759">
        <v>35.273000000000003</v>
      </c>
    </row>
    <row r="760" spans="1:4">
      <c r="A760" t="s">
        <v>971</v>
      </c>
      <c r="B760">
        <v>183</v>
      </c>
      <c r="C760">
        <v>184</v>
      </c>
      <c r="D760">
        <v>35.991999999999997</v>
      </c>
    </row>
    <row r="761" spans="1:4">
      <c r="A761" t="s">
        <v>972</v>
      </c>
      <c r="B761">
        <v>184</v>
      </c>
      <c r="C761">
        <v>185</v>
      </c>
      <c r="D761">
        <v>36.113999999999997</v>
      </c>
    </row>
    <row r="762" spans="1:4">
      <c r="A762" t="s">
        <v>973</v>
      </c>
      <c r="B762">
        <v>185</v>
      </c>
      <c r="C762">
        <v>186</v>
      </c>
      <c r="D762">
        <v>35.186999999999998</v>
      </c>
    </row>
    <row r="763" spans="1:4">
      <c r="A763" t="s">
        <v>974</v>
      </c>
      <c r="B763">
        <v>186</v>
      </c>
      <c r="C763">
        <v>187</v>
      </c>
      <c r="D763">
        <v>36.106000000000002</v>
      </c>
    </row>
    <row r="764" spans="1:4">
      <c r="A764" t="s">
        <v>975</v>
      </c>
      <c r="B764">
        <v>187</v>
      </c>
      <c r="C764">
        <v>188</v>
      </c>
      <c r="D764">
        <v>35.261000000000003</v>
      </c>
    </row>
    <row r="765" spans="1:4">
      <c r="A765" t="s">
        <v>976</v>
      </c>
      <c r="B765">
        <v>188</v>
      </c>
      <c r="C765">
        <v>189</v>
      </c>
      <c r="D765">
        <v>35.505000000000003</v>
      </c>
    </row>
    <row r="766" spans="1:4">
      <c r="A766" t="s">
        <v>977</v>
      </c>
      <c r="B766">
        <v>189</v>
      </c>
      <c r="C766">
        <v>190</v>
      </c>
      <c r="D766">
        <v>35.287999999999997</v>
      </c>
    </row>
    <row r="767" spans="1:4">
      <c r="A767" t="s">
        <v>978</v>
      </c>
      <c r="B767">
        <v>190</v>
      </c>
      <c r="C767">
        <v>191</v>
      </c>
      <c r="D767">
        <v>35.313000000000002</v>
      </c>
    </row>
    <row r="768" spans="1:4">
      <c r="A768" t="s">
        <v>211</v>
      </c>
    </row>
    <row r="769" spans="1:4">
      <c r="A769" t="s">
        <v>979</v>
      </c>
      <c r="B769">
        <v>1</v>
      </c>
      <c r="C769">
        <v>1</v>
      </c>
      <c r="D769">
        <v>37.911000000000001</v>
      </c>
    </row>
    <row r="770" spans="1:4">
      <c r="A770" t="s">
        <v>980</v>
      </c>
      <c r="B770">
        <v>2</v>
      </c>
      <c r="C770">
        <v>2</v>
      </c>
      <c r="D770">
        <v>40.832999999999998</v>
      </c>
    </row>
    <row r="771" spans="1:4">
      <c r="A771" t="s">
        <v>981</v>
      </c>
      <c r="B771">
        <v>3</v>
      </c>
      <c r="C771">
        <v>3</v>
      </c>
      <c r="D771">
        <v>37.557000000000002</v>
      </c>
    </row>
    <row r="772" spans="1:4">
      <c r="A772" t="s">
        <v>982</v>
      </c>
      <c r="B772">
        <v>4</v>
      </c>
      <c r="C772">
        <v>4</v>
      </c>
      <c r="D772">
        <v>37.107999999999997</v>
      </c>
    </row>
    <row r="773" spans="1:4">
      <c r="A773" t="s">
        <v>983</v>
      </c>
      <c r="B773">
        <v>5</v>
      </c>
      <c r="C773">
        <v>5</v>
      </c>
      <c r="D773">
        <v>37.097999999999999</v>
      </c>
    </row>
    <row r="774" spans="1:4">
      <c r="A774" t="s">
        <v>984</v>
      </c>
      <c r="B774">
        <v>6</v>
      </c>
      <c r="C774">
        <v>6</v>
      </c>
      <c r="D774">
        <v>37.893999999999998</v>
      </c>
    </row>
    <row r="775" spans="1:4">
      <c r="A775" t="s">
        <v>985</v>
      </c>
      <c r="B775">
        <v>7</v>
      </c>
      <c r="C775">
        <v>7</v>
      </c>
      <c r="D775">
        <v>37.165999999999997</v>
      </c>
    </row>
    <row r="776" spans="1:4">
      <c r="A776" t="s">
        <v>986</v>
      </c>
      <c r="B776">
        <v>8</v>
      </c>
      <c r="C776">
        <v>8</v>
      </c>
      <c r="D776">
        <v>36.960999999999999</v>
      </c>
    </row>
    <row r="777" spans="1:4">
      <c r="A777" t="s">
        <v>987</v>
      </c>
      <c r="B777">
        <v>9</v>
      </c>
      <c r="C777">
        <v>9</v>
      </c>
      <c r="D777">
        <v>37.375</v>
      </c>
    </row>
    <row r="778" spans="1:4">
      <c r="A778" t="s">
        <v>988</v>
      </c>
      <c r="B778">
        <v>10</v>
      </c>
      <c r="C778">
        <v>10</v>
      </c>
      <c r="D778">
        <v>36.533000000000001</v>
      </c>
    </row>
    <row r="779" spans="1:4">
      <c r="A779" t="s">
        <v>989</v>
      </c>
      <c r="B779">
        <v>11</v>
      </c>
      <c r="C779">
        <v>11</v>
      </c>
      <c r="D779">
        <v>37.621000000000002</v>
      </c>
    </row>
    <row r="780" spans="1:4">
      <c r="A780" t="s">
        <v>990</v>
      </c>
      <c r="B780">
        <v>12</v>
      </c>
      <c r="C780">
        <v>12</v>
      </c>
      <c r="D780">
        <v>43.228000000000002</v>
      </c>
    </row>
    <row r="781" spans="1:4">
      <c r="A781" t="s">
        <v>991</v>
      </c>
      <c r="B781">
        <v>13</v>
      </c>
      <c r="C781">
        <v>13</v>
      </c>
      <c r="D781">
        <v>36.069000000000003</v>
      </c>
    </row>
    <row r="782" spans="1:4">
      <c r="A782" t="s">
        <v>992</v>
      </c>
      <c r="B782">
        <v>14</v>
      </c>
      <c r="C782">
        <v>15</v>
      </c>
      <c r="D782">
        <v>45.118000000000002</v>
      </c>
    </row>
    <row r="783" spans="1:4">
      <c r="A783" t="s">
        <v>993</v>
      </c>
      <c r="B783">
        <v>15</v>
      </c>
      <c r="C783">
        <v>16</v>
      </c>
      <c r="D783">
        <v>43.171999999999997</v>
      </c>
    </row>
    <row r="784" spans="1:4">
      <c r="A784" t="s">
        <v>994</v>
      </c>
      <c r="B784">
        <v>16</v>
      </c>
      <c r="C784">
        <v>17</v>
      </c>
      <c r="D784">
        <v>39.597000000000001</v>
      </c>
    </row>
    <row r="785" spans="1:4">
      <c r="A785" t="s">
        <v>995</v>
      </c>
      <c r="B785">
        <v>17</v>
      </c>
      <c r="C785">
        <v>18</v>
      </c>
      <c r="D785">
        <v>36.265000000000001</v>
      </c>
    </row>
    <row r="786" spans="1:4">
      <c r="A786" t="s">
        <v>996</v>
      </c>
      <c r="B786">
        <v>18</v>
      </c>
      <c r="C786">
        <v>19</v>
      </c>
      <c r="D786">
        <v>36.24</v>
      </c>
    </row>
    <row r="787" spans="1:4">
      <c r="A787" t="s">
        <v>997</v>
      </c>
      <c r="B787">
        <v>19</v>
      </c>
      <c r="C787">
        <v>20</v>
      </c>
      <c r="D787">
        <v>36.319000000000003</v>
      </c>
    </row>
    <row r="788" spans="1:4">
      <c r="A788" t="s">
        <v>998</v>
      </c>
      <c r="B788">
        <v>20</v>
      </c>
      <c r="C788">
        <v>21</v>
      </c>
      <c r="D788">
        <v>36.890999999999998</v>
      </c>
    </row>
    <row r="789" spans="1:4">
      <c r="A789" t="s">
        <v>999</v>
      </c>
      <c r="B789">
        <v>21</v>
      </c>
      <c r="C789">
        <v>22</v>
      </c>
      <c r="D789">
        <v>36.567999999999998</v>
      </c>
    </row>
    <row r="790" spans="1:4">
      <c r="A790" t="s">
        <v>1000</v>
      </c>
      <c r="B790">
        <v>22</v>
      </c>
      <c r="C790">
        <v>23</v>
      </c>
      <c r="D790">
        <v>36.404000000000003</v>
      </c>
    </row>
    <row r="791" spans="1:4">
      <c r="A791" t="s">
        <v>1001</v>
      </c>
      <c r="B791">
        <v>23</v>
      </c>
      <c r="C791">
        <v>24</v>
      </c>
      <c r="D791">
        <v>35.996000000000002</v>
      </c>
    </row>
    <row r="792" spans="1:4">
      <c r="A792" t="s">
        <v>1002</v>
      </c>
      <c r="B792">
        <v>24</v>
      </c>
      <c r="C792">
        <v>25</v>
      </c>
      <c r="D792">
        <v>38.564999999999998</v>
      </c>
    </row>
    <row r="793" spans="1:4">
      <c r="A793" t="s">
        <v>1003</v>
      </c>
      <c r="B793">
        <v>25</v>
      </c>
      <c r="C793">
        <v>26</v>
      </c>
      <c r="D793">
        <v>36.978000000000002</v>
      </c>
    </row>
    <row r="794" spans="1:4">
      <c r="A794" t="s">
        <v>1004</v>
      </c>
      <c r="B794">
        <v>26</v>
      </c>
      <c r="C794">
        <v>27</v>
      </c>
      <c r="D794">
        <v>36.014000000000003</v>
      </c>
    </row>
    <row r="795" spans="1:4">
      <c r="A795" t="s">
        <v>1005</v>
      </c>
      <c r="B795">
        <v>27</v>
      </c>
      <c r="C795">
        <v>28</v>
      </c>
      <c r="D795">
        <v>37.159999999999997</v>
      </c>
    </row>
    <row r="796" spans="1:4">
      <c r="A796" t="s">
        <v>1006</v>
      </c>
      <c r="B796">
        <v>28</v>
      </c>
      <c r="C796">
        <v>29</v>
      </c>
      <c r="D796">
        <v>35.976999999999997</v>
      </c>
    </row>
    <row r="797" spans="1:4">
      <c r="A797" t="s">
        <v>1007</v>
      </c>
      <c r="B797">
        <v>29</v>
      </c>
      <c r="C797">
        <v>30</v>
      </c>
      <c r="D797">
        <v>41.963999999999999</v>
      </c>
    </row>
    <row r="798" spans="1:4">
      <c r="A798" t="s">
        <v>1008</v>
      </c>
      <c r="B798">
        <v>30</v>
      </c>
      <c r="C798">
        <v>31</v>
      </c>
      <c r="D798">
        <v>36.851999999999997</v>
      </c>
    </row>
    <row r="799" spans="1:4">
      <c r="A799" t="s">
        <v>1009</v>
      </c>
      <c r="B799">
        <v>31</v>
      </c>
      <c r="C799">
        <v>32</v>
      </c>
      <c r="D799">
        <v>36.332999999999998</v>
      </c>
    </row>
    <row r="800" spans="1:4">
      <c r="A800" t="s">
        <v>1010</v>
      </c>
      <c r="B800">
        <v>32</v>
      </c>
      <c r="C800">
        <v>33</v>
      </c>
      <c r="D800">
        <v>36.17</v>
      </c>
    </row>
    <row r="801" spans="1:4">
      <c r="A801" t="s">
        <v>1011</v>
      </c>
      <c r="B801">
        <v>33</v>
      </c>
      <c r="C801">
        <v>35</v>
      </c>
      <c r="D801">
        <v>114.045</v>
      </c>
    </row>
    <row r="802" spans="1:4">
      <c r="A802" t="s">
        <v>1012</v>
      </c>
      <c r="B802">
        <v>34</v>
      </c>
      <c r="C802">
        <v>36</v>
      </c>
      <c r="D802">
        <v>38.838000000000001</v>
      </c>
    </row>
    <row r="803" spans="1:4">
      <c r="A803" t="s">
        <v>1013</v>
      </c>
      <c r="B803">
        <v>35</v>
      </c>
      <c r="C803">
        <v>37</v>
      </c>
      <c r="D803">
        <v>38.569000000000003</v>
      </c>
    </row>
    <row r="804" spans="1:4">
      <c r="A804" t="s">
        <v>1014</v>
      </c>
      <c r="B804">
        <v>36</v>
      </c>
      <c r="C804">
        <v>38</v>
      </c>
      <c r="D804">
        <v>38.963000000000001</v>
      </c>
    </row>
    <row r="805" spans="1:4">
      <c r="A805" t="s">
        <v>1015</v>
      </c>
      <c r="B805">
        <v>37</v>
      </c>
      <c r="C805">
        <v>39</v>
      </c>
      <c r="D805">
        <v>38.454000000000001</v>
      </c>
    </row>
    <row r="806" spans="1:4">
      <c r="A806" t="s">
        <v>1016</v>
      </c>
      <c r="B806">
        <v>38</v>
      </c>
      <c r="C806">
        <v>40</v>
      </c>
      <c r="D806">
        <v>37.723999999999997</v>
      </c>
    </row>
    <row r="807" spans="1:4">
      <c r="A807" t="s">
        <v>1017</v>
      </c>
      <c r="B807">
        <v>39</v>
      </c>
      <c r="C807">
        <v>41</v>
      </c>
      <c r="D807">
        <v>38.229999999999997</v>
      </c>
    </row>
    <row r="808" spans="1:4">
      <c r="A808" t="s">
        <v>1018</v>
      </c>
      <c r="B808">
        <v>40</v>
      </c>
      <c r="C808">
        <v>42</v>
      </c>
      <c r="D808">
        <v>44.997999999999998</v>
      </c>
    </row>
    <row r="809" spans="1:4">
      <c r="A809" t="s">
        <v>1019</v>
      </c>
      <c r="B809">
        <v>41</v>
      </c>
      <c r="C809">
        <v>43</v>
      </c>
      <c r="D809">
        <v>38.273000000000003</v>
      </c>
    </row>
    <row r="810" spans="1:4">
      <c r="A810" t="s">
        <v>1020</v>
      </c>
      <c r="B810">
        <v>42</v>
      </c>
      <c r="C810">
        <v>45</v>
      </c>
      <c r="D810">
        <v>40.247</v>
      </c>
    </row>
    <row r="811" spans="1:4">
      <c r="A811" t="s">
        <v>1021</v>
      </c>
      <c r="B811">
        <v>43</v>
      </c>
      <c r="C811">
        <v>46</v>
      </c>
      <c r="D811">
        <v>38.170999999999999</v>
      </c>
    </row>
    <row r="812" spans="1:4">
      <c r="A812" t="s">
        <v>1022</v>
      </c>
      <c r="B812">
        <v>44</v>
      </c>
      <c r="C812">
        <v>47</v>
      </c>
      <c r="D812">
        <v>38.957999999999998</v>
      </c>
    </row>
    <row r="813" spans="1:4">
      <c r="A813" t="s">
        <v>1023</v>
      </c>
      <c r="B813">
        <v>45</v>
      </c>
      <c r="C813">
        <v>48</v>
      </c>
      <c r="D813">
        <v>38.097000000000001</v>
      </c>
    </row>
    <row r="814" spans="1:4">
      <c r="A814" t="s">
        <v>1024</v>
      </c>
      <c r="B814">
        <v>46</v>
      </c>
      <c r="C814">
        <v>49</v>
      </c>
      <c r="D814">
        <v>38.222000000000001</v>
      </c>
    </row>
    <row r="815" spans="1:4">
      <c r="A815" t="s">
        <v>1025</v>
      </c>
      <c r="B815">
        <v>47</v>
      </c>
      <c r="C815">
        <v>50</v>
      </c>
      <c r="D815">
        <v>39.338000000000001</v>
      </c>
    </row>
    <row r="816" spans="1:4">
      <c r="A816" t="s">
        <v>1026</v>
      </c>
      <c r="B816">
        <v>48</v>
      </c>
      <c r="C816">
        <v>51</v>
      </c>
      <c r="D816">
        <v>38.552999999999997</v>
      </c>
    </row>
    <row r="817" spans="1:4">
      <c r="A817" t="s">
        <v>1027</v>
      </c>
      <c r="B817">
        <v>49</v>
      </c>
      <c r="C817">
        <v>52</v>
      </c>
      <c r="D817">
        <v>38.468000000000004</v>
      </c>
    </row>
    <row r="818" spans="1:4">
      <c r="A818" t="s">
        <v>1028</v>
      </c>
      <c r="B818">
        <v>50</v>
      </c>
      <c r="C818">
        <v>53</v>
      </c>
      <c r="D818">
        <v>38.68</v>
      </c>
    </row>
    <row r="819" spans="1:4">
      <c r="A819" t="s">
        <v>1029</v>
      </c>
      <c r="B819">
        <v>51</v>
      </c>
      <c r="C819">
        <v>54</v>
      </c>
      <c r="D819">
        <v>37.85</v>
      </c>
    </row>
    <row r="820" spans="1:4">
      <c r="A820" t="s">
        <v>1030</v>
      </c>
      <c r="B820">
        <v>52</v>
      </c>
      <c r="C820">
        <v>55</v>
      </c>
      <c r="D820">
        <v>38.081000000000003</v>
      </c>
    </row>
    <row r="821" spans="1:4">
      <c r="A821" t="s">
        <v>1031</v>
      </c>
      <c r="B821">
        <v>53</v>
      </c>
      <c r="C821">
        <v>56</v>
      </c>
      <c r="D821">
        <v>38.731000000000002</v>
      </c>
    </row>
    <row r="822" spans="1:4">
      <c r="A822" t="s">
        <v>1032</v>
      </c>
      <c r="B822">
        <v>54</v>
      </c>
      <c r="C822">
        <v>57</v>
      </c>
      <c r="D822">
        <v>38.118000000000002</v>
      </c>
    </row>
    <row r="823" spans="1:4">
      <c r="A823" t="s">
        <v>1033</v>
      </c>
      <c r="B823">
        <v>55</v>
      </c>
      <c r="C823">
        <v>58</v>
      </c>
      <c r="D823">
        <v>37.024000000000001</v>
      </c>
    </row>
    <row r="824" spans="1:4">
      <c r="A824" t="s">
        <v>1034</v>
      </c>
      <c r="B824">
        <v>56</v>
      </c>
      <c r="C824">
        <v>59</v>
      </c>
      <c r="D824">
        <v>39.491</v>
      </c>
    </row>
    <row r="825" spans="1:4">
      <c r="A825" t="s">
        <v>1035</v>
      </c>
      <c r="B825">
        <v>57</v>
      </c>
      <c r="C825">
        <v>60</v>
      </c>
      <c r="D825">
        <v>36.792000000000002</v>
      </c>
    </row>
    <row r="826" spans="1:4">
      <c r="A826" t="s">
        <v>1036</v>
      </c>
      <c r="B826">
        <v>58</v>
      </c>
      <c r="C826">
        <v>61</v>
      </c>
      <c r="D826">
        <v>37.466999999999999</v>
      </c>
    </row>
    <row r="827" spans="1:4">
      <c r="A827" t="s">
        <v>1037</v>
      </c>
      <c r="B827">
        <v>59</v>
      </c>
      <c r="C827">
        <v>62</v>
      </c>
      <c r="D827">
        <v>37.488</v>
      </c>
    </row>
    <row r="828" spans="1:4">
      <c r="A828" t="s">
        <v>1038</v>
      </c>
      <c r="B828">
        <v>60</v>
      </c>
      <c r="C828">
        <v>63</v>
      </c>
      <c r="D828">
        <v>37.255000000000003</v>
      </c>
    </row>
    <row r="829" spans="1:4">
      <c r="A829" t="s">
        <v>1039</v>
      </c>
      <c r="B829">
        <v>61</v>
      </c>
      <c r="C829">
        <v>64</v>
      </c>
      <c r="D829">
        <v>87.981999999999999</v>
      </c>
    </row>
    <row r="830" spans="1:4">
      <c r="A830" t="s">
        <v>1040</v>
      </c>
      <c r="B830">
        <v>62</v>
      </c>
      <c r="C830">
        <v>66</v>
      </c>
      <c r="D830">
        <v>39.481000000000002</v>
      </c>
    </row>
    <row r="831" spans="1:4">
      <c r="A831" t="s">
        <v>1041</v>
      </c>
      <c r="B831">
        <v>63</v>
      </c>
      <c r="C831">
        <v>67</v>
      </c>
      <c r="D831">
        <v>38.505000000000003</v>
      </c>
    </row>
    <row r="832" spans="1:4">
      <c r="A832" t="s">
        <v>1042</v>
      </c>
      <c r="B832">
        <v>64</v>
      </c>
      <c r="C832">
        <v>67</v>
      </c>
      <c r="D832">
        <v>37.878</v>
      </c>
    </row>
    <row r="833" spans="1:4">
      <c r="A833" t="s">
        <v>1043</v>
      </c>
      <c r="B833">
        <v>65</v>
      </c>
      <c r="C833">
        <v>68</v>
      </c>
      <c r="D833">
        <v>39.128</v>
      </c>
    </row>
    <row r="834" spans="1:4">
      <c r="A834" t="s">
        <v>1044</v>
      </c>
      <c r="B834">
        <v>66</v>
      </c>
      <c r="C834">
        <v>69</v>
      </c>
      <c r="D834">
        <v>38.268999999999998</v>
      </c>
    </row>
    <row r="835" spans="1:4">
      <c r="A835" t="s">
        <v>1045</v>
      </c>
      <c r="B835">
        <v>67</v>
      </c>
      <c r="C835">
        <v>71</v>
      </c>
      <c r="D835">
        <v>38.015000000000001</v>
      </c>
    </row>
    <row r="836" spans="1:4">
      <c r="A836" t="s">
        <v>1046</v>
      </c>
      <c r="B836">
        <v>68</v>
      </c>
      <c r="C836">
        <v>72</v>
      </c>
      <c r="D836">
        <v>38.667000000000002</v>
      </c>
    </row>
    <row r="837" spans="1:4">
      <c r="A837" t="s">
        <v>1047</v>
      </c>
      <c r="B837">
        <v>69</v>
      </c>
      <c r="C837">
        <v>73</v>
      </c>
      <c r="D837">
        <v>37.866</v>
      </c>
    </row>
    <row r="838" spans="1:4">
      <c r="A838" t="s">
        <v>1048</v>
      </c>
      <c r="B838">
        <v>70</v>
      </c>
      <c r="C838">
        <v>74</v>
      </c>
      <c r="D838">
        <v>37.584000000000003</v>
      </c>
    </row>
    <row r="839" spans="1:4">
      <c r="A839" t="s">
        <v>1049</v>
      </c>
      <c r="B839">
        <v>71</v>
      </c>
      <c r="C839">
        <v>75</v>
      </c>
      <c r="D839">
        <v>37.173999999999999</v>
      </c>
    </row>
    <row r="840" spans="1:4">
      <c r="A840" t="s">
        <v>1050</v>
      </c>
      <c r="B840">
        <v>72</v>
      </c>
      <c r="C840">
        <v>76</v>
      </c>
      <c r="D840">
        <v>37.417999999999999</v>
      </c>
    </row>
    <row r="841" spans="1:4">
      <c r="A841" t="s">
        <v>1051</v>
      </c>
      <c r="B841">
        <v>73</v>
      </c>
      <c r="C841">
        <v>77</v>
      </c>
      <c r="D841">
        <v>42.009</v>
      </c>
    </row>
    <row r="842" spans="1:4">
      <c r="A842" t="s">
        <v>1052</v>
      </c>
      <c r="B842">
        <v>74</v>
      </c>
      <c r="C842">
        <v>78</v>
      </c>
      <c r="D842">
        <v>40.838000000000001</v>
      </c>
    </row>
    <row r="843" spans="1:4">
      <c r="A843" t="s">
        <v>1053</v>
      </c>
      <c r="B843">
        <v>75</v>
      </c>
      <c r="C843">
        <v>79</v>
      </c>
      <c r="D843">
        <v>37.567999999999998</v>
      </c>
    </row>
    <row r="844" spans="1:4">
      <c r="A844" t="s">
        <v>1054</v>
      </c>
      <c r="B844">
        <v>76</v>
      </c>
      <c r="C844">
        <v>80</v>
      </c>
      <c r="D844">
        <v>42.926000000000002</v>
      </c>
    </row>
    <row r="845" spans="1:4">
      <c r="A845" t="s">
        <v>1055</v>
      </c>
      <c r="B845">
        <v>77</v>
      </c>
      <c r="C845">
        <v>81</v>
      </c>
      <c r="D845">
        <v>37.036999999999999</v>
      </c>
    </row>
    <row r="846" spans="1:4">
      <c r="A846" t="s">
        <v>1056</v>
      </c>
      <c r="B846">
        <v>78</v>
      </c>
      <c r="C846">
        <v>82</v>
      </c>
      <c r="D846">
        <v>36.866</v>
      </c>
    </row>
    <row r="847" spans="1:4">
      <c r="A847" t="s">
        <v>1057</v>
      </c>
      <c r="B847">
        <v>79</v>
      </c>
      <c r="C847">
        <v>83</v>
      </c>
      <c r="D847">
        <v>37.043999999999997</v>
      </c>
    </row>
    <row r="848" spans="1:4">
      <c r="A848" t="s">
        <v>1058</v>
      </c>
      <c r="B848">
        <v>80</v>
      </c>
      <c r="C848">
        <v>84</v>
      </c>
      <c r="D848">
        <v>37.121000000000002</v>
      </c>
    </row>
    <row r="849" spans="1:4">
      <c r="A849" t="s">
        <v>1059</v>
      </c>
      <c r="B849">
        <v>81</v>
      </c>
      <c r="C849">
        <v>85</v>
      </c>
      <c r="D849">
        <v>36.738999999999997</v>
      </c>
    </row>
    <row r="850" spans="1:4">
      <c r="A850" t="s">
        <v>1060</v>
      </c>
      <c r="B850">
        <v>82</v>
      </c>
      <c r="C850">
        <v>86</v>
      </c>
      <c r="D850">
        <v>37.017000000000003</v>
      </c>
    </row>
    <row r="851" spans="1:4">
      <c r="A851" t="s">
        <v>1061</v>
      </c>
      <c r="B851">
        <v>83</v>
      </c>
      <c r="C851">
        <v>87</v>
      </c>
      <c r="D851">
        <v>36.290999999999997</v>
      </c>
    </row>
    <row r="852" spans="1:4">
      <c r="A852" t="s">
        <v>1062</v>
      </c>
      <c r="B852">
        <v>84</v>
      </c>
      <c r="C852">
        <v>89</v>
      </c>
      <c r="D852">
        <v>43.131</v>
      </c>
    </row>
    <row r="853" spans="1:4">
      <c r="A853" t="s">
        <v>1063</v>
      </c>
      <c r="B853">
        <v>85</v>
      </c>
      <c r="C853">
        <v>90</v>
      </c>
      <c r="D853">
        <v>37.369999999999997</v>
      </c>
    </row>
    <row r="854" spans="1:4">
      <c r="A854" t="s">
        <v>1064</v>
      </c>
      <c r="B854">
        <v>86</v>
      </c>
      <c r="C854">
        <v>91</v>
      </c>
      <c r="D854">
        <v>38.598999999999997</v>
      </c>
    </row>
    <row r="855" spans="1:4">
      <c r="A855" t="s">
        <v>1065</v>
      </c>
      <c r="B855">
        <v>87</v>
      </c>
      <c r="C855">
        <v>91</v>
      </c>
      <c r="D855">
        <v>36.454000000000001</v>
      </c>
    </row>
    <row r="856" spans="1:4">
      <c r="A856" t="s">
        <v>1066</v>
      </c>
      <c r="B856">
        <v>88</v>
      </c>
      <c r="C856">
        <v>92</v>
      </c>
      <c r="D856">
        <v>36.883000000000003</v>
      </c>
    </row>
    <row r="857" spans="1:4">
      <c r="A857" t="s">
        <v>1067</v>
      </c>
      <c r="B857">
        <v>89</v>
      </c>
      <c r="C857">
        <v>93</v>
      </c>
      <c r="D857">
        <v>37.1</v>
      </c>
    </row>
    <row r="858" spans="1:4">
      <c r="A858" t="s">
        <v>1068</v>
      </c>
      <c r="B858">
        <v>90</v>
      </c>
      <c r="C858">
        <v>94</v>
      </c>
      <c r="D858">
        <v>37.491999999999997</v>
      </c>
    </row>
    <row r="859" spans="1:4">
      <c r="A859" t="s">
        <v>1069</v>
      </c>
      <c r="B859">
        <v>91</v>
      </c>
      <c r="C859">
        <v>96</v>
      </c>
      <c r="D859">
        <v>89.262</v>
      </c>
    </row>
    <row r="860" spans="1:4">
      <c r="A860" t="s">
        <v>1070</v>
      </c>
      <c r="B860">
        <v>92</v>
      </c>
      <c r="C860">
        <v>97</v>
      </c>
      <c r="D860">
        <v>36.159999999999997</v>
      </c>
    </row>
    <row r="861" spans="1:4">
      <c r="A861" t="s">
        <v>1071</v>
      </c>
      <c r="B861">
        <v>93</v>
      </c>
      <c r="C861">
        <v>98</v>
      </c>
      <c r="D861">
        <v>36.662999999999997</v>
      </c>
    </row>
    <row r="862" spans="1:4">
      <c r="A862" t="s">
        <v>1072</v>
      </c>
      <c r="B862">
        <v>94</v>
      </c>
      <c r="C862">
        <v>99</v>
      </c>
      <c r="D862">
        <v>36.957000000000001</v>
      </c>
    </row>
    <row r="863" spans="1:4">
      <c r="A863" t="s">
        <v>1073</v>
      </c>
      <c r="B863">
        <v>95</v>
      </c>
      <c r="C863">
        <v>100</v>
      </c>
      <c r="D863">
        <v>37.231999999999999</v>
      </c>
    </row>
    <row r="864" spans="1:4">
      <c r="A864" t="s">
        <v>1074</v>
      </c>
      <c r="B864">
        <v>96</v>
      </c>
      <c r="C864">
        <v>101</v>
      </c>
      <c r="D864">
        <v>36.219000000000001</v>
      </c>
    </row>
    <row r="865" spans="1:4">
      <c r="A865" t="s">
        <v>1075</v>
      </c>
      <c r="B865">
        <v>97</v>
      </c>
      <c r="C865">
        <v>102</v>
      </c>
      <c r="D865">
        <v>36.207000000000001</v>
      </c>
    </row>
    <row r="866" spans="1:4">
      <c r="A866" t="s">
        <v>1076</v>
      </c>
      <c r="B866">
        <v>98</v>
      </c>
      <c r="C866">
        <v>103</v>
      </c>
      <c r="D866">
        <v>36.241</v>
      </c>
    </row>
    <row r="867" spans="1:4">
      <c r="A867" t="s">
        <v>1077</v>
      </c>
      <c r="B867">
        <v>99</v>
      </c>
      <c r="C867">
        <v>104</v>
      </c>
      <c r="D867">
        <v>35.923000000000002</v>
      </c>
    </row>
    <row r="868" spans="1:4">
      <c r="A868" t="s">
        <v>1078</v>
      </c>
      <c r="B868">
        <v>100</v>
      </c>
      <c r="C868">
        <v>105</v>
      </c>
      <c r="D868">
        <v>36.274000000000001</v>
      </c>
    </row>
    <row r="869" spans="1:4">
      <c r="A869" t="s">
        <v>1079</v>
      </c>
      <c r="B869">
        <v>101</v>
      </c>
      <c r="C869">
        <v>106</v>
      </c>
      <c r="D869">
        <v>35.152999999999999</v>
      </c>
    </row>
    <row r="870" spans="1:4">
      <c r="A870" t="s">
        <v>1080</v>
      </c>
      <c r="B870">
        <v>102</v>
      </c>
      <c r="C870">
        <v>107</v>
      </c>
      <c r="D870">
        <v>39.880000000000003</v>
      </c>
    </row>
    <row r="871" spans="1:4">
      <c r="A871" t="s">
        <v>1081</v>
      </c>
      <c r="B871">
        <v>103</v>
      </c>
      <c r="C871">
        <v>108</v>
      </c>
      <c r="D871">
        <v>38.692</v>
      </c>
    </row>
    <row r="872" spans="1:4">
      <c r="A872" t="s">
        <v>1082</v>
      </c>
      <c r="B872">
        <v>104</v>
      </c>
      <c r="C872">
        <v>109</v>
      </c>
      <c r="D872">
        <v>36.420999999999999</v>
      </c>
    </row>
    <row r="873" spans="1:4">
      <c r="A873" t="s">
        <v>1083</v>
      </c>
      <c r="B873">
        <v>105</v>
      </c>
      <c r="C873">
        <v>110</v>
      </c>
      <c r="D873">
        <v>37.084000000000003</v>
      </c>
    </row>
    <row r="874" spans="1:4">
      <c r="A874" t="s">
        <v>1084</v>
      </c>
      <c r="B874">
        <v>106</v>
      </c>
      <c r="C874">
        <v>111</v>
      </c>
      <c r="D874">
        <v>36.045000000000002</v>
      </c>
    </row>
    <row r="875" spans="1:4">
      <c r="A875" t="s">
        <v>1085</v>
      </c>
      <c r="B875">
        <v>107</v>
      </c>
      <c r="C875">
        <v>112</v>
      </c>
      <c r="D875">
        <v>35.268000000000001</v>
      </c>
    </row>
    <row r="876" spans="1:4">
      <c r="A876" t="s">
        <v>1086</v>
      </c>
      <c r="B876">
        <v>108</v>
      </c>
      <c r="C876">
        <v>113</v>
      </c>
      <c r="D876">
        <v>35.11</v>
      </c>
    </row>
    <row r="877" spans="1:4">
      <c r="A877" t="s">
        <v>1087</v>
      </c>
      <c r="B877">
        <v>109</v>
      </c>
      <c r="C877">
        <v>114</v>
      </c>
      <c r="D877">
        <v>35.896999999999998</v>
      </c>
    </row>
    <row r="878" spans="1:4">
      <c r="A878" t="s">
        <v>1088</v>
      </c>
      <c r="B878">
        <v>110</v>
      </c>
      <c r="C878">
        <v>115</v>
      </c>
      <c r="D878">
        <v>35.624000000000002</v>
      </c>
    </row>
    <row r="879" spans="1:4">
      <c r="A879" t="s">
        <v>1089</v>
      </c>
      <c r="B879">
        <v>111</v>
      </c>
      <c r="C879">
        <v>116</v>
      </c>
      <c r="D879">
        <v>38.853999999999999</v>
      </c>
    </row>
    <row r="880" spans="1:4">
      <c r="A880" t="s">
        <v>1090</v>
      </c>
      <c r="B880">
        <v>112</v>
      </c>
      <c r="C880">
        <v>117</v>
      </c>
      <c r="D880">
        <v>35.844999999999999</v>
      </c>
    </row>
    <row r="881" spans="1:4">
      <c r="A881" t="s">
        <v>1091</v>
      </c>
      <c r="B881">
        <v>113</v>
      </c>
      <c r="C881">
        <v>118</v>
      </c>
      <c r="D881">
        <v>36.030999999999999</v>
      </c>
    </row>
    <row r="882" spans="1:4">
      <c r="A882" t="s">
        <v>1092</v>
      </c>
      <c r="B882">
        <v>114</v>
      </c>
      <c r="C882">
        <v>119</v>
      </c>
      <c r="D882">
        <v>35.665999999999997</v>
      </c>
    </row>
    <row r="883" spans="1:4">
      <c r="A883" t="s">
        <v>1093</v>
      </c>
      <c r="B883">
        <v>115</v>
      </c>
      <c r="C883">
        <v>120</v>
      </c>
      <c r="D883">
        <v>35.6</v>
      </c>
    </row>
    <row r="884" spans="1:4">
      <c r="A884" t="s">
        <v>1094</v>
      </c>
      <c r="B884">
        <v>116</v>
      </c>
      <c r="C884">
        <v>122</v>
      </c>
      <c r="D884">
        <v>36.628999999999998</v>
      </c>
    </row>
    <row r="885" spans="1:4">
      <c r="A885" t="s">
        <v>1095</v>
      </c>
      <c r="B885">
        <v>117</v>
      </c>
      <c r="C885">
        <v>123</v>
      </c>
      <c r="D885">
        <v>35.777000000000001</v>
      </c>
    </row>
    <row r="886" spans="1:4">
      <c r="A886" t="s">
        <v>1096</v>
      </c>
      <c r="B886">
        <v>118</v>
      </c>
      <c r="C886">
        <v>123</v>
      </c>
      <c r="D886">
        <v>35.962000000000003</v>
      </c>
    </row>
    <row r="887" spans="1:4">
      <c r="A887" t="s">
        <v>1097</v>
      </c>
      <c r="B887">
        <v>119</v>
      </c>
      <c r="C887">
        <v>123</v>
      </c>
      <c r="D887">
        <v>35.692999999999998</v>
      </c>
    </row>
    <row r="888" spans="1:4">
      <c r="A888" t="s">
        <v>1098</v>
      </c>
      <c r="B888">
        <v>120</v>
      </c>
      <c r="C888">
        <v>124</v>
      </c>
      <c r="D888">
        <v>35.627000000000002</v>
      </c>
    </row>
    <row r="889" spans="1:4">
      <c r="A889" t="s">
        <v>1099</v>
      </c>
      <c r="B889">
        <v>121</v>
      </c>
      <c r="C889">
        <v>125</v>
      </c>
      <c r="D889">
        <v>36.017000000000003</v>
      </c>
    </row>
    <row r="890" spans="1:4">
      <c r="A890" t="s">
        <v>1100</v>
      </c>
      <c r="B890">
        <v>122</v>
      </c>
      <c r="C890">
        <v>127</v>
      </c>
      <c r="D890">
        <v>97.801000000000002</v>
      </c>
    </row>
    <row r="891" spans="1:4">
      <c r="A891" t="s">
        <v>1101</v>
      </c>
      <c r="B891">
        <v>123</v>
      </c>
      <c r="C891">
        <v>129</v>
      </c>
      <c r="D891">
        <v>38.781999999999996</v>
      </c>
    </row>
    <row r="892" spans="1:4">
      <c r="A892" t="s">
        <v>1102</v>
      </c>
      <c r="B892">
        <v>124</v>
      </c>
      <c r="C892">
        <v>130</v>
      </c>
      <c r="D892">
        <v>40.128</v>
      </c>
    </row>
    <row r="893" spans="1:4">
      <c r="A893" t="s">
        <v>1103</v>
      </c>
      <c r="B893">
        <v>125</v>
      </c>
      <c r="C893">
        <v>131</v>
      </c>
      <c r="D893">
        <v>37.457000000000001</v>
      </c>
    </row>
    <row r="894" spans="1:4">
      <c r="A894" t="s">
        <v>1104</v>
      </c>
      <c r="B894">
        <v>126</v>
      </c>
      <c r="C894">
        <v>132</v>
      </c>
      <c r="D894">
        <v>37.143999999999998</v>
      </c>
    </row>
    <row r="895" spans="1:4">
      <c r="A895" t="s">
        <v>1105</v>
      </c>
      <c r="B895">
        <v>127</v>
      </c>
      <c r="C895">
        <v>133</v>
      </c>
      <c r="D895">
        <v>37.298000000000002</v>
      </c>
    </row>
    <row r="896" spans="1:4">
      <c r="A896" t="s">
        <v>1106</v>
      </c>
      <c r="B896">
        <v>128</v>
      </c>
      <c r="C896">
        <v>134</v>
      </c>
      <c r="D896">
        <v>37.392000000000003</v>
      </c>
    </row>
    <row r="897" spans="1:4">
      <c r="A897" t="s">
        <v>1107</v>
      </c>
      <c r="B897">
        <v>129</v>
      </c>
      <c r="C897">
        <v>135</v>
      </c>
      <c r="D897">
        <v>38.103000000000002</v>
      </c>
    </row>
    <row r="898" spans="1:4">
      <c r="A898" t="s">
        <v>1108</v>
      </c>
      <c r="B898">
        <v>130</v>
      </c>
      <c r="C898">
        <v>136</v>
      </c>
      <c r="D898">
        <v>36.296999999999997</v>
      </c>
    </row>
    <row r="899" spans="1:4">
      <c r="A899" t="s">
        <v>1109</v>
      </c>
      <c r="B899">
        <v>131</v>
      </c>
      <c r="C899">
        <v>137</v>
      </c>
      <c r="D899">
        <v>36.659999999999997</v>
      </c>
    </row>
    <row r="900" spans="1:4">
      <c r="A900" t="s">
        <v>1110</v>
      </c>
      <c r="B900">
        <v>132</v>
      </c>
      <c r="C900">
        <v>138</v>
      </c>
      <c r="D900">
        <v>36.930999999999997</v>
      </c>
    </row>
    <row r="901" spans="1:4">
      <c r="A901" t="s">
        <v>1111</v>
      </c>
      <c r="B901">
        <v>133</v>
      </c>
      <c r="C901">
        <v>139</v>
      </c>
      <c r="D901">
        <v>36.838999999999999</v>
      </c>
    </row>
    <row r="902" spans="1:4">
      <c r="A902" t="s">
        <v>1112</v>
      </c>
      <c r="B902">
        <v>134</v>
      </c>
      <c r="C902">
        <v>140</v>
      </c>
      <c r="D902">
        <v>38.529000000000003</v>
      </c>
    </row>
    <row r="903" spans="1:4">
      <c r="A903" t="s">
        <v>1113</v>
      </c>
      <c r="B903">
        <v>135</v>
      </c>
      <c r="C903">
        <v>141</v>
      </c>
      <c r="D903">
        <v>37.033000000000001</v>
      </c>
    </row>
    <row r="904" spans="1:4">
      <c r="A904" t="s">
        <v>1114</v>
      </c>
      <c r="B904">
        <v>136</v>
      </c>
      <c r="C904">
        <v>142</v>
      </c>
      <c r="D904">
        <v>39.725999999999999</v>
      </c>
    </row>
    <row r="905" spans="1:4">
      <c r="A905" t="s">
        <v>1115</v>
      </c>
      <c r="B905">
        <v>137</v>
      </c>
      <c r="C905">
        <v>143</v>
      </c>
      <c r="D905">
        <v>37.347999999999999</v>
      </c>
    </row>
    <row r="906" spans="1:4">
      <c r="A906" t="s">
        <v>1116</v>
      </c>
      <c r="B906">
        <v>138</v>
      </c>
      <c r="C906">
        <v>144</v>
      </c>
      <c r="D906">
        <v>37.103000000000002</v>
      </c>
    </row>
    <row r="907" spans="1:4">
      <c r="A907" t="s">
        <v>1117</v>
      </c>
      <c r="B907">
        <v>139</v>
      </c>
      <c r="C907">
        <v>145</v>
      </c>
      <c r="D907">
        <v>37.735999999999997</v>
      </c>
    </row>
    <row r="908" spans="1:4">
      <c r="A908" t="s">
        <v>1118</v>
      </c>
      <c r="B908">
        <v>140</v>
      </c>
      <c r="C908">
        <v>146</v>
      </c>
      <c r="D908">
        <v>36.892000000000003</v>
      </c>
    </row>
    <row r="909" spans="1:4">
      <c r="A909" t="s">
        <v>1119</v>
      </c>
      <c r="B909">
        <v>141</v>
      </c>
      <c r="C909">
        <v>147</v>
      </c>
      <c r="D909">
        <v>36.341999999999999</v>
      </c>
    </row>
    <row r="910" spans="1:4">
      <c r="A910" t="s">
        <v>1120</v>
      </c>
      <c r="B910">
        <v>142</v>
      </c>
      <c r="C910">
        <v>148</v>
      </c>
      <c r="D910">
        <v>37.064</v>
      </c>
    </row>
    <row r="911" spans="1:4">
      <c r="A911" t="s">
        <v>1121</v>
      </c>
      <c r="B911">
        <v>143</v>
      </c>
      <c r="C911">
        <v>149</v>
      </c>
      <c r="D911">
        <v>37.058</v>
      </c>
    </row>
    <row r="912" spans="1:4">
      <c r="A912" t="s">
        <v>1122</v>
      </c>
      <c r="B912">
        <v>144</v>
      </c>
      <c r="C912">
        <v>151</v>
      </c>
      <c r="D912">
        <v>36.637</v>
      </c>
    </row>
    <row r="913" spans="1:4">
      <c r="A913" t="s">
        <v>1123</v>
      </c>
      <c r="B913">
        <v>145</v>
      </c>
      <c r="C913">
        <v>152</v>
      </c>
      <c r="D913">
        <v>37.948999999999998</v>
      </c>
    </row>
    <row r="914" spans="1:4">
      <c r="A914" t="s">
        <v>1124</v>
      </c>
      <c r="B914">
        <v>146</v>
      </c>
      <c r="C914">
        <v>153</v>
      </c>
      <c r="D914">
        <v>37.054000000000002</v>
      </c>
    </row>
    <row r="915" spans="1:4">
      <c r="A915" t="s">
        <v>1125</v>
      </c>
      <c r="B915">
        <v>147</v>
      </c>
      <c r="C915">
        <v>154</v>
      </c>
      <c r="D915">
        <v>37.460999999999999</v>
      </c>
    </row>
    <row r="916" spans="1:4">
      <c r="A916" t="s">
        <v>1126</v>
      </c>
      <c r="B916">
        <v>148</v>
      </c>
      <c r="C916">
        <v>155</v>
      </c>
      <c r="D916">
        <v>36.563000000000002</v>
      </c>
    </row>
    <row r="917" spans="1:4">
      <c r="A917" t="s">
        <v>1127</v>
      </c>
      <c r="B917">
        <v>149</v>
      </c>
      <c r="C917">
        <v>156</v>
      </c>
      <c r="D917">
        <v>36.993000000000002</v>
      </c>
    </row>
    <row r="918" spans="1:4">
      <c r="A918" t="s">
        <v>1128</v>
      </c>
      <c r="B918">
        <v>150</v>
      </c>
      <c r="C918">
        <v>157</v>
      </c>
      <c r="D918">
        <v>36.302</v>
      </c>
    </row>
    <row r="919" spans="1:4">
      <c r="A919" t="s">
        <v>1129</v>
      </c>
      <c r="B919">
        <v>151</v>
      </c>
      <c r="C919">
        <v>158</v>
      </c>
      <c r="D919">
        <v>37.549999999999997</v>
      </c>
    </row>
    <row r="920" spans="1:4">
      <c r="A920" t="s">
        <v>1130</v>
      </c>
      <c r="B920">
        <v>152</v>
      </c>
      <c r="C920">
        <v>159</v>
      </c>
      <c r="D920">
        <v>36.822000000000003</v>
      </c>
    </row>
    <row r="921" spans="1:4">
      <c r="A921" t="s">
        <v>1131</v>
      </c>
      <c r="B921">
        <v>153</v>
      </c>
      <c r="C921">
        <v>160</v>
      </c>
      <c r="D921">
        <v>96.21</v>
      </c>
    </row>
    <row r="922" spans="1:4">
      <c r="A922" t="s">
        <v>1132</v>
      </c>
      <c r="B922">
        <v>154</v>
      </c>
      <c r="C922">
        <v>161</v>
      </c>
      <c r="D922">
        <v>36.183</v>
      </c>
    </row>
    <row r="923" spans="1:4">
      <c r="A923" t="s">
        <v>1133</v>
      </c>
      <c r="B923">
        <v>155</v>
      </c>
      <c r="C923">
        <v>162</v>
      </c>
      <c r="D923">
        <v>35.515000000000001</v>
      </c>
    </row>
    <row r="924" spans="1:4">
      <c r="A924" t="s">
        <v>1134</v>
      </c>
      <c r="B924">
        <v>156</v>
      </c>
      <c r="C924">
        <v>163</v>
      </c>
      <c r="D924">
        <v>35.283000000000001</v>
      </c>
    </row>
    <row r="925" spans="1:4">
      <c r="A925" t="s">
        <v>1135</v>
      </c>
      <c r="B925">
        <v>157</v>
      </c>
      <c r="C925">
        <v>164</v>
      </c>
      <c r="D925">
        <v>35.470999999999997</v>
      </c>
    </row>
    <row r="926" spans="1:4">
      <c r="A926" t="s">
        <v>1136</v>
      </c>
      <c r="B926">
        <v>158</v>
      </c>
      <c r="C926">
        <v>165</v>
      </c>
      <c r="D926">
        <v>35.652000000000001</v>
      </c>
    </row>
    <row r="927" spans="1:4">
      <c r="A927" t="s">
        <v>1137</v>
      </c>
      <c r="B927">
        <v>159</v>
      </c>
      <c r="C927">
        <v>166</v>
      </c>
      <c r="D927">
        <v>35.744</v>
      </c>
    </row>
    <row r="928" spans="1:4">
      <c r="A928" t="s">
        <v>1138</v>
      </c>
      <c r="B928">
        <v>160</v>
      </c>
      <c r="C928">
        <v>167</v>
      </c>
      <c r="D928">
        <v>35.804000000000002</v>
      </c>
    </row>
    <row r="929" spans="1:4">
      <c r="A929" t="s">
        <v>1139</v>
      </c>
      <c r="B929">
        <v>161</v>
      </c>
      <c r="C929">
        <v>168</v>
      </c>
      <c r="D929">
        <v>36.362000000000002</v>
      </c>
    </row>
    <row r="930" spans="1:4">
      <c r="A930" t="s">
        <v>1140</v>
      </c>
      <c r="B930">
        <v>162</v>
      </c>
      <c r="C930">
        <v>169</v>
      </c>
      <c r="D930">
        <v>35.926000000000002</v>
      </c>
    </row>
    <row r="931" spans="1:4">
      <c r="A931" t="s">
        <v>1141</v>
      </c>
      <c r="B931">
        <v>163</v>
      </c>
      <c r="C931">
        <v>170</v>
      </c>
      <c r="D931">
        <v>35.478999999999999</v>
      </c>
    </row>
    <row r="932" spans="1:4">
      <c r="A932" t="s">
        <v>1142</v>
      </c>
      <c r="B932">
        <v>164</v>
      </c>
      <c r="C932">
        <v>171</v>
      </c>
      <c r="D932">
        <v>34.828000000000003</v>
      </c>
    </row>
    <row r="933" spans="1:4">
      <c r="A933" t="s">
        <v>1143</v>
      </c>
      <c r="B933">
        <v>165</v>
      </c>
      <c r="C933">
        <v>172</v>
      </c>
      <c r="D933">
        <v>34.988999999999997</v>
      </c>
    </row>
    <row r="934" spans="1:4">
      <c r="A934" t="s">
        <v>1144</v>
      </c>
      <c r="B934">
        <v>166</v>
      </c>
      <c r="C934">
        <v>173</v>
      </c>
      <c r="D934">
        <v>36.578000000000003</v>
      </c>
    </row>
    <row r="935" spans="1:4">
      <c r="A935" t="s">
        <v>1145</v>
      </c>
      <c r="B935">
        <v>167</v>
      </c>
      <c r="C935">
        <v>174</v>
      </c>
      <c r="D935">
        <v>35.845999999999997</v>
      </c>
    </row>
    <row r="936" spans="1:4">
      <c r="A936" t="s">
        <v>1146</v>
      </c>
      <c r="B936">
        <v>168</v>
      </c>
      <c r="C936">
        <v>175</v>
      </c>
      <c r="D936">
        <v>35.390999999999998</v>
      </c>
    </row>
    <row r="937" spans="1:4">
      <c r="A937" t="s">
        <v>1147</v>
      </c>
      <c r="B937">
        <v>169</v>
      </c>
      <c r="C937">
        <v>176</v>
      </c>
      <c r="D937">
        <v>43.506999999999998</v>
      </c>
    </row>
    <row r="938" spans="1:4">
      <c r="A938" t="s">
        <v>1148</v>
      </c>
      <c r="B938">
        <v>170</v>
      </c>
      <c r="C938">
        <v>177</v>
      </c>
      <c r="D938">
        <v>35.552</v>
      </c>
    </row>
    <row r="939" spans="1:4">
      <c r="A939" t="s">
        <v>1149</v>
      </c>
      <c r="B939">
        <v>171</v>
      </c>
      <c r="C939">
        <v>178</v>
      </c>
      <c r="D939">
        <v>35.581000000000003</v>
      </c>
    </row>
    <row r="940" spans="1:4">
      <c r="A940" t="s">
        <v>1150</v>
      </c>
      <c r="B940">
        <v>172</v>
      </c>
      <c r="C940">
        <v>179</v>
      </c>
      <c r="D940">
        <v>35.44</v>
      </c>
    </row>
    <row r="941" spans="1:4">
      <c r="A941" t="s">
        <v>1151</v>
      </c>
      <c r="B941">
        <v>173</v>
      </c>
      <c r="C941">
        <v>180</v>
      </c>
      <c r="D941">
        <v>34.863</v>
      </c>
    </row>
    <row r="942" spans="1:4">
      <c r="A942" t="s">
        <v>1152</v>
      </c>
      <c r="B942">
        <v>174</v>
      </c>
      <c r="C942">
        <v>181</v>
      </c>
      <c r="D942">
        <v>34.737000000000002</v>
      </c>
    </row>
    <row r="943" spans="1:4">
      <c r="A943" t="s">
        <v>1153</v>
      </c>
      <c r="B943">
        <v>175</v>
      </c>
      <c r="C943">
        <v>182</v>
      </c>
      <c r="D943">
        <v>35.445999999999998</v>
      </c>
    </row>
    <row r="944" spans="1:4">
      <c r="A944" t="s">
        <v>1154</v>
      </c>
      <c r="B944">
        <v>176</v>
      </c>
      <c r="C944">
        <v>183</v>
      </c>
      <c r="D944">
        <v>35.598999999999997</v>
      </c>
    </row>
    <row r="945" spans="1:4">
      <c r="A945" t="s">
        <v>1155</v>
      </c>
      <c r="B945">
        <v>177</v>
      </c>
      <c r="C945">
        <v>184</v>
      </c>
      <c r="D945">
        <v>35.906999999999996</v>
      </c>
    </row>
    <row r="946" spans="1:4">
      <c r="A946" t="s">
        <v>1156</v>
      </c>
      <c r="B946">
        <v>178</v>
      </c>
      <c r="C946">
        <v>185</v>
      </c>
      <c r="D946">
        <v>35.128</v>
      </c>
    </row>
    <row r="947" spans="1:4">
      <c r="A947" t="s">
        <v>1157</v>
      </c>
      <c r="B947">
        <v>179</v>
      </c>
      <c r="C947">
        <v>186</v>
      </c>
      <c r="D947">
        <v>37.631999999999998</v>
      </c>
    </row>
    <row r="948" spans="1:4">
      <c r="A948" t="s">
        <v>1158</v>
      </c>
      <c r="B948">
        <v>180</v>
      </c>
      <c r="C948">
        <v>187</v>
      </c>
      <c r="D948">
        <v>39.731999999999999</v>
      </c>
    </row>
    <row r="949" spans="1:4">
      <c r="A949" t="s">
        <v>1159</v>
      </c>
      <c r="B949">
        <v>181</v>
      </c>
      <c r="C949">
        <v>188</v>
      </c>
      <c r="D949">
        <v>35.335000000000001</v>
      </c>
    </row>
    <row r="950" spans="1:4">
      <c r="A950" t="s">
        <v>1160</v>
      </c>
      <c r="B950">
        <v>182</v>
      </c>
      <c r="C950">
        <v>189</v>
      </c>
      <c r="D950">
        <v>38.509</v>
      </c>
    </row>
    <row r="951" spans="1:4">
      <c r="A951" t="s">
        <v>1161</v>
      </c>
      <c r="B951">
        <v>183</v>
      </c>
      <c r="C951">
        <v>190</v>
      </c>
      <c r="D951">
        <v>35.909999999999997</v>
      </c>
    </row>
    <row r="952" spans="1:4">
      <c r="A952" t="s">
        <v>1162</v>
      </c>
      <c r="B952">
        <v>184</v>
      </c>
      <c r="C952">
        <v>191</v>
      </c>
      <c r="D952">
        <v>38.249000000000002</v>
      </c>
    </row>
    <row r="953" spans="1:4">
      <c r="A953" t="s">
        <v>212</v>
      </c>
    </row>
    <row r="954" spans="1:4">
      <c r="A954" t="s">
        <v>1163</v>
      </c>
      <c r="B954">
        <v>1</v>
      </c>
      <c r="C954">
        <v>1</v>
      </c>
      <c r="D954">
        <v>37.901000000000003</v>
      </c>
    </row>
    <row r="955" spans="1:4">
      <c r="A955" t="s">
        <v>1164</v>
      </c>
      <c r="B955">
        <v>2</v>
      </c>
      <c r="C955">
        <v>2</v>
      </c>
      <c r="D955">
        <v>40.832000000000001</v>
      </c>
    </row>
    <row r="956" spans="1:4">
      <c r="A956" t="s">
        <v>1165</v>
      </c>
      <c r="B956">
        <v>3</v>
      </c>
      <c r="C956">
        <v>3</v>
      </c>
      <c r="D956">
        <v>37.718000000000004</v>
      </c>
    </row>
    <row r="957" spans="1:4">
      <c r="A957" t="s">
        <v>1166</v>
      </c>
      <c r="B957">
        <v>4</v>
      </c>
      <c r="C957">
        <v>4</v>
      </c>
      <c r="D957">
        <v>37.749000000000002</v>
      </c>
    </row>
    <row r="958" spans="1:4">
      <c r="A958" t="s">
        <v>1167</v>
      </c>
      <c r="B958">
        <v>5</v>
      </c>
      <c r="C958">
        <v>5</v>
      </c>
      <c r="D958">
        <v>37.548000000000002</v>
      </c>
    </row>
    <row r="959" spans="1:4">
      <c r="A959" t="s">
        <v>1168</v>
      </c>
      <c r="B959">
        <v>6</v>
      </c>
      <c r="C959">
        <v>6</v>
      </c>
      <c r="D959">
        <v>38.031999999999996</v>
      </c>
    </row>
    <row r="960" spans="1:4">
      <c r="A960" t="s">
        <v>1169</v>
      </c>
      <c r="B960">
        <v>7</v>
      </c>
      <c r="C960">
        <v>7</v>
      </c>
      <c r="D960">
        <v>37.058999999999997</v>
      </c>
    </row>
    <row r="961" spans="1:4">
      <c r="A961" t="s">
        <v>1170</v>
      </c>
      <c r="B961">
        <v>8</v>
      </c>
      <c r="C961">
        <v>8</v>
      </c>
      <c r="D961">
        <v>37.311999999999998</v>
      </c>
    </row>
    <row r="962" spans="1:4">
      <c r="A962" t="s">
        <v>1171</v>
      </c>
      <c r="B962">
        <v>9</v>
      </c>
      <c r="C962">
        <v>9</v>
      </c>
      <c r="D962">
        <v>37.636000000000003</v>
      </c>
    </row>
    <row r="963" spans="1:4">
      <c r="A963" t="s">
        <v>1172</v>
      </c>
      <c r="B963">
        <v>10</v>
      </c>
      <c r="C963">
        <v>10</v>
      </c>
      <c r="D963">
        <v>37.704000000000001</v>
      </c>
    </row>
    <row r="964" spans="1:4">
      <c r="A964" t="s">
        <v>1173</v>
      </c>
      <c r="B964">
        <v>11</v>
      </c>
      <c r="C964">
        <v>11</v>
      </c>
      <c r="D964">
        <v>42.82</v>
      </c>
    </row>
    <row r="965" spans="1:4">
      <c r="A965" t="s">
        <v>1174</v>
      </c>
      <c r="B965">
        <v>12</v>
      </c>
      <c r="C965">
        <v>12</v>
      </c>
      <c r="D965">
        <v>37.948</v>
      </c>
    </row>
    <row r="966" spans="1:4">
      <c r="A966" t="s">
        <v>1175</v>
      </c>
      <c r="B966">
        <v>13</v>
      </c>
      <c r="C966">
        <v>13</v>
      </c>
      <c r="D966">
        <v>37.524999999999999</v>
      </c>
    </row>
    <row r="967" spans="1:4">
      <c r="A967" t="s">
        <v>1176</v>
      </c>
      <c r="B967">
        <v>14</v>
      </c>
      <c r="C967">
        <v>14</v>
      </c>
      <c r="D967">
        <v>37.317</v>
      </c>
    </row>
    <row r="968" spans="1:4">
      <c r="A968" t="s">
        <v>1177</v>
      </c>
      <c r="B968">
        <v>15</v>
      </c>
      <c r="C968">
        <v>15</v>
      </c>
      <c r="D968">
        <v>38.158999999999999</v>
      </c>
    </row>
    <row r="969" spans="1:4">
      <c r="A969" t="s">
        <v>1178</v>
      </c>
      <c r="B969">
        <v>16</v>
      </c>
      <c r="C969">
        <v>17</v>
      </c>
      <c r="D969">
        <v>37.509</v>
      </c>
    </row>
    <row r="970" spans="1:4">
      <c r="A970" t="s">
        <v>1179</v>
      </c>
      <c r="B970">
        <v>17</v>
      </c>
      <c r="C970">
        <v>18</v>
      </c>
      <c r="D970">
        <v>37.061999999999998</v>
      </c>
    </row>
    <row r="971" spans="1:4">
      <c r="A971" t="s">
        <v>1180</v>
      </c>
      <c r="B971">
        <v>18</v>
      </c>
      <c r="C971">
        <v>19</v>
      </c>
      <c r="D971">
        <v>38.725999999999999</v>
      </c>
    </row>
    <row r="972" spans="1:4">
      <c r="A972" t="s">
        <v>1181</v>
      </c>
      <c r="B972">
        <v>19</v>
      </c>
      <c r="C972">
        <v>20</v>
      </c>
      <c r="D972">
        <v>38.256999999999998</v>
      </c>
    </row>
    <row r="973" spans="1:4">
      <c r="A973" t="s">
        <v>1182</v>
      </c>
      <c r="B973">
        <v>20</v>
      </c>
      <c r="C973">
        <v>21</v>
      </c>
      <c r="D973">
        <v>38.265999999999998</v>
      </c>
    </row>
    <row r="974" spans="1:4">
      <c r="A974" t="s">
        <v>1183</v>
      </c>
      <c r="B974">
        <v>21</v>
      </c>
      <c r="C974">
        <v>22</v>
      </c>
      <c r="D974">
        <v>41.648000000000003</v>
      </c>
    </row>
    <row r="975" spans="1:4">
      <c r="A975" t="s">
        <v>1184</v>
      </c>
      <c r="B975">
        <v>22</v>
      </c>
      <c r="C975">
        <v>23</v>
      </c>
      <c r="D975">
        <v>39.082999999999998</v>
      </c>
    </row>
    <row r="976" spans="1:4">
      <c r="A976" t="s">
        <v>1185</v>
      </c>
      <c r="B976">
        <v>23</v>
      </c>
      <c r="C976">
        <v>24</v>
      </c>
      <c r="D976">
        <v>36.954999999999998</v>
      </c>
    </row>
    <row r="977" spans="1:4">
      <c r="A977" t="s">
        <v>1186</v>
      </c>
      <c r="B977">
        <v>24</v>
      </c>
      <c r="C977">
        <v>25</v>
      </c>
      <c r="D977">
        <v>37.229999999999997</v>
      </c>
    </row>
    <row r="978" spans="1:4">
      <c r="A978" t="s">
        <v>1187</v>
      </c>
      <c r="B978">
        <v>25</v>
      </c>
      <c r="C978">
        <v>26</v>
      </c>
      <c r="D978">
        <v>37.338999999999999</v>
      </c>
    </row>
    <row r="979" spans="1:4">
      <c r="A979" t="s">
        <v>1188</v>
      </c>
      <c r="B979">
        <v>26</v>
      </c>
      <c r="C979">
        <v>27</v>
      </c>
      <c r="D979">
        <v>36.695999999999998</v>
      </c>
    </row>
    <row r="980" spans="1:4">
      <c r="A980" t="s">
        <v>1189</v>
      </c>
      <c r="B980">
        <v>27</v>
      </c>
      <c r="C980">
        <v>28</v>
      </c>
      <c r="D980">
        <v>37.165999999999997</v>
      </c>
    </row>
    <row r="981" spans="1:4">
      <c r="A981" t="s">
        <v>1190</v>
      </c>
      <c r="B981">
        <v>28</v>
      </c>
      <c r="C981">
        <v>29</v>
      </c>
      <c r="D981">
        <v>38.61</v>
      </c>
    </row>
    <row r="982" spans="1:4">
      <c r="A982" t="s">
        <v>1191</v>
      </c>
      <c r="B982">
        <v>29</v>
      </c>
      <c r="C982">
        <v>30</v>
      </c>
      <c r="D982">
        <v>38.701000000000001</v>
      </c>
    </row>
    <row r="983" spans="1:4">
      <c r="A983" t="s">
        <v>1192</v>
      </c>
      <c r="B983">
        <v>30</v>
      </c>
      <c r="C983">
        <v>31</v>
      </c>
      <c r="D983">
        <v>39.069000000000003</v>
      </c>
    </row>
    <row r="984" spans="1:4">
      <c r="A984" t="s">
        <v>1193</v>
      </c>
      <c r="B984">
        <v>31</v>
      </c>
      <c r="C984">
        <v>33</v>
      </c>
      <c r="D984">
        <v>46.286000000000001</v>
      </c>
    </row>
    <row r="985" spans="1:4">
      <c r="A985" t="s">
        <v>1194</v>
      </c>
      <c r="B985">
        <v>32</v>
      </c>
      <c r="C985">
        <v>34</v>
      </c>
      <c r="D985">
        <v>38.372</v>
      </c>
    </row>
    <row r="986" spans="1:4">
      <c r="A986" t="s">
        <v>1195</v>
      </c>
      <c r="B986">
        <v>33</v>
      </c>
      <c r="C986">
        <v>35</v>
      </c>
      <c r="D986">
        <v>37.744999999999997</v>
      </c>
    </row>
    <row r="987" spans="1:4">
      <c r="A987" t="s">
        <v>1196</v>
      </c>
      <c r="B987">
        <v>34</v>
      </c>
      <c r="C987">
        <v>35</v>
      </c>
      <c r="D987">
        <v>37.154000000000003</v>
      </c>
    </row>
    <row r="988" spans="1:4">
      <c r="A988" t="s">
        <v>1197</v>
      </c>
      <c r="B988">
        <v>35</v>
      </c>
      <c r="C988">
        <v>35</v>
      </c>
      <c r="D988">
        <v>37.786999999999999</v>
      </c>
    </row>
    <row r="989" spans="1:4">
      <c r="A989" t="s">
        <v>1198</v>
      </c>
      <c r="B989">
        <v>36</v>
      </c>
      <c r="C989">
        <v>36</v>
      </c>
      <c r="D989">
        <v>38.433999999999997</v>
      </c>
    </row>
    <row r="990" spans="1:4">
      <c r="A990" t="s">
        <v>1199</v>
      </c>
      <c r="B990">
        <v>37</v>
      </c>
      <c r="C990">
        <v>37</v>
      </c>
      <c r="D990">
        <v>37.872</v>
      </c>
    </row>
    <row r="991" spans="1:4">
      <c r="A991" t="s">
        <v>1200</v>
      </c>
      <c r="B991">
        <v>38</v>
      </c>
      <c r="C991">
        <v>38</v>
      </c>
      <c r="D991">
        <v>40.427</v>
      </c>
    </row>
    <row r="992" spans="1:4">
      <c r="A992" t="s">
        <v>1201</v>
      </c>
      <c r="B992">
        <v>39</v>
      </c>
      <c r="C992">
        <v>39</v>
      </c>
      <c r="D992">
        <v>37.426000000000002</v>
      </c>
    </row>
    <row r="993" spans="1:4">
      <c r="A993" t="s">
        <v>1202</v>
      </c>
      <c r="B993">
        <v>40</v>
      </c>
      <c r="C993">
        <v>41</v>
      </c>
      <c r="D993">
        <v>38.856999999999999</v>
      </c>
    </row>
    <row r="994" spans="1:4">
      <c r="A994" t="s">
        <v>1203</v>
      </c>
      <c r="B994">
        <v>41</v>
      </c>
      <c r="C994">
        <v>42</v>
      </c>
      <c r="D994">
        <v>38.984999999999999</v>
      </c>
    </row>
    <row r="995" spans="1:4">
      <c r="A995" t="s">
        <v>1204</v>
      </c>
      <c r="B995">
        <v>42</v>
      </c>
      <c r="C995">
        <v>44</v>
      </c>
      <c r="D995">
        <v>98.372</v>
      </c>
    </row>
    <row r="996" spans="1:4">
      <c r="A996" t="s">
        <v>1205</v>
      </c>
      <c r="B996">
        <v>43</v>
      </c>
      <c r="C996">
        <v>45</v>
      </c>
      <c r="D996">
        <v>38.82</v>
      </c>
    </row>
    <row r="997" spans="1:4">
      <c r="A997" t="s">
        <v>1206</v>
      </c>
      <c r="B997">
        <v>44</v>
      </c>
      <c r="C997">
        <v>46</v>
      </c>
      <c r="D997">
        <v>39.298000000000002</v>
      </c>
    </row>
    <row r="998" spans="1:4">
      <c r="A998" t="s">
        <v>1207</v>
      </c>
      <c r="B998">
        <v>45</v>
      </c>
      <c r="C998">
        <v>47</v>
      </c>
      <c r="D998">
        <v>39.091999999999999</v>
      </c>
    </row>
    <row r="999" spans="1:4">
      <c r="A999" t="s">
        <v>1208</v>
      </c>
      <c r="B999">
        <v>46</v>
      </c>
      <c r="C999">
        <v>48</v>
      </c>
      <c r="D999">
        <v>38.095999999999997</v>
      </c>
    </row>
    <row r="1000" spans="1:4">
      <c r="A1000" t="s">
        <v>1209</v>
      </c>
      <c r="B1000">
        <v>47</v>
      </c>
      <c r="C1000">
        <v>50</v>
      </c>
      <c r="D1000">
        <v>41.195999999999998</v>
      </c>
    </row>
    <row r="1001" spans="1:4">
      <c r="A1001" t="s">
        <v>1210</v>
      </c>
      <c r="B1001">
        <v>48</v>
      </c>
      <c r="C1001">
        <v>51</v>
      </c>
      <c r="D1001">
        <v>38.808999999999997</v>
      </c>
    </row>
    <row r="1002" spans="1:4">
      <c r="A1002" t="s">
        <v>1211</v>
      </c>
      <c r="B1002">
        <v>49</v>
      </c>
      <c r="C1002">
        <v>52</v>
      </c>
      <c r="D1002">
        <v>44.816000000000003</v>
      </c>
    </row>
    <row r="1003" spans="1:4">
      <c r="A1003" t="s">
        <v>1212</v>
      </c>
      <c r="B1003">
        <v>50</v>
      </c>
      <c r="C1003">
        <v>53</v>
      </c>
      <c r="D1003">
        <v>37.625</v>
      </c>
    </row>
    <row r="1004" spans="1:4">
      <c r="A1004" t="s">
        <v>1213</v>
      </c>
      <c r="B1004">
        <v>51</v>
      </c>
      <c r="C1004">
        <v>54</v>
      </c>
      <c r="D1004">
        <v>44.319000000000003</v>
      </c>
    </row>
    <row r="1005" spans="1:4">
      <c r="A1005" t="s">
        <v>1214</v>
      </c>
      <c r="B1005">
        <v>52</v>
      </c>
      <c r="C1005">
        <v>55</v>
      </c>
      <c r="D1005">
        <v>39.246000000000002</v>
      </c>
    </row>
    <row r="1006" spans="1:4">
      <c r="A1006" t="s">
        <v>1215</v>
      </c>
      <c r="B1006">
        <v>53</v>
      </c>
      <c r="C1006">
        <v>56</v>
      </c>
      <c r="D1006">
        <v>38.5</v>
      </c>
    </row>
    <row r="1007" spans="1:4">
      <c r="A1007" t="s">
        <v>1216</v>
      </c>
      <c r="B1007">
        <v>54</v>
      </c>
      <c r="C1007">
        <v>57</v>
      </c>
      <c r="D1007">
        <v>37.991</v>
      </c>
    </row>
    <row r="1008" spans="1:4">
      <c r="A1008" t="s">
        <v>1217</v>
      </c>
      <c r="B1008">
        <v>55</v>
      </c>
      <c r="C1008">
        <v>58</v>
      </c>
      <c r="D1008">
        <v>39.15</v>
      </c>
    </row>
    <row r="1009" spans="1:4">
      <c r="A1009" t="s">
        <v>1218</v>
      </c>
      <c r="B1009">
        <v>56</v>
      </c>
      <c r="C1009">
        <v>59</v>
      </c>
      <c r="D1009">
        <v>38.033999999999999</v>
      </c>
    </row>
    <row r="1010" spans="1:4">
      <c r="A1010" t="s">
        <v>1219</v>
      </c>
      <c r="B1010">
        <v>57</v>
      </c>
      <c r="C1010">
        <v>60</v>
      </c>
      <c r="D1010">
        <v>37.201000000000001</v>
      </c>
    </row>
    <row r="1011" spans="1:4">
      <c r="A1011" t="s">
        <v>1220</v>
      </c>
      <c r="B1011">
        <v>58</v>
      </c>
      <c r="C1011">
        <v>62</v>
      </c>
      <c r="D1011">
        <v>39.287999999999997</v>
      </c>
    </row>
    <row r="1012" spans="1:4">
      <c r="A1012" t="s">
        <v>1221</v>
      </c>
      <c r="B1012">
        <v>59</v>
      </c>
      <c r="C1012">
        <v>63</v>
      </c>
      <c r="D1012">
        <v>37.408999999999999</v>
      </c>
    </row>
    <row r="1013" spans="1:4">
      <c r="A1013" t="s">
        <v>1222</v>
      </c>
      <c r="B1013">
        <v>60</v>
      </c>
      <c r="C1013">
        <v>64</v>
      </c>
      <c r="D1013">
        <v>45.552999999999997</v>
      </c>
    </row>
    <row r="1014" spans="1:4">
      <c r="A1014" t="s">
        <v>1223</v>
      </c>
      <c r="B1014">
        <v>61</v>
      </c>
      <c r="C1014">
        <v>64</v>
      </c>
      <c r="D1014">
        <v>37.887999999999998</v>
      </c>
    </row>
    <row r="1015" spans="1:4">
      <c r="A1015" t="s">
        <v>1224</v>
      </c>
      <c r="B1015">
        <v>62</v>
      </c>
      <c r="C1015">
        <v>65</v>
      </c>
      <c r="D1015">
        <v>37.523000000000003</v>
      </c>
    </row>
    <row r="1016" spans="1:4">
      <c r="A1016" t="s">
        <v>1225</v>
      </c>
      <c r="B1016">
        <v>63</v>
      </c>
      <c r="C1016">
        <v>66</v>
      </c>
      <c r="D1016">
        <v>37.728999999999999</v>
      </c>
    </row>
    <row r="1017" spans="1:4">
      <c r="A1017" t="s">
        <v>1226</v>
      </c>
      <c r="B1017">
        <v>64</v>
      </c>
      <c r="C1017">
        <v>67</v>
      </c>
      <c r="D1017">
        <v>39.731999999999999</v>
      </c>
    </row>
    <row r="1018" spans="1:4">
      <c r="A1018" t="s">
        <v>1227</v>
      </c>
      <c r="B1018">
        <v>65</v>
      </c>
      <c r="C1018">
        <v>67</v>
      </c>
      <c r="D1018">
        <v>39.186999999999998</v>
      </c>
    </row>
    <row r="1019" spans="1:4">
      <c r="A1019" t="s">
        <v>1228</v>
      </c>
      <c r="B1019">
        <v>66</v>
      </c>
      <c r="C1019">
        <v>68</v>
      </c>
      <c r="D1019">
        <v>37.881999999999998</v>
      </c>
    </row>
    <row r="1020" spans="1:4">
      <c r="A1020" t="s">
        <v>1229</v>
      </c>
      <c r="B1020">
        <v>67</v>
      </c>
      <c r="C1020">
        <v>70</v>
      </c>
      <c r="D1020">
        <v>38.844000000000001</v>
      </c>
    </row>
    <row r="1021" spans="1:4">
      <c r="A1021" t="s">
        <v>1230</v>
      </c>
      <c r="B1021">
        <v>68</v>
      </c>
      <c r="C1021">
        <v>72</v>
      </c>
      <c r="D1021">
        <v>97.569000000000003</v>
      </c>
    </row>
    <row r="1022" spans="1:4">
      <c r="A1022" t="s">
        <v>1231</v>
      </c>
      <c r="B1022">
        <v>69</v>
      </c>
      <c r="C1022">
        <v>73</v>
      </c>
      <c r="D1022">
        <v>38.515000000000001</v>
      </c>
    </row>
    <row r="1023" spans="1:4">
      <c r="A1023" t="s">
        <v>1232</v>
      </c>
      <c r="B1023">
        <v>70</v>
      </c>
      <c r="C1023">
        <v>74</v>
      </c>
      <c r="D1023">
        <v>37.889000000000003</v>
      </c>
    </row>
    <row r="1024" spans="1:4">
      <c r="A1024" t="s">
        <v>1233</v>
      </c>
      <c r="B1024">
        <v>71</v>
      </c>
      <c r="C1024">
        <v>75</v>
      </c>
      <c r="D1024">
        <v>37.582000000000001</v>
      </c>
    </row>
    <row r="1025" spans="1:4">
      <c r="A1025" t="s">
        <v>1234</v>
      </c>
      <c r="B1025">
        <v>72</v>
      </c>
      <c r="C1025">
        <v>76</v>
      </c>
      <c r="D1025">
        <v>37.348999999999997</v>
      </c>
    </row>
    <row r="1026" spans="1:4">
      <c r="A1026" t="s">
        <v>1235</v>
      </c>
      <c r="B1026">
        <v>73</v>
      </c>
      <c r="C1026">
        <v>78</v>
      </c>
      <c r="D1026">
        <v>47.195999999999998</v>
      </c>
    </row>
    <row r="1027" spans="1:4">
      <c r="A1027" t="s">
        <v>1236</v>
      </c>
      <c r="B1027">
        <v>74</v>
      </c>
      <c r="C1027">
        <v>79</v>
      </c>
      <c r="D1027">
        <v>38.898000000000003</v>
      </c>
    </row>
    <row r="1028" spans="1:4">
      <c r="A1028" t="s">
        <v>1237</v>
      </c>
      <c r="B1028">
        <v>75</v>
      </c>
      <c r="C1028">
        <v>80</v>
      </c>
      <c r="D1028">
        <v>37.953000000000003</v>
      </c>
    </row>
    <row r="1029" spans="1:4">
      <c r="A1029" t="s">
        <v>1238</v>
      </c>
      <c r="B1029">
        <v>76</v>
      </c>
      <c r="C1029">
        <v>81</v>
      </c>
      <c r="D1029">
        <v>37.926000000000002</v>
      </c>
    </row>
    <row r="1030" spans="1:4">
      <c r="A1030" t="s">
        <v>1239</v>
      </c>
      <c r="B1030">
        <v>77</v>
      </c>
      <c r="C1030">
        <v>82</v>
      </c>
      <c r="D1030">
        <v>37.665999999999997</v>
      </c>
    </row>
    <row r="1031" spans="1:4">
      <c r="A1031" t="s">
        <v>1240</v>
      </c>
      <c r="B1031">
        <v>78</v>
      </c>
      <c r="C1031">
        <v>83</v>
      </c>
      <c r="D1031">
        <v>38.262</v>
      </c>
    </row>
    <row r="1032" spans="1:4">
      <c r="A1032" t="s">
        <v>1241</v>
      </c>
      <c r="B1032">
        <v>79</v>
      </c>
      <c r="C1032">
        <v>84</v>
      </c>
      <c r="D1032">
        <v>37.744999999999997</v>
      </c>
    </row>
    <row r="1033" spans="1:4">
      <c r="A1033" t="s">
        <v>1242</v>
      </c>
      <c r="B1033">
        <v>80</v>
      </c>
      <c r="C1033">
        <v>85</v>
      </c>
      <c r="D1033">
        <v>37.764000000000003</v>
      </c>
    </row>
    <row r="1034" spans="1:4">
      <c r="A1034" t="s">
        <v>1243</v>
      </c>
      <c r="B1034">
        <v>81</v>
      </c>
      <c r="C1034">
        <v>86</v>
      </c>
      <c r="D1034">
        <v>38.115000000000002</v>
      </c>
    </row>
    <row r="1035" spans="1:4">
      <c r="A1035" t="s">
        <v>1244</v>
      </c>
      <c r="B1035">
        <v>82</v>
      </c>
      <c r="C1035">
        <v>87</v>
      </c>
      <c r="D1035">
        <v>37.255000000000003</v>
      </c>
    </row>
    <row r="1036" spans="1:4">
      <c r="A1036" t="s">
        <v>1245</v>
      </c>
      <c r="B1036">
        <v>83</v>
      </c>
      <c r="C1036">
        <v>88</v>
      </c>
      <c r="D1036">
        <v>38.524000000000001</v>
      </c>
    </row>
    <row r="1037" spans="1:4">
      <c r="A1037" t="s">
        <v>1246</v>
      </c>
      <c r="B1037">
        <v>84</v>
      </c>
      <c r="C1037">
        <v>89</v>
      </c>
      <c r="D1037">
        <v>37.563000000000002</v>
      </c>
    </row>
    <row r="1038" spans="1:4">
      <c r="A1038" t="s">
        <v>1247</v>
      </c>
      <c r="B1038">
        <v>85</v>
      </c>
      <c r="C1038">
        <v>90</v>
      </c>
      <c r="D1038">
        <v>37.957999999999998</v>
      </c>
    </row>
    <row r="1039" spans="1:4">
      <c r="A1039" t="s">
        <v>1248</v>
      </c>
      <c r="B1039">
        <v>86</v>
      </c>
      <c r="C1039">
        <v>91</v>
      </c>
      <c r="D1039">
        <v>37.600999999999999</v>
      </c>
    </row>
    <row r="1040" spans="1:4">
      <c r="A1040" t="s">
        <v>1249</v>
      </c>
      <c r="B1040">
        <v>87</v>
      </c>
      <c r="C1040">
        <v>91</v>
      </c>
      <c r="D1040">
        <v>37.073999999999998</v>
      </c>
    </row>
    <row r="1041" spans="1:4">
      <c r="A1041" t="s">
        <v>1250</v>
      </c>
      <c r="B1041">
        <v>88</v>
      </c>
      <c r="C1041">
        <v>93</v>
      </c>
      <c r="D1041">
        <v>38.1</v>
      </c>
    </row>
    <row r="1042" spans="1:4">
      <c r="A1042" t="s">
        <v>1251</v>
      </c>
      <c r="B1042">
        <v>89</v>
      </c>
      <c r="C1042">
        <v>94</v>
      </c>
      <c r="D1042">
        <v>36.469000000000001</v>
      </c>
    </row>
    <row r="1043" spans="1:4">
      <c r="A1043" t="s">
        <v>1252</v>
      </c>
      <c r="B1043">
        <v>90</v>
      </c>
      <c r="C1043">
        <v>95</v>
      </c>
      <c r="D1043">
        <v>37.850999999999999</v>
      </c>
    </row>
    <row r="1044" spans="1:4">
      <c r="A1044" t="s">
        <v>1253</v>
      </c>
      <c r="B1044">
        <v>91</v>
      </c>
      <c r="C1044">
        <v>97</v>
      </c>
      <c r="D1044">
        <v>97.337000000000003</v>
      </c>
    </row>
    <row r="1045" spans="1:4">
      <c r="A1045" t="s">
        <v>1254</v>
      </c>
      <c r="B1045">
        <v>92</v>
      </c>
      <c r="C1045">
        <v>98</v>
      </c>
      <c r="D1045">
        <v>46.734999999999999</v>
      </c>
    </row>
    <row r="1046" spans="1:4">
      <c r="A1046" t="s">
        <v>1255</v>
      </c>
      <c r="B1046">
        <v>93</v>
      </c>
      <c r="C1046">
        <v>99</v>
      </c>
      <c r="D1046">
        <v>37.497999999999998</v>
      </c>
    </row>
    <row r="1047" spans="1:4">
      <c r="A1047" t="s">
        <v>1256</v>
      </c>
      <c r="B1047">
        <v>94</v>
      </c>
      <c r="C1047">
        <v>100</v>
      </c>
      <c r="D1047">
        <v>38.354999999999997</v>
      </c>
    </row>
    <row r="1048" spans="1:4">
      <c r="A1048" t="s">
        <v>1257</v>
      </c>
      <c r="B1048">
        <v>95</v>
      </c>
      <c r="C1048">
        <v>101</v>
      </c>
      <c r="D1048">
        <v>38.237000000000002</v>
      </c>
    </row>
    <row r="1049" spans="1:4">
      <c r="A1049" t="s">
        <v>1258</v>
      </c>
      <c r="B1049">
        <v>96</v>
      </c>
      <c r="C1049">
        <v>102</v>
      </c>
      <c r="D1049">
        <v>37.651000000000003</v>
      </c>
    </row>
    <row r="1050" spans="1:4">
      <c r="A1050" t="s">
        <v>1259</v>
      </c>
      <c r="B1050">
        <v>97</v>
      </c>
      <c r="C1050">
        <v>103</v>
      </c>
      <c r="D1050">
        <v>40.884</v>
      </c>
    </row>
    <row r="1051" spans="1:4">
      <c r="A1051" t="s">
        <v>1260</v>
      </c>
      <c r="B1051">
        <v>98</v>
      </c>
      <c r="C1051">
        <v>104</v>
      </c>
      <c r="D1051">
        <v>37.241999999999997</v>
      </c>
    </row>
    <row r="1052" spans="1:4">
      <c r="A1052" t="s">
        <v>1261</v>
      </c>
      <c r="B1052">
        <v>99</v>
      </c>
      <c r="C1052">
        <v>105</v>
      </c>
      <c r="D1052">
        <v>37.216999999999999</v>
      </c>
    </row>
    <row r="1053" spans="1:4">
      <c r="A1053" t="s">
        <v>1262</v>
      </c>
      <c r="B1053">
        <v>100</v>
      </c>
      <c r="C1053">
        <v>107</v>
      </c>
      <c r="D1053">
        <v>40.829000000000001</v>
      </c>
    </row>
    <row r="1054" spans="1:4">
      <c r="A1054" t="s">
        <v>1263</v>
      </c>
      <c r="B1054">
        <v>101</v>
      </c>
      <c r="C1054">
        <v>108</v>
      </c>
      <c r="D1054">
        <v>40.027000000000001</v>
      </c>
    </row>
    <row r="1055" spans="1:4">
      <c r="A1055" t="s">
        <v>1264</v>
      </c>
      <c r="B1055">
        <v>102</v>
      </c>
      <c r="C1055">
        <v>109</v>
      </c>
      <c r="D1055">
        <v>37.259</v>
      </c>
    </row>
    <row r="1056" spans="1:4">
      <c r="A1056" t="s">
        <v>1265</v>
      </c>
      <c r="B1056">
        <v>103</v>
      </c>
      <c r="C1056">
        <v>110</v>
      </c>
      <c r="D1056">
        <v>40.198</v>
      </c>
    </row>
    <row r="1057" spans="1:4">
      <c r="A1057" t="s">
        <v>1266</v>
      </c>
      <c r="B1057">
        <v>104</v>
      </c>
      <c r="C1057">
        <v>111</v>
      </c>
      <c r="D1057">
        <v>42.924999999999997</v>
      </c>
    </row>
    <row r="1058" spans="1:4">
      <c r="A1058" t="s">
        <v>1267</v>
      </c>
      <c r="B1058">
        <v>105</v>
      </c>
      <c r="C1058">
        <v>112</v>
      </c>
      <c r="D1058">
        <v>38.103999999999999</v>
      </c>
    </row>
    <row r="1059" spans="1:4">
      <c r="A1059" t="s">
        <v>1268</v>
      </c>
      <c r="B1059">
        <v>106</v>
      </c>
      <c r="C1059">
        <v>113</v>
      </c>
      <c r="D1059">
        <v>40.353000000000002</v>
      </c>
    </row>
    <row r="1060" spans="1:4">
      <c r="A1060" t="s">
        <v>1269</v>
      </c>
      <c r="B1060">
        <v>107</v>
      </c>
      <c r="C1060">
        <v>115</v>
      </c>
      <c r="D1060">
        <v>38.161999999999999</v>
      </c>
    </row>
    <row r="1061" spans="1:4">
      <c r="A1061" t="s">
        <v>1270</v>
      </c>
      <c r="B1061">
        <v>108</v>
      </c>
      <c r="C1061">
        <v>116</v>
      </c>
      <c r="D1061">
        <v>41.546999999999997</v>
      </c>
    </row>
    <row r="1062" spans="1:4">
      <c r="A1062" t="s">
        <v>1271</v>
      </c>
      <c r="B1062">
        <v>109</v>
      </c>
      <c r="C1062">
        <v>117</v>
      </c>
      <c r="D1062">
        <v>38.177</v>
      </c>
    </row>
    <row r="1063" spans="1:4">
      <c r="A1063" t="s">
        <v>1272</v>
      </c>
      <c r="B1063">
        <v>110</v>
      </c>
      <c r="C1063">
        <v>118</v>
      </c>
      <c r="D1063">
        <v>37.896999999999998</v>
      </c>
    </row>
    <row r="1064" spans="1:4">
      <c r="A1064" t="s">
        <v>1273</v>
      </c>
      <c r="B1064">
        <v>111</v>
      </c>
      <c r="C1064">
        <v>119</v>
      </c>
      <c r="D1064">
        <v>36.308</v>
      </c>
    </row>
    <row r="1065" spans="1:4">
      <c r="A1065" t="s">
        <v>1274</v>
      </c>
      <c r="B1065">
        <v>112</v>
      </c>
      <c r="C1065">
        <v>120</v>
      </c>
      <c r="D1065">
        <v>36.359000000000002</v>
      </c>
    </row>
    <row r="1066" spans="1:4">
      <c r="A1066" t="s">
        <v>1275</v>
      </c>
      <c r="B1066">
        <v>113</v>
      </c>
      <c r="C1066">
        <v>123</v>
      </c>
      <c r="D1066">
        <v>97.037999999999997</v>
      </c>
    </row>
    <row r="1067" spans="1:4">
      <c r="A1067" t="s">
        <v>1276</v>
      </c>
      <c r="B1067">
        <v>114</v>
      </c>
      <c r="C1067">
        <v>123</v>
      </c>
      <c r="D1067">
        <v>38.15</v>
      </c>
    </row>
    <row r="1068" spans="1:4">
      <c r="A1068" t="s">
        <v>1277</v>
      </c>
      <c r="B1068">
        <v>115</v>
      </c>
      <c r="C1068">
        <v>123</v>
      </c>
      <c r="D1068">
        <v>37.515999999999998</v>
      </c>
    </row>
    <row r="1069" spans="1:4">
      <c r="A1069" t="s">
        <v>1278</v>
      </c>
      <c r="B1069">
        <v>116</v>
      </c>
      <c r="C1069">
        <v>124</v>
      </c>
      <c r="D1069">
        <v>38.298000000000002</v>
      </c>
    </row>
    <row r="1070" spans="1:4">
      <c r="A1070" t="s">
        <v>1279</v>
      </c>
      <c r="B1070">
        <v>117</v>
      </c>
      <c r="C1070">
        <v>125</v>
      </c>
      <c r="D1070">
        <v>36.756999999999998</v>
      </c>
    </row>
    <row r="1071" spans="1:4">
      <c r="A1071" t="s">
        <v>1280</v>
      </c>
      <c r="B1071">
        <v>118</v>
      </c>
      <c r="C1071">
        <v>126</v>
      </c>
      <c r="D1071">
        <v>37.143000000000001</v>
      </c>
    </row>
    <row r="1072" spans="1:4">
      <c r="A1072" t="s">
        <v>1281</v>
      </c>
      <c r="B1072">
        <v>119</v>
      </c>
      <c r="C1072">
        <v>127</v>
      </c>
      <c r="D1072">
        <v>37.238999999999997</v>
      </c>
    </row>
    <row r="1073" spans="1:4">
      <c r="A1073" t="s">
        <v>1282</v>
      </c>
      <c r="B1073">
        <v>120</v>
      </c>
      <c r="C1073">
        <v>128</v>
      </c>
      <c r="D1073">
        <v>36.932000000000002</v>
      </c>
    </row>
    <row r="1074" spans="1:4">
      <c r="A1074" t="s">
        <v>1283</v>
      </c>
      <c r="B1074">
        <v>121</v>
      </c>
      <c r="C1074">
        <v>129</v>
      </c>
      <c r="D1074">
        <v>36.564</v>
      </c>
    </row>
    <row r="1075" spans="1:4">
      <c r="A1075" t="s">
        <v>1284</v>
      </c>
      <c r="B1075">
        <v>122</v>
      </c>
      <c r="C1075">
        <v>130</v>
      </c>
      <c r="D1075">
        <v>39.984000000000002</v>
      </c>
    </row>
    <row r="1076" spans="1:4">
      <c r="A1076" t="s">
        <v>1285</v>
      </c>
      <c r="B1076">
        <v>123</v>
      </c>
      <c r="C1076">
        <v>131</v>
      </c>
      <c r="D1076">
        <v>36.939</v>
      </c>
    </row>
    <row r="1077" spans="1:4">
      <c r="A1077" t="s">
        <v>1286</v>
      </c>
      <c r="B1077">
        <v>124</v>
      </c>
      <c r="C1077">
        <v>132</v>
      </c>
      <c r="D1077">
        <v>36.645000000000003</v>
      </c>
    </row>
    <row r="1078" spans="1:4">
      <c r="A1078" t="s">
        <v>1287</v>
      </c>
      <c r="B1078">
        <v>125</v>
      </c>
      <c r="C1078">
        <v>133</v>
      </c>
      <c r="D1078">
        <v>36.558999999999997</v>
      </c>
    </row>
    <row r="1079" spans="1:4">
      <c r="A1079" t="s">
        <v>1288</v>
      </c>
      <c r="B1079">
        <v>126</v>
      </c>
      <c r="C1079">
        <v>134</v>
      </c>
      <c r="D1079">
        <v>37.956000000000003</v>
      </c>
    </row>
    <row r="1080" spans="1:4">
      <c r="A1080" t="s">
        <v>1289</v>
      </c>
      <c r="B1080">
        <v>127</v>
      </c>
      <c r="C1080">
        <v>135</v>
      </c>
      <c r="D1080">
        <v>37.066000000000003</v>
      </c>
    </row>
    <row r="1081" spans="1:4">
      <c r="A1081" t="s">
        <v>1290</v>
      </c>
      <c r="B1081">
        <v>128</v>
      </c>
      <c r="C1081">
        <v>137</v>
      </c>
      <c r="D1081">
        <v>43.223999999999997</v>
      </c>
    </row>
    <row r="1082" spans="1:4">
      <c r="A1082" t="s">
        <v>1291</v>
      </c>
      <c r="B1082">
        <v>129</v>
      </c>
      <c r="C1082">
        <v>138</v>
      </c>
      <c r="D1082">
        <v>37.030999999999999</v>
      </c>
    </row>
    <row r="1083" spans="1:4">
      <c r="A1083" t="s">
        <v>1292</v>
      </c>
      <c r="B1083">
        <v>130</v>
      </c>
      <c r="C1083">
        <v>139</v>
      </c>
      <c r="D1083">
        <v>40.036999999999999</v>
      </c>
    </row>
    <row r="1084" spans="1:4">
      <c r="A1084" t="s">
        <v>1293</v>
      </c>
      <c r="B1084">
        <v>131</v>
      </c>
      <c r="C1084">
        <v>140</v>
      </c>
      <c r="D1084">
        <v>36.441000000000003</v>
      </c>
    </row>
    <row r="1085" spans="1:4">
      <c r="A1085" t="s">
        <v>1294</v>
      </c>
      <c r="B1085">
        <v>132</v>
      </c>
      <c r="C1085">
        <v>141</v>
      </c>
      <c r="D1085">
        <v>36.375</v>
      </c>
    </row>
    <row r="1086" spans="1:4">
      <c r="A1086" t="s">
        <v>1295</v>
      </c>
      <c r="B1086">
        <v>133</v>
      </c>
      <c r="C1086">
        <v>142</v>
      </c>
      <c r="D1086">
        <v>37.402999999999999</v>
      </c>
    </row>
    <row r="1087" spans="1:4">
      <c r="A1087" t="s">
        <v>1296</v>
      </c>
      <c r="B1087">
        <v>134</v>
      </c>
      <c r="C1087">
        <v>143</v>
      </c>
      <c r="D1087">
        <v>36.997999999999998</v>
      </c>
    </row>
    <row r="1088" spans="1:4">
      <c r="A1088" t="s">
        <v>1297</v>
      </c>
      <c r="B1088">
        <v>135</v>
      </c>
      <c r="C1088">
        <v>144</v>
      </c>
      <c r="D1088">
        <v>38.17</v>
      </c>
    </row>
    <row r="1089" spans="1:4">
      <c r="A1089" t="s">
        <v>1298</v>
      </c>
      <c r="B1089">
        <v>136</v>
      </c>
      <c r="C1089">
        <v>145</v>
      </c>
      <c r="D1089">
        <v>36.365000000000002</v>
      </c>
    </row>
    <row r="1090" spans="1:4">
      <c r="A1090" t="s">
        <v>1299</v>
      </c>
      <c r="B1090">
        <v>137</v>
      </c>
      <c r="C1090">
        <v>146</v>
      </c>
      <c r="D1090">
        <v>36.287999999999997</v>
      </c>
    </row>
    <row r="1091" spans="1:4">
      <c r="A1091" t="s">
        <v>1300</v>
      </c>
      <c r="B1091">
        <v>138</v>
      </c>
      <c r="C1091">
        <v>147</v>
      </c>
      <c r="D1091">
        <v>36.304000000000002</v>
      </c>
    </row>
    <row r="1092" spans="1:4">
      <c r="A1092" t="s">
        <v>1301</v>
      </c>
      <c r="B1092">
        <v>139</v>
      </c>
      <c r="C1092">
        <v>148</v>
      </c>
      <c r="D1092">
        <v>36.823</v>
      </c>
    </row>
    <row r="1093" spans="1:4">
      <c r="A1093" t="s">
        <v>1302</v>
      </c>
      <c r="B1093">
        <v>140</v>
      </c>
      <c r="C1093">
        <v>149</v>
      </c>
      <c r="D1093">
        <v>36.725999999999999</v>
      </c>
    </row>
    <row r="1094" spans="1:4">
      <c r="A1094" t="s">
        <v>1303</v>
      </c>
      <c r="B1094">
        <v>141</v>
      </c>
      <c r="C1094">
        <v>150</v>
      </c>
      <c r="D1094">
        <v>36.533999999999999</v>
      </c>
    </row>
    <row r="1095" spans="1:4">
      <c r="A1095" t="s">
        <v>1304</v>
      </c>
      <c r="B1095">
        <v>142</v>
      </c>
      <c r="C1095">
        <v>151</v>
      </c>
      <c r="D1095">
        <v>36.993000000000002</v>
      </c>
    </row>
    <row r="1096" spans="1:4">
      <c r="A1096" t="s">
        <v>1305</v>
      </c>
      <c r="B1096">
        <v>143</v>
      </c>
      <c r="C1096">
        <v>152</v>
      </c>
      <c r="D1096">
        <v>37.975000000000001</v>
      </c>
    </row>
    <row r="1097" spans="1:4">
      <c r="A1097" t="s">
        <v>1306</v>
      </c>
      <c r="B1097">
        <v>144</v>
      </c>
      <c r="C1097">
        <v>153</v>
      </c>
      <c r="D1097">
        <v>37.536999999999999</v>
      </c>
    </row>
    <row r="1098" spans="1:4">
      <c r="A1098" t="s">
        <v>1307</v>
      </c>
      <c r="B1098">
        <v>145</v>
      </c>
      <c r="C1098">
        <v>155</v>
      </c>
      <c r="D1098">
        <v>40.61</v>
      </c>
    </row>
    <row r="1099" spans="1:4">
      <c r="A1099" t="s">
        <v>1308</v>
      </c>
      <c r="B1099">
        <v>146</v>
      </c>
      <c r="C1099">
        <v>156</v>
      </c>
      <c r="D1099">
        <v>37.326999999999998</v>
      </c>
    </row>
    <row r="1100" spans="1:4">
      <c r="A1100" t="s">
        <v>1309</v>
      </c>
      <c r="B1100">
        <v>147</v>
      </c>
      <c r="C1100">
        <v>157</v>
      </c>
      <c r="D1100">
        <v>36.942999999999998</v>
      </c>
    </row>
    <row r="1101" spans="1:4">
      <c r="A1101" t="s">
        <v>1310</v>
      </c>
      <c r="B1101">
        <v>148</v>
      </c>
      <c r="C1101">
        <v>159</v>
      </c>
      <c r="D1101">
        <v>97.581999999999994</v>
      </c>
    </row>
    <row r="1102" spans="1:4">
      <c r="A1102" t="s">
        <v>1311</v>
      </c>
      <c r="B1102">
        <v>149</v>
      </c>
      <c r="C1102">
        <v>160</v>
      </c>
      <c r="D1102">
        <v>37.234999999999999</v>
      </c>
    </row>
    <row r="1103" spans="1:4">
      <c r="A1103" t="s">
        <v>1312</v>
      </c>
      <c r="B1103">
        <v>150</v>
      </c>
      <c r="C1103">
        <v>160</v>
      </c>
      <c r="D1103">
        <v>38.405999999999999</v>
      </c>
    </row>
    <row r="1104" spans="1:4">
      <c r="A1104" t="s">
        <v>1313</v>
      </c>
      <c r="B1104">
        <v>151</v>
      </c>
      <c r="C1104">
        <v>161</v>
      </c>
      <c r="D1104">
        <v>37.47</v>
      </c>
    </row>
    <row r="1105" spans="1:4">
      <c r="A1105" t="s">
        <v>1314</v>
      </c>
      <c r="B1105">
        <v>152</v>
      </c>
      <c r="C1105">
        <v>162</v>
      </c>
      <c r="D1105">
        <v>36.892000000000003</v>
      </c>
    </row>
    <row r="1106" spans="1:4">
      <c r="A1106" t="s">
        <v>1315</v>
      </c>
      <c r="B1106">
        <v>153</v>
      </c>
      <c r="C1106">
        <v>163</v>
      </c>
      <c r="D1106">
        <v>39.307000000000002</v>
      </c>
    </row>
    <row r="1107" spans="1:4">
      <c r="A1107" t="s">
        <v>1316</v>
      </c>
      <c r="B1107">
        <v>154</v>
      </c>
      <c r="C1107">
        <v>164</v>
      </c>
      <c r="D1107">
        <v>37.090000000000003</v>
      </c>
    </row>
    <row r="1108" spans="1:4">
      <c r="A1108" t="s">
        <v>1317</v>
      </c>
      <c r="B1108">
        <v>155</v>
      </c>
      <c r="C1108">
        <v>165</v>
      </c>
      <c r="D1108">
        <v>36.326999999999998</v>
      </c>
    </row>
    <row r="1109" spans="1:4">
      <c r="A1109" t="s">
        <v>1318</v>
      </c>
      <c r="B1109">
        <v>156</v>
      </c>
      <c r="C1109">
        <v>166</v>
      </c>
      <c r="D1109">
        <v>38.457999999999998</v>
      </c>
    </row>
    <row r="1110" spans="1:4">
      <c r="A1110" t="s">
        <v>1319</v>
      </c>
      <c r="B1110">
        <v>157</v>
      </c>
      <c r="C1110">
        <v>167</v>
      </c>
      <c r="D1110">
        <v>38.636000000000003</v>
      </c>
    </row>
    <row r="1111" spans="1:4">
      <c r="A1111" t="s">
        <v>1320</v>
      </c>
      <c r="B1111">
        <v>158</v>
      </c>
      <c r="C1111">
        <v>168</v>
      </c>
      <c r="D1111">
        <v>36.747</v>
      </c>
    </row>
    <row r="1112" spans="1:4">
      <c r="A1112" t="s">
        <v>1321</v>
      </c>
      <c r="B1112">
        <v>159</v>
      </c>
      <c r="C1112">
        <v>169</v>
      </c>
      <c r="D1112">
        <v>36.786000000000001</v>
      </c>
    </row>
    <row r="1113" spans="1:4">
      <c r="A1113" t="s">
        <v>1322</v>
      </c>
      <c r="B1113">
        <v>160</v>
      </c>
      <c r="C1113">
        <v>170</v>
      </c>
      <c r="D1113">
        <v>37.454000000000001</v>
      </c>
    </row>
    <row r="1114" spans="1:4">
      <c r="A1114" t="s">
        <v>1323</v>
      </c>
      <c r="B1114">
        <v>161</v>
      </c>
      <c r="C1114">
        <v>171</v>
      </c>
      <c r="D1114">
        <v>37.572000000000003</v>
      </c>
    </row>
    <row r="1115" spans="1:4">
      <c r="A1115" t="s">
        <v>1324</v>
      </c>
      <c r="B1115">
        <v>162</v>
      </c>
      <c r="C1115">
        <v>172</v>
      </c>
      <c r="D1115">
        <v>36.509</v>
      </c>
    </row>
    <row r="1116" spans="1:4">
      <c r="A1116" t="s">
        <v>1325</v>
      </c>
      <c r="B1116">
        <v>163</v>
      </c>
      <c r="C1116">
        <v>174</v>
      </c>
      <c r="D1116">
        <v>40.700000000000003</v>
      </c>
    </row>
    <row r="1117" spans="1:4">
      <c r="A1117" t="s">
        <v>1326</v>
      </c>
      <c r="B1117">
        <v>164</v>
      </c>
      <c r="C1117">
        <v>175</v>
      </c>
      <c r="D1117">
        <v>37.594000000000001</v>
      </c>
    </row>
    <row r="1118" spans="1:4">
      <c r="A1118" t="s">
        <v>1327</v>
      </c>
      <c r="B1118">
        <v>165</v>
      </c>
      <c r="C1118">
        <v>176</v>
      </c>
      <c r="D1118">
        <v>39.429000000000002</v>
      </c>
    </row>
    <row r="1119" spans="1:4">
      <c r="A1119" t="s">
        <v>1328</v>
      </c>
      <c r="B1119">
        <v>166</v>
      </c>
      <c r="C1119">
        <v>177</v>
      </c>
      <c r="D1119">
        <v>37.048999999999999</v>
      </c>
    </row>
    <row r="1120" spans="1:4">
      <c r="A1120" t="s">
        <v>1329</v>
      </c>
      <c r="B1120">
        <v>167</v>
      </c>
      <c r="C1120">
        <v>178</v>
      </c>
      <c r="D1120">
        <v>36.277999999999999</v>
      </c>
    </row>
    <row r="1121" spans="1:4">
      <c r="A1121" t="s">
        <v>1330</v>
      </c>
      <c r="B1121">
        <v>168</v>
      </c>
      <c r="C1121">
        <v>179</v>
      </c>
      <c r="D1121">
        <v>39.228999999999999</v>
      </c>
    </row>
    <row r="1122" spans="1:4">
      <c r="A1122" t="s">
        <v>1331</v>
      </c>
      <c r="B1122">
        <v>169</v>
      </c>
      <c r="C1122">
        <v>180</v>
      </c>
      <c r="D1122">
        <v>38.89</v>
      </c>
    </row>
    <row r="1123" spans="1:4">
      <c r="A1123" t="s">
        <v>1332</v>
      </c>
      <c r="B1123">
        <v>170</v>
      </c>
      <c r="C1123">
        <v>181</v>
      </c>
      <c r="D1123">
        <v>39.048000000000002</v>
      </c>
    </row>
    <row r="1124" spans="1:4">
      <c r="A1124" t="s">
        <v>1333</v>
      </c>
      <c r="B1124">
        <v>171</v>
      </c>
      <c r="C1124">
        <v>182</v>
      </c>
      <c r="D1124">
        <v>39.771000000000001</v>
      </c>
    </row>
    <row r="1125" spans="1:4">
      <c r="A1125" t="s">
        <v>1334</v>
      </c>
      <c r="B1125">
        <v>172</v>
      </c>
      <c r="C1125">
        <v>183</v>
      </c>
      <c r="D1125">
        <v>39.183</v>
      </c>
    </row>
    <row r="1126" spans="1:4">
      <c r="A1126" t="s">
        <v>1335</v>
      </c>
      <c r="B1126">
        <v>173</v>
      </c>
      <c r="C1126">
        <v>184</v>
      </c>
      <c r="D1126">
        <v>36.863999999999997</v>
      </c>
    </row>
    <row r="1127" spans="1:4">
      <c r="A1127" t="s">
        <v>1336</v>
      </c>
      <c r="B1127">
        <v>174</v>
      </c>
      <c r="C1127">
        <v>185</v>
      </c>
      <c r="D1127">
        <v>37.298000000000002</v>
      </c>
    </row>
    <row r="1128" spans="1:4">
      <c r="A1128" t="s">
        <v>1337</v>
      </c>
      <c r="B1128">
        <v>175</v>
      </c>
      <c r="C1128">
        <v>186</v>
      </c>
      <c r="D1128">
        <v>35.798999999999999</v>
      </c>
    </row>
    <row r="1129" spans="1:4">
      <c r="A1129" t="s">
        <v>1338</v>
      </c>
      <c r="B1129">
        <v>176</v>
      </c>
      <c r="C1129">
        <v>187</v>
      </c>
      <c r="D1129">
        <v>36.313000000000002</v>
      </c>
    </row>
    <row r="1130" spans="1:4">
      <c r="A1130" t="s">
        <v>1339</v>
      </c>
      <c r="B1130">
        <v>177</v>
      </c>
      <c r="C1130">
        <v>188</v>
      </c>
      <c r="D1130">
        <v>39.920999999999999</v>
      </c>
    </row>
    <row r="1131" spans="1:4">
      <c r="A1131" t="s">
        <v>1340</v>
      </c>
      <c r="B1131">
        <v>178</v>
      </c>
      <c r="C1131">
        <v>190</v>
      </c>
      <c r="D1131">
        <v>40.11</v>
      </c>
    </row>
    <row r="1132" spans="1:4">
      <c r="A1132" t="s">
        <v>1341</v>
      </c>
      <c r="B1132">
        <v>179</v>
      </c>
      <c r="C1132">
        <v>191</v>
      </c>
      <c r="D1132">
        <v>37.667000000000002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workbookViewId="0">
      <selection activeCell="K1" sqref="K1:S7"/>
    </sheetView>
  </sheetViews>
  <sheetFormatPr defaultRowHeight="15"/>
  <cols>
    <col min="1" max="1" width="19.85546875" customWidth="1"/>
    <col min="2" max="2" width="17.28515625" customWidth="1"/>
    <col min="4" max="4" width="18.140625" customWidth="1"/>
    <col min="6" max="6" width="33.7109375" customWidth="1"/>
  </cols>
  <sheetData>
    <row r="1" spans="1:16" ht="30">
      <c r="A1" s="1" t="s">
        <v>166</v>
      </c>
      <c r="B1" s="1" t="s">
        <v>167</v>
      </c>
      <c r="C1" s="1" t="s">
        <v>168</v>
      </c>
      <c r="D1" s="1" t="s">
        <v>169</v>
      </c>
      <c r="E1" s="2" t="s">
        <v>168</v>
      </c>
      <c r="F1" s="1" t="s">
        <v>170</v>
      </c>
      <c r="G1" s="78" t="s">
        <v>168</v>
      </c>
      <c r="H1" s="3" t="s">
        <v>171</v>
      </c>
      <c r="I1" s="3" t="s">
        <v>172</v>
      </c>
    </row>
    <row r="2" spans="1:16">
      <c r="A2" s="4" t="s">
        <v>195</v>
      </c>
      <c r="B2" s="5" t="s">
        <v>173</v>
      </c>
      <c r="C2" s="6">
        <v>79.2</v>
      </c>
      <c r="D2" s="5" t="s">
        <v>196</v>
      </c>
      <c r="E2" s="7">
        <v>85.5</v>
      </c>
      <c r="F2" s="5"/>
      <c r="G2" s="79"/>
      <c r="H2" s="8">
        <f>(C2+E2)/2</f>
        <v>82.35</v>
      </c>
      <c r="I2" s="9">
        <v>5</v>
      </c>
      <c r="L2" s="82"/>
      <c r="N2" s="82"/>
      <c r="P2" s="82"/>
    </row>
    <row r="3" spans="1:16" ht="30">
      <c r="A3" s="4" t="s">
        <v>2</v>
      </c>
      <c r="B3" s="5" t="s">
        <v>197</v>
      </c>
      <c r="C3" s="10">
        <v>87.9</v>
      </c>
      <c r="D3" s="5" t="s">
        <v>175</v>
      </c>
      <c r="E3" s="11">
        <v>90.5</v>
      </c>
      <c r="F3" s="5" t="s">
        <v>174</v>
      </c>
      <c r="G3" s="80">
        <v>82</v>
      </c>
      <c r="H3" s="8">
        <f>(G3+E3+C3)/3</f>
        <v>86.8</v>
      </c>
      <c r="I3" s="12">
        <v>0</v>
      </c>
      <c r="L3" s="82"/>
      <c r="N3" s="82"/>
      <c r="P3" s="82"/>
    </row>
    <row r="4" spans="1:16" ht="30">
      <c r="A4" s="4" t="s">
        <v>3</v>
      </c>
      <c r="B4" s="5" t="s">
        <v>198</v>
      </c>
      <c r="C4" s="6">
        <v>79.900000000000006</v>
      </c>
      <c r="D4" s="5" t="s">
        <v>178</v>
      </c>
      <c r="E4" s="7">
        <v>89.7</v>
      </c>
      <c r="F4" s="5" t="s">
        <v>199</v>
      </c>
      <c r="G4" s="79">
        <v>88</v>
      </c>
      <c r="H4" s="8">
        <f>(G4+E4+C4)/3</f>
        <v>85.866666666666674</v>
      </c>
      <c r="I4" s="9">
        <v>0</v>
      </c>
      <c r="L4" s="82"/>
      <c r="N4" s="82"/>
      <c r="P4" s="82"/>
    </row>
    <row r="5" spans="1:16">
      <c r="A5" s="4" t="s">
        <v>200</v>
      </c>
      <c r="B5" s="5" t="s">
        <v>201</v>
      </c>
      <c r="C5" s="10">
        <v>88</v>
      </c>
      <c r="D5" s="5" t="s">
        <v>202</v>
      </c>
      <c r="E5" s="11">
        <v>82.7</v>
      </c>
      <c r="F5" s="5"/>
      <c r="G5" s="81"/>
      <c r="H5" s="8">
        <f>(C5+E5)/2</f>
        <v>85.35</v>
      </c>
      <c r="I5" s="12">
        <v>0</v>
      </c>
      <c r="L5" s="82"/>
      <c r="N5" s="82"/>
      <c r="P5" s="82"/>
    </row>
    <row r="6" spans="1:16">
      <c r="A6" s="4" t="s">
        <v>203</v>
      </c>
      <c r="B6" s="5" t="s">
        <v>204</v>
      </c>
      <c r="C6" s="10">
        <v>98.5</v>
      </c>
      <c r="D6" s="5" t="s">
        <v>205</v>
      </c>
      <c r="E6" s="11">
        <v>77.7</v>
      </c>
      <c r="F6" s="5" t="s">
        <v>206</v>
      </c>
      <c r="G6" s="81">
        <v>106.4</v>
      </c>
      <c r="H6" s="8">
        <f>(G6+E6+C6)/3</f>
        <v>94.2</v>
      </c>
      <c r="I6" s="12">
        <v>0</v>
      </c>
      <c r="L6" s="82"/>
      <c r="N6" s="82"/>
      <c r="P6" s="82"/>
    </row>
    <row r="7" spans="1:16">
      <c r="A7" s="4" t="s">
        <v>4</v>
      </c>
      <c r="B7" s="5" t="s">
        <v>176</v>
      </c>
      <c r="C7" s="13">
        <v>86.8</v>
      </c>
      <c r="D7" s="5" t="s">
        <v>177</v>
      </c>
      <c r="E7" s="14">
        <v>89.9</v>
      </c>
      <c r="F7" s="5"/>
      <c r="G7" s="80"/>
      <c r="H7" s="8">
        <f>(C7+E7)/2</f>
        <v>88.35</v>
      </c>
      <c r="I7" s="13">
        <v>0</v>
      </c>
      <c r="L7" s="82"/>
      <c r="N7" s="82"/>
      <c r="P7" s="8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3"/>
  <sheetViews>
    <sheetView topLeftCell="F1" workbookViewId="0"/>
  </sheetViews>
  <sheetFormatPr defaultRowHeight="15"/>
  <cols>
    <col min="1" max="1" width="10.28515625" bestFit="1" customWidth="1"/>
    <col min="2" max="2" width="19" bestFit="1" customWidth="1"/>
    <col min="3" max="3" width="4.5703125" bestFit="1" customWidth="1"/>
    <col min="4" max="4" width="4.7109375" bestFit="1" customWidth="1"/>
    <col min="5" max="5" width="8" bestFit="1" customWidth="1"/>
    <col min="6" max="6" width="14.85546875" bestFit="1" customWidth="1"/>
    <col min="7" max="7" width="4.5703125" bestFit="1" customWidth="1"/>
    <col min="8" max="8" width="4.7109375" bestFit="1" customWidth="1"/>
    <col min="9" max="9" width="8" bestFit="1" customWidth="1"/>
    <col min="10" max="10" width="18.28515625" bestFit="1" customWidth="1"/>
    <col min="11" max="11" width="4.5703125" bestFit="1" customWidth="1"/>
    <col min="12" max="12" width="4.7109375" bestFit="1" customWidth="1"/>
    <col min="13" max="13" width="8" bestFit="1" customWidth="1"/>
    <col min="14" max="14" width="16.5703125" bestFit="1" customWidth="1"/>
    <col min="15" max="15" width="4.5703125" bestFit="1" customWidth="1"/>
    <col min="16" max="16" width="4.7109375" bestFit="1" customWidth="1"/>
    <col min="17" max="17" width="8" bestFit="1" customWidth="1"/>
    <col min="18" max="18" width="20" bestFit="1" customWidth="1"/>
    <col min="19" max="19" width="4.5703125" bestFit="1" customWidth="1"/>
    <col min="20" max="20" width="5.5703125" bestFit="1" customWidth="1"/>
    <col min="21" max="21" width="8" bestFit="1" customWidth="1"/>
    <col min="22" max="22" width="13.7109375" bestFit="1" customWidth="1"/>
    <col min="23" max="23" width="4.5703125" bestFit="1" customWidth="1"/>
    <col min="24" max="24" width="4.7109375" bestFit="1" customWidth="1"/>
    <col min="25" max="25" width="8" bestFit="1" customWidth="1"/>
    <col min="26" max="26" width="2" bestFit="1" customWidth="1"/>
  </cols>
  <sheetData>
    <row r="1" spans="1:25" ht="15.75" thickBot="1">
      <c r="A1" s="19" t="s">
        <v>0</v>
      </c>
      <c r="B1" s="94" t="s">
        <v>2</v>
      </c>
      <c r="C1" s="95"/>
      <c r="D1" s="95"/>
      <c r="E1" s="96"/>
      <c r="F1" s="97" t="s">
        <v>3</v>
      </c>
      <c r="G1" s="95"/>
      <c r="H1" s="95"/>
      <c r="I1" s="96"/>
      <c r="J1" s="92" t="s">
        <v>195</v>
      </c>
      <c r="K1" s="93"/>
      <c r="L1" s="93"/>
      <c r="M1" s="93"/>
      <c r="N1" s="98" t="s">
        <v>4</v>
      </c>
      <c r="O1" s="99"/>
      <c r="P1" s="99"/>
      <c r="Q1" s="100"/>
      <c r="R1" s="97" t="s">
        <v>203</v>
      </c>
      <c r="S1" s="95"/>
      <c r="T1" s="95"/>
      <c r="U1" s="96"/>
      <c r="V1" s="97" t="s">
        <v>200</v>
      </c>
      <c r="W1" s="95"/>
      <c r="X1" s="95"/>
      <c r="Y1" s="96"/>
    </row>
    <row r="2" spans="1:25" ht="15.75" thickBot="1">
      <c r="A2" s="21" t="s">
        <v>1</v>
      </c>
      <c r="B2" s="83" t="s">
        <v>1380</v>
      </c>
      <c r="C2" s="84" t="s">
        <v>187</v>
      </c>
      <c r="D2" s="84" t="s">
        <v>168</v>
      </c>
      <c r="E2" s="85" t="s">
        <v>188</v>
      </c>
      <c r="F2" s="83" t="s">
        <v>1381</v>
      </c>
      <c r="G2" s="84" t="s">
        <v>187</v>
      </c>
      <c r="H2" s="84" t="s">
        <v>168</v>
      </c>
      <c r="I2" s="85" t="s">
        <v>188</v>
      </c>
      <c r="J2" s="83" t="s">
        <v>1379</v>
      </c>
      <c r="K2" s="84" t="s">
        <v>187</v>
      </c>
      <c r="L2" s="84" t="s">
        <v>168</v>
      </c>
      <c r="M2" s="87" t="s">
        <v>188</v>
      </c>
      <c r="N2" s="16" t="s">
        <v>1384</v>
      </c>
      <c r="O2" s="17" t="s">
        <v>187</v>
      </c>
      <c r="P2" s="17" t="s">
        <v>168</v>
      </c>
      <c r="Q2" s="18" t="s">
        <v>188</v>
      </c>
      <c r="R2" s="83" t="s">
        <v>1383</v>
      </c>
      <c r="S2" s="84" t="s">
        <v>187</v>
      </c>
      <c r="T2" s="84" t="s">
        <v>168</v>
      </c>
      <c r="U2" s="85" t="s">
        <v>188</v>
      </c>
      <c r="V2" s="83" t="s">
        <v>1382</v>
      </c>
      <c r="W2" s="84" t="s">
        <v>187</v>
      </c>
      <c r="X2" s="84" t="s">
        <v>168</v>
      </c>
      <c r="Y2" s="85" t="s">
        <v>188</v>
      </c>
    </row>
    <row r="3" spans="1:25">
      <c r="A3" s="22" t="s">
        <v>5</v>
      </c>
      <c r="B3" s="15" t="s">
        <v>184</v>
      </c>
      <c r="C3" s="13">
        <v>12</v>
      </c>
      <c r="D3" s="12">
        <v>82</v>
      </c>
      <c r="E3" s="72">
        <v>36.161999999999999</v>
      </c>
      <c r="F3" s="15" t="s">
        <v>182</v>
      </c>
      <c r="G3" s="13">
        <v>1</v>
      </c>
      <c r="H3" s="12">
        <v>88</v>
      </c>
      <c r="I3" s="72">
        <v>37.156999999999996</v>
      </c>
      <c r="J3" s="15" t="s">
        <v>186</v>
      </c>
      <c r="K3" s="13">
        <v>9</v>
      </c>
      <c r="L3" s="12">
        <v>90.5</v>
      </c>
      <c r="M3" s="71">
        <v>36.371000000000002</v>
      </c>
      <c r="N3" s="88" t="s">
        <v>179</v>
      </c>
      <c r="O3" s="13">
        <v>8</v>
      </c>
      <c r="P3" s="13">
        <v>89.9</v>
      </c>
      <c r="Q3" s="72">
        <v>37.957000000000001</v>
      </c>
      <c r="R3" s="15" t="s">
        <v>1347</v>
      </c>
      <c r="S3" s="13">
        <v>14</v>
      </c>
      <c r="T3" s="12">
        <v>77.7</v>
      </c>
      <c r="U3" s="72">
        <v>37.911000000000001</v>
      </c>
      <c r="V3" s="15" t="s">
        <v>1345</v>
      </c>
      <c r="W3" s="13">
        <v>10</v>
      </c>
      <c r="X3" s="12">
        <v>82.7</v>
      </c>
      <c r="Y3" s="72">
        <v>37.901000000000003</v>
      </c>
    </row>
    <row r="4" spans="1:25">
      <c r="A4" s="20" t="s">
        <v>6</v>
      </c>
      <c r="B4" s="15" t="s">
        <v>184</v>
      </c>
      <c r="C4" s="13">
        <v>12</v>
      </c>
      <c r="D4" s="12">
        <v>82</v>
      </c>
      <c r="E4" s="75">
        <v>37.090000000000003</v>
      </c>
      <c r="F4" s="15" t="s">
        <v>182</v>
      </c>
      <c r="G4" s="13">
        <v>1</v>
      </c>
      <c r="H4" s="12">
        <v>88</v>
      </c>
      <c r="I4" s="75">
        <v>37.225000000000001</v>
      </c>
      <c r="J4" s="15" t="s">
        <v>186</v>
      </c>
      <c r="K4" s="13">
        <v>9</v>
      </c>
      <c r="L4" s="12">
        <v>90.5</v>
      </c>
      <c r="M4" s="74">
        <v>41.835000000000001</v>
      </c>
      <c r="N4" s="88" t="s">
        <v>179</v>
      </c>
      <c r="O4" s="13">
        <v>8</v>
      </c>
      <c r="P4" s="13">
        <v>89.9</v>
      </c>
      <c r="Q4" s="75">
        <v>37.503999999999998</v>
      </c>
      <c r="R4" s="15" t="s">
        <v>1347</v>
      </c>
      <c r="S4" s="13">
        <v>14</v>
      </c>
      <c r="T4" s="12">
        <v>77.7</v>
      </c>
      <c r="U4" s="75">
        <v>40.832999999999998</v>
      </c>
      <c r="V4" s="15" t="s">
        <v>1345</v>
      </c>
      <c r="W4" s="13">
        <v>10</v>
      </c>
      <c r="X4" s="12">
        <v>82.7</v>
      </c>
      <c r="Y4" s="75">
        <v>40.832000000000001</v>
      </c>
    </row>
    <row r="5" spans="1:25">
      <c r="A5" s="20" t="s">
        <v>7</v>
      </c>
      <c r="B5" s="15" t="s">
        <v>184</v>
      </c>
      <c r="C5" s="13">
        <v>12</v>
      </c>
      <c r="D5" s="12">
        <v>82</v>
      </c>
      <c r="E5" s="75">
        <v>35.932000000000002</v>
      </c>
      <c r="F5" s="15" t="s">
        <v>182</v>
      </c>
      <c r="G5" s="13">
        <v>1</v>
      </c>
      <c r="H5" s="12">
        <v>88</v>
      </c>
      <c r="I5" s="75">
        <v>37.006</v>
      </c>
      <c r="J5" s="15" t="s">
        <v>186</v>
      </c>
      <c r="K5" s="13">
        <v>9</v>
      </c>
      <c r="L5" s="12">
        <v>90.5</v>
      </c>
      <c r="M5" s="74">
        <v>36.49</v>
      </c>
      <c r="N5" s="88" t="s">
        <v>179</v>
      </c>
      <c r="O5" s="13">
        <v>8</v>
      </c>
      <c r="P5" s="13">
        <v>89.9</v>
      </c>
      <c r="Q5" s="75">
        <v>36.691000000000003</v>
      </c>
      <c r="R5" s="15" t="s">
        <v>1347</v>
      </c>
      <c r="S5" s="13">
        <v>14</v>
      </c>
      <c r="T5" s="12">
        <v>77.7</v>
      </c>
      <c r="U5" s="75">
        <v>37.557000000000002</v>
      </c>
      <c r="V5" s="15" t="s">
        <v>1345</v>
      </c>
      <c r="W5" s="13">
        <v>10</v>
      </c>
      <c r="X5" s="12">
        <v>82.7</v>
      </c>
      <c r="Y5" s="75">
        <v>37.718000000000004</v>
      </c>
    </row>
    <row r="6" spans="1:25">
      <c r="A6" s="20" t="s">
        <v>8</v>
      </c>
      <c r="B6" s="15" t="s">
        <v>184</v>
      </c>
      <c r="C6" s="13">
        <v>12</v>
      </c>
      <c r="D6" s="12">
        <v>82</v>
      </c>
      <c r="E6" s="75">
        <v>36.131</v>
      </c>
      <c r="F6" s="15" t="s">
        <v>182</v>
      </c>
      <c r="G6" s="13">
        <v>1</v>
      </c>
      <c r="H6" s="12">
        <v>88</v>
      </c>
      <c r="I6" s="75">
        <v>36.088000000000001</v>
      </c>
      <c r="J6" s="15" t="s">
        <v>186</v>
      </c>
      <c r="K6" s="13">
        <v>9</v>
      </c>
      <c r="L6" s="12">
        <v>90.5</v>
      </c>
      <c r="M6" s="74">
        <v>36.356999999999999</v>
      </c>
      <c r="N6" s="88" t="s">
        <v>179</v>
      </c>
      <c r="O6" s="13">
        <v>8</v>
      </c>
      <c r="P6" s="13">
        <v>89.9</v>
      </c>
      <c r="Q6" s="75">
        <v>37.293999999999997</v>
      </c>
      <c r="R6" s="15" t="s">
        <v>1347</v>
      </c>
      <c r="S6" s="13">
        <v>14</v>
      </c>
      <c r="T6" s="12">
        <v>77.7</v>
      </c>
      <c r="U6" s="75">
        <v>37.107999999999997</v>
      </c>
      <c r="V6" s="15" t="s">
        <v>1345</v>
      </c>
      <c r="W6" s="13">
        <v>10</v>
      </c>
      <c r="X6" s="12">
        <v>82.7</v>
      </c>
      <c r="Y6" s="75">
        <v>37.749000000000002</v>
      </c>
    </row>
    <row r="7" spans="1:25">
      <c r="A7" s="20" t="s">
        <v>9</v>
      </c>
      <c r="B7" s="15" t="s">
        <v>184</v>
      </c>
      <c r="C7" s="13">
        <v>12</v>
      </c>
      <c r="D7" s="12">
        <v>82</v>
      </c>
      <c r="E7" s="75">
        <v>35.450000000000003</v>
      </c>
      <c r="F7" s="15" t="s">
        <v>182</v>
      </c>
      <c r="G7" s="13">
        <v>1</v>
      </c>
      <c r="H7" s="12">
        <v>88</v>
      </c>
      <c r="I7" s="75">
        <v>36.679000000000002</v>
      </c>
      <c r="J7" s="15" t="s">
        <v>186</v>
      </c>
      <c r="K7" s="13">
        <v>9</v>
      </c>
      <c r="L7" s="12">
        <v>90.5</v>
      </c>
      <c r="M7" s="74">
        <v>36.182000000000002</v>
      </c>
      <c r="N7" s="88" t="s">
        <v>179</v>
      </c>
      <c r="O7" s="13">
        <v>8</v>
      </c>
      <c r="P7" s="13">
        <v>89.9</v>
      </c>
      <c r="Q7" s="75">
        <v>37.445999999999998</v>
      </c>
      <c r="R7" s="15" t="s">
        <v>1347</v>
      </c>
      <c r="S7" s="13">
        <v>14</v>
      </c>
      <c r="T7" s="12">
        <v>77.7</v>
      </c>
      <c r="U7" s="75">
        <v>37.097999999999999</v>
      </c>
      <c r="V7" s="15" t="s">
        <v>1345</v>
      </c>
      <c r="W7" s="13">
        <v>10</v>
      </c>
      <c r="X7" s="12">
        <v>82.7</v>
      </c>
      <c r="Y7" s="75">
        <v>37.548000000000002</v>
      </c>
    </row>
    <row r="8" spans="1:25">
      <c r="A8" s="20" t="s">
        <v>10</v>
      </c>
      <c r="B8" s="15" t="s">
        <v>184</v>
      </c>
      <c r="C8" s="13">
        <v>12</v>
      </c>
      <c r="D8" s="12">
        <v>82</v>
      </c>
      <c r="E8" s="75">
        <v>35.386000000000003</v>
      </c>
      <c r="F8" s="15" t="s">
        <v>182</v>
      </c>
      <c r="G8" s="13">
        <v>1</v>
      </c>
      <c r="H8" s="12">
        <v>88</v>
      </c>
      <c r="I8" s="75">
        <v>36.326000000000001</v>
      </c>
      <c r="J8" s="15" t="s">
        <v>186</v>
      </c>
      <c r="K8" s="13">
        <v>9</v>
      </c>
      <c r="L8" s="12">
        <v>90.5</v>
      </c>
      <c r="M8" s="74">
        <v>36.451999999999998</v>
      </c>
      <c r="N8" s="88" t="s">
        <v>179</v>
      </c>
      <c r="O8" s="13">
        <v>8</v>
      </c>
      <c r="P8" s="13">
        <v>89.9</v>
      </c>
      <c r="Q8" s="75">
        <v>37.119999999999997</v>
      </c>
      <c r="R8" s="15" t="s">
        <v>1347</v>
      </c>
      <c r="S8" s="13">
        <v>14</v>
      </c>
      <c r="T8" s="12">
        <v>77.7</v>
      </c>
      <c r="U8" s="75">
        <v>37.893999999999998</v>
      </c>
      <c r="V8" s="15" t="s">
        <v>1345</v>
      </c>
      <c r="W8" s="13">
        <v>10</v>
      </c>
      <c r="X8" s="12">
        <v>82.7</v>
      </c>
      <c r="Y8" s="75">
        <v>38.031999999999996</v>
      </c>
    </row>
    <row r="9" spans="1:25">
      <c r="A9" s="20" t="s">
        <v>11</v>
      </c>
      <c r="B9" s="15" t="s">
        <v>184</v>
      </c>
      <c r="C9" s="13">
        <v>12</v>
      </c>
      <c r="D9" s="12">
        <v>82</v>
      </c>
      <c r="E9" s="75">
        <v>35.600999999999999</v>
      </c>
      <c r="F9" s="15" t="s">
        <v>182</v>
      </c>
      <c r="G9" s="13">
        <v>1</v>
      </c>
      <c r="H9" s="12">
        <v>88</v>
      </c>
      <c r="I9" s="75">
        <v>36.337000000000003</v>
      </c>
      <c r="J9" s="15" t="s">
        <v>186</v>
      </c>
      <c r="K9" s="13">
        <v>9</v>
      </c>
      <c r="L9" s="12">
        <v>90.5</v>
      </c>
      <c r="M9" s="74">
        <v>35.588000000000001</v>
      </c>
      <c r="N9" s="88" t="s">
        <v>179</v>
      </c>
      <c r="O9" s="13">
        <v>8</v>
      </c>
      <c r="P9" s="13">
        <v>89.9</v>
      </c>
      <c r="Q9" s="75">
        <v>37.076000000000001</v>
      </c>
      <c r="R9" s="15" t="s">
        <v>1347</v>
      </c>
      <c r="S9" s="13">
        <v>14</v>
      </c>
      <c r="T9" s="12">
        <v>77.7</v>
      </c>
      <c r="U9" s="75">
        <v>37.165999999999997</v>
      </c>
      <c r="V9" s="15" t="s">
        <v>1345</v>
      </c>
      <c r="W9" s="13">
        <v>10</v>
      </c>
      <c r="X9" s="12">
        <v>82.7</v>
      </c>
      <c r="Y9" s="75">
        <v>37.058999999999997</v>
      </c>
    </row>
    <row r="10" spans="1:25">
      <c r="A10" s="20" t="s">
        <v>12</v>
      </c>
      <c r="B10" s="15" t="s">
        <v>184</v>
      </c>
      <c r="C10" s="13">
        <v>12</v>
      </c>
      <c r="D10" s="12">
        <v>82</v>
      </c>
      <c r="E10" s="75">
        <v>35.462000000000003</v>
      </c>
      <c r="F10" s="15" t="s">
        <v>182</v>
      </c>
      <c r="G10" s="13">
        <v>1</v>
      </c>
      <c r="H10" s="12">
        <v>88</v>
      </c>
      <c r="I10" s="75">
        <v>36.494</v>
      </c>
      <c r="J10" s="15" t="s">
        <v>186</v>
      </c>
      <c r="K10" s="13">
        <v>9</v>
      </c>
      <c r="L10" s="12">
        <v>90.5</v>
      </c>
      <c r="M10" s="74">
        <v>36.445999999999998</v>
      </c>
      <c r="N10" s="88" t="s">
        <v>179</v>
      </c>
      <c r="O10" s="13">
        <v>8</v>
      </c>
      <c r="P10" s="13">
        <v>89.9</v>
      </c>
      <c r="Q10" s="75">
        <v>37.423000000000002</v>
      </c>
      <c r="R10" s="15" t="s">
        <v>1347</v>
      </c>
      <c r="S10" s="13">
        <v>14</v>
      </c>
      <c r="T10" s="12">
        <v>77.7</v>
      </c>
      <c r="U10" s="75">
        <v>36.960999999999999</v>
      </c>
      <c r="V10" s="15" t="s">
        <v>1345</v>
      </c>
      <c r="W10" s="13">
        <v>10</v>
      </c>
      <c r="X10" s="12">
        <v>82.7</v>
      </c>
      <c r="Y10" s="75">
        <v>37.311999999999998</v>
      </c>
    </row>
    <row r="11" spans="1:25">
      <c r="A11" s="20" t="s">
        <v>13</v>
      </c>
      <c r="B11" s="15" t="s">
        <v>184</v>
      </c>
      <c r="C11" s="13">
        <v>12</v>
      </c>
      <c r="D11" s="12">
        <v>82</v>
      </c>
      <c r="E11" s="75">
        <v>35.764000000000003</v>
      </c>
      <c r="F11" s="15" t="s">
        <v>182</v>
      </c>
      <c r="G11" s="13">
        <v>1</v>
      </c>
      <c r="H11" s="12">
        <v>88</v>
      </c>
      <c r="I11" s="75">
        <v>36.353999999999999</v>
      </c>
      <c r="J11" s="15" t="s">
        <v>186</v>
      </c>
      <c r="K11" s="13">
        <v>9</v>
      </c>
      <c r="L11" s="12">
        <v>90.5</v>
      </c>
      <c r="M11" s="74">
        <v>36.779000000000003</v>
      </c>
      <c r="N11" s="88" t="s">
        <v>179</v>
      </c>
      <c r="O11" s="13">
        <v>8</v>
      </c>
      <c r="P11" s="13">
        <v>89.9</v>
      </c>
      <c r="Q11" s="75">
        <v>36.915999999999997</v>
      </c>
      <c r="R11" s="15" t="s">
        <v>1347</v>
      </c>
      <c r="S11" s="13">
        <v>14</v>
      </c>
      <c r="T11" s="12">
        <v>77.7</v>
      </c>
      <c r="U11" s="75">
        <v>37.375</v>
      </c>
      <c r="V11" s="15" t="s">
        <v>1345</v>
      </c>
      <c r="W11" s="13">
        <v>10</v>
      </c>
      <c r="X11" s="12">
        <v>82.7</v>
      </c>
      <c r="Y11" s="75">
        <v>37.636000000000003</v>
      </c>
    </row>
    <row r="12" spans="1:25">
      <c r="A12" s="20" t="s">
        <v>14</v>
      </c>
      <c r="B12" s="15" t="s">
        <v>184</v>
      </c>
      <c r="C12" s="13">
        <v>12</v>
      </c>
      <c r="D12" s="12">
        <v>82</v>
      </c>
      <c r="E12" s="75">
        <v>35.771000000000001</v>
      </c>
      <c r="F12" s="15" t="s">
        <v>182</v>
      </c>
      <c r="G12" s="13">
        <v>1</v>
      </c>
      <c r="H12" s="12">
        <v>88</v>
      </c>
      <c r="I12" s="75">
        <v>35.848999999999997</v>
      </c>
      <c r="J12" s="15" t="s">
        <v>186</v>
      </c>
      <c r="K12" s="13">
        <v>9</v>
      </c>
      <c r="L12" s="12">
        <v>90.5</v>
      </c>
      <c r="M12" s="74">
        <v>37.095999999999997</v>
      </c>
      <c r="N12" s="88" t="s">
        <v>179</v>
      </c>
      <c r="O12" s="13">
        <v>8</v>
      </c>
      <c r="P12" s="13">
        <v>89.9</v>
      </c>
      <c r="Q12" s="75">
        <v>37.03</v>
      </c>
      <c r="R12" s="15" t="s">
        <v>1347</v>
      </c>
      <c r="S12" s="13">
        <v>14</v>
      </c>
      <c r="T12" s="12">
        <v>77.7</v>
      </c>
      <c r="U12" s="75">
        <v>36.533000000000001</v>
      </c>
      <c r="V12" s="15" t="s">
        <v>1345</v>
      </c>
      <c r="W12" s="13">
        <v>10</v>
      </c>
      <c r="X12" s="12">
        <v>82.7</v>
      </c>
      <c r="Y12" s="75">
        <v>37.704000000000001</v>
      </c>
    </row>
    <row r="13" spans="1:25">
      <c r="A13" s="20" t="s">
        <v>15</v>
      </c>
      <c r="B13" s="15" t="s">
        <v>184</v>
      </c>
      <c r="C13" s="13">
        <v>12</v>
      </c>
      <c r="D13" s="12">
        <v>82</v>
      </c>
      <c r="E13" s="75">
        <v>35.445999999999998</v>
      </c>
      <c r="F13" s="15" t="s">
        <v>182</v>
      </c>
      <c r="G13" s="13">
        <v>1</v>
      </c>
      <c r="H13" s="12">
        <v>88</v>
      </c>
      <c r="I13" s="75">
        <v>36.188000000000002</v>
      </c>
      <c r="J13" s="15" t="s">
        <v>186</v>
      </c>
      <c r="K13" s="13">
        <v>9</v>
      </c>
      <c r="L13" s="12">
        <v>90.5</v>
      </c>
      <c r="M13" s="74">
        <v>37.165999999999997</v>
      </c>
      <c r="N13" s="88" t="s">
        <v>179</v>
      </c>
      <c r="O13" s="13">
        <v>8</v>
      </c>
      <c r="P13" s="13">
        <v>89.9</v>
      </c>
      <c r="Q13" s="75">
        <v>37.436</v>
      </c>
      <c r="R13" s="15" t="s">
        <v>1347</v>
      </c>
      <c r="S13" s="13">
        <v>14</v>
      </c>
      <c r="T13" s="12">
        <v>77.7</v>
      </c>
      <c r="U13" s="75">
        <v>37.621000000000002</v>
      </c>
      <c r="V13" s="15" t="s">
        <v>1345</v>
      </c>
      <c r="W13" s="13">
        <v>10</v>
      </c>
      <c r="X13" s="12">
        <v>82.7</v>
      </c>
      <c r="Y13" s="75">
        <v>42.82</v>
      </c>
    </row>
    <row r="14" spans="1:25">
      <c r="A14" s="20" t="s">
        <v>16</v>
      </c>
      <c r="B14" s="15" t="s">
        <v>184</v>
      </c>
      <c r="C14" s="13">
        <v>12</v>
      </c>
      <c r="D14" s="12">
        <v>82</v>
      </c>
      <c r="E14" s="75">
        <v>35.890999999999998</v>
      </c>
      <c r="F14" s="15" t="s">
        <v>182</v>
      </c>
      <c r="G14" s="13">
        <v>1</v>
      </c>
      <c r="H14" s="12">
        <v>88</v>
      </c>
      <c r="I14" s="75">
        <v>36.051000000000002</v>
      </c>
      <c r="J14" s="15" t="s">
        <v>186</v>
      </c>
      <c r="K14" s="13">
        <v>9</v>
      </c>
      <c r="L14" s="12">
        <v>90.5</v>
      </c>
      <c r="M14" s="74">
        <v>35.947000000000003</v>
      </c>
      <c r="N14" s="88" t="s">
        <v>179</v>
      </c>
      <c r="O14" s="13">
        <v>8</v>
      </c>
      <c r="P14" s="13">
        <v>89.9</v>
      </c>
      <c r="Q14" s="75">
        <v>37.555999999999997</v>
      </c>
      <c r="R14" s="15" t="s">
        <v>1347</v>
      </c>
      <c r="S14" s="13">
        <v>14</v>
      </c>
      <c r="T14" s="12">
        <v>77.7</v>
      </c>
      <c r="U14" s="75">
        <v>43.228000000000002</v>
      </c>
      <c r="V14" s="15" t="s">
        <v>1345</v>
      </c>
      <c r="W14" s="13">
        <v>10</v>
      </c>
      <c r="X14" s="12">
        <v>82.7</v>
      </c>
      <c r="Y14" s="75">
        <v>37.948</v>
      </c>
    </row>
    <row r="15" spans="1:25">
      <c r="A15" s="20" t="s">
        <v>17</v>
      </c>
      <c r="B15" s="15" t="s">
        <v>184</v>
      </c>
      <c r="C15" s="13">
        <v>12</v>
      </c>
      <c r="D15" s="12">
        <v>82</v>
      </c>
      <c r="E15" s="75">
        <v>36.372999999999998</v>
      </c>
      <c r="F15" s="15" t="s">
        <v>182</v>
      </c>
      <c r="G15" s="13">
        <v>1</v>
      </c>
      <c r="H15" s="12">
        <v>88</v>
      </c>
      <c r="I15" s="75">
        <v>36.741</v>
      </c>
      <c r="J15" s="15" t="s">
        <v>186</v>
      </c>
      <c r="K15" s="13">
        <v>9</v>
      </c>
      <c r="L15" s="12">
        <v>90.5</v>
      </c>
      <c r="M15" s="74">
        <v>36.753</v>
      </c>
      <c r="N15" s="88" t="s">
        <v>179</v>
      </c>
      <c r="O15" s="13">
        <v>8</v>
      </c>
      <c r="P15" s="13">
        <v>89.9</v>
      </c>
      <c r="Q15" s="75">
        <v>36.639000000000003</v>
      </c>
      <c r="R15" s="15" t="s">
        <v>1347</v>
      </c>
      <c r="S15" s="13">
        <v>14</v>
      </c>
      <c r="T15" s="12">
        <v>77.7</v>
      </c>
      <c r="U15" s="75">
        <v>36.069000000000003</v>
      </c>
      <c r="V15" s="15" t="s">
        <v>1345</v>
      </c>
      <c r="W15" s="13">
        <v>10</v>
      </c>
      <c r="X15" s="12">
        <v>82.7</v>
      </c>
      <c r="Y15" s="75">
        <v>37.524999999999999</v>
      </c>
    </row>
    <row r="16" spans="1:25">
      <c r="A16" s="20" t="s">
        <v>18</v>
      </c>
      <c r="B16" s="15" t="s">
        <v>184</v>
      </c>
      <c r="C16" s="13">
        <v>12</v>
      </c>
      <c r="D16" s="12">
        <v>82</v>
      </c>
      <c r="E16" s="75">
        <v>35.792000000000002</v>
      </c>
      <c r="F16" s="15" t="s">
        <v>182</v>
      </c>
      <c r="G16" s="13">
        <v>1</v>
      </c>
      <c r="H16" s="12">
        <v>88</v>
      </c>
      <c r="I16" s="75">
        <v>37.128</v>
      </c>
      <c r="J16" s="15" t="s">
        <v>186</v>
      </c>
      <c r="K16" s="13">
        <v>9</v>
      </c>
      <c r="L16" s="12">
        <v>90.5</v>
      </c>
      <c r="M16" s="74">
        <v>36.162999999999997</v>
      </c>
      <c r="N16" s="88" t="s">
        <v>179</v>
      </c>
      <c r="O16" s="13">
        <v>8</v>
      </c>
      <c r="P16" s="13">
        <v>89.9</v>
      </c>
      <c r="Q16" s="75">
        <v>37.497</v>
      </c>
      <c r="R16" s="15" t="s">
        <v>1347</v>
      </c>
      <c r="S16" s="13">
        <v>14</v>
      </c>
      <c r="T16" s="12">
        <v>77.7</v>
      </c>
      <c r="U16" s="75">
        <v>45.118000000000002</v>
      </c>
      <c r="V16" s="15" t="s">
        <v>1345</v>
      </c>
      <c r="W16" s="13">
        <v>10</v>
      </c>
      <c r="X16" s="12">
        <v>82.7</v>
      </c>
      <c r="Y16" s="75">
        <v>37.317</v>
      </c>
    </row>
    <row r="17" spans="1:25">
      <c r="A17" s="20" t="s">
        <v>19</v>
      </c>
      <c r="B17" s="15" t="s">
        <v>184</v>
      </c>
      <c r="C17" s="13">
        <v>12</v>
      </c>
      <c r="D17" s="12">
        <v>82</v>
      </c>
      <c r="E17" s="75">
        <v>37.253</v>
      </c>
      <c r="F17" s="15" t="s">
        <v>182</v>
      </c>
      <c r="G17" s="13">
        <v>1</v>
      </c>
      <c r="H17" s="12">
        <v>88</v>
      </c>
      <c r="I17" s="75">
        <v>36.433999999999997</v>
      </c>
      <c r="J17" s="15" t="s">
        <v>186</v>
      </c>
      <c r="K17" s="13">
        <v>9</v>
      </c>
      <c r="L17" s="12">
        <v>90.5</v>
      </c>
      <c r="M17" s="74">
        <v>36.390999999999998</v>
      </c>
      <c r="N17" s="88" t="s">
        <v>179</v>
      </c>
      <c r="O17" s="13">
        <v>8</v>
      </c>
      <c r="P17" s="13">
        <v>89.9</v>
      </c>
      <c r="Q17" s="75">
        <v>37.316000000000003</v>
      </c>
      <c r="R17" s="15" t="s">
        <v>1347</v>
      </c>
      <c r="S17" s="13">
        <v>14</v>
      </c>
      <c r="T17" s="12">
        <v>77.7</v>
      </c>
      <c r="U17" s="75">
        <v>43.171999999999997</v>
      </c>
      <c r="V17" s="15" t="s">
        <v>1345</v>
      </c>
      <c r="W17" s="13">
        <v>10</v>
      </c>
      <c r="X17" s="12">
        <v>82.7</v>
      </c>
      <c r="Y17" s="75">
        <v>38.158999999999999</v>
      </c>
    </row>
    <row r="18" spans="1:25">
      <c r="A18" s="20" t="s">
        <v>20</v>
      </c>
      <c r="B18" s="15" t="s">
        <v>184</v>
      </c>
      <c r="C18" s="13">
        <v>12</v>
      </c>
      <c r="D18" s="12">
        <v>82</v>
      </c>
      <c r="E18" s="75">
        <v>35.884999999999998</v>
      </c>
      <c r="F18" s="15" t="s">
        <v>182</v>
      </c>
      <c r="G18" s="13">
        <v>1</v>
      </c>
      <c r="H18" s="12">
        <v>88</v>
      </c>
      <c r="I18" s="75">
        <v>36.844999999999999</v>
      </c>
      <c r="J18" s="15" t="s">
        <v>186</v>
      </c>
      <c r="K18" s="13">
        <v>9</v>
      </c>
      <c r="L18" s="12">
        <v>90.5</v>
      </c>
      <c r="M18" s="74">
        <v>35.99</v>
      </c>
      <c r="N18" s="88" t="s">
        <v>179</v>
      </c>
      <c r="O18" s="13">
        <v>8</v>
      </c>
      <c r="P18" s="13">
        <v>89.9</v>
      </c>
      <c r="Q18" s="75">
        <v>37.238999999999997</v>
      </c>
      <c r="R18" s="15" t="s">
        <v>1347</v>
      </c>
      <c r="S18" s="13">
        <v>14</v>
      </c>
      <c r="T18" s="12">
        <v>77.7</v>
      </c>
      <c r="U18" s="75">
        <v>39.597000000000001</v>
      </c>
      <c r="V18" s="15" t="s">
        <v>1345</v>
      </c>
      <c r="W18" s="13">
        <v>10</v>
      </c>
      <c r="X18" s="12">
        <v>82.7</v>
      </c>
      <c r="Y18" s="75">
        <v>37.509</v>
      </c>
    </row>
    <row r="19" spans="1:25">
      <c r="A19" s="20" t="s">
        <v>21</v>
      </c>
      <c r="B19" s="15" t="s">
        <v>184</v>
      </c>
      <c r="C19" s="13">
        <v>12</v>
      </c>
      <c r="D19" s="12">
        <v>82</v>
      </c>
      <c r="E19" s="75">
        <v>36.040999999999997</v>
      </c>
      <c r="F19" s="15" t="s">
        <v>182</v>
      </c>
      <c r="G19" s="13">
        <v>1</v>
      </c>
      <c r="H19" s="12">
        <v>88</v>
      </c>
      <c r="I19" s="75">
        <v>36.261000000000003</v>
      </c>
      <c r="J19" s="15" t="s">
        <v>186</v>
      </c>
      <c r="K19" s="13">
        <v>9</v>
      </c>
      <c r="L19" s="12">
        <v>90.5</v>
      </c>
      <c r="M19" s="74">
        <v>36.348999999999997</v>
      </c>
      <c r="N19" s="88" t="s">
        <v>179</v>
      </c>
      <c r="O19" s="13">
        <v>8</v>
      </c>
      <c r="P19" s="13">
        <v>89.9</v>
      </c>
      <c r="Q19" s="75">
        <v>36.825000000000003</v>
      </c>
      <c r="R19" s="15" t="s">
        <v>1347</v>
      </c>
      <c r="S19" s="13">
        <v>14</v>
      </c>
      <c r="T19" s="12">
        <v>77.7</v>
      </c>
      <c r="U19" s="75">
        <v>36.265000000000001</v>
      </c>
      <c r="V19" s="15" t="s">
        <v>1345</v>
      </c>
      <c r="W19" s="13">
        <v>10</v>
      </c>
      <c r="X19" s="12">
        <v>82.7</v>
      </c>
      <c r="Y19" s="75">
        <v>37.061999999999998</v>
      </c>
    </row>
    <row r="20" spans="1:25">
      <c r="A20" s="20" t="s">
        <v>22</v>
      </c>
      <c r="B20" s="15" t="s">
        <v>184</v>
      </c>
      <c r="C20" s="13">
        <v>12</v>
      </c>
      <c r="D20" s="12">
        <v>82</v>
      </c>
      <c r="E20" s="75">
        <v>35.561999999999998</v>
      </c>
      <c r="F20" s="15" t="s">
        <v>182</v>
      </c>
      <c r="G20" s="13">
        <v>1</v>
      </c>
      <c r="H20" s="12">
        <v>88</v>
      </c>
      <c r="I20" s="75">
        <v>36.869</v>
      </c>
      <c r="J20" s="15" t="s">
        <v>186</v>
      </c>
      <c r="K20" s="13">
        <v>9</v>
      </c>
      <c r="L20" s="12">
        <v>90.5</v>
      </c>
      <c r="M20" s="74">
        <v>36.692</v>
      </c>
      <c r="N20" s="88" t="s">
        <v>179</v>
      </c>
      <c r="O20" s="13">
        <v>8</v>
      </c>
      <c r="P20" s="13">
        <v>89.9</v>
      </c>
      <c r="Q20" s="75">
        <v>37.521999999999998</v>
      </c>
      <c r="R20" s="15" t="s">
        <v>1347</v>
      </c>
      <c r="S20" s="13">
        <v>14</v>
      </c>
      <c r="T20" s="12">
        <v>77.7</v>
      </c>
      <c r="U20" s="75">
        <v>36.24</v>
      </c>
      <c r="V20" s="15" t="s">
        <v>1345</v>
      </c>
      <c r="W20" s="13">
        <v>10</v>
      </c>
      <c r="X20" s="12">
        <v>82.7</v>
      </c>
      <c r="Y20" s="75">
        <v>38.725999999999999</v>
      </c>
    </row>
    <row r="21" spans="1:25">
      <c r="A21" s="20" t="s">
        <v>23</v>
      </c>
      <c r="B21" s="15" t="s">
        <v>184</v>
      </c>
      <c r="C21" s="13">
        <v>12</v>
      </c>
      <c r="D21" s="12">
        <v>82</v>
      </c>
      <c r="E21" s="75">
        <v>35.871000000000002</v>
      </c>
      <c r="F21" s="15" t="s">
        <v>182</v>
      </c>
      <c r="G21" s="13">
        <v>1</v>
      </c>
      <c r="H21" s="12">
        <v>88</v>
      </c>
      <c r="I21" s="75">
        <v>36.637</v>
      </c>
      <c r="J21" s="15" t="s">
        <v>186</v>
      </c>
      <c r="K21" s="13">
        <v>9</v>
      </c>
      <c r="L21" s="12">
        <v>90.5</v>
      </c>
      <c r="M21" s="74">
        <v>74.292000000000002</v>
      </c>
      <c r="N21" s="88" t="s">
        <v>179</v>
      </c>
      <c r="O21" s="13">
        <v>8</v>
      </c>
      <c r="P21" s="13">
        <v>89.9</v>
      </c>
      <c r="Q21" s="75">
        <v>36.99</v>
      </c>
      <c r="R21" s="15" t="s">
        <v>1347</v>
      </c>
      <c r="S21" s="13">
        <v>14</v>
      </c>
      <c r="T21" s="12">
        <v>77.7</v>
      </c>
      <c r="U21" s="75">
        <v>36.319000000000003</v>
      </c>
      <c r="V21" s="15" t="s">
        <v>1345</v>
      </c>
      <c r="W21" s="13">
        <v>10</v>
      </c>
      <c r="X21" s="12">
        <v>82.7</v>
      </c>
      <c r="Y21" s="75">
        <v>38.256999999999998</v>
      </c>
    </row>
    <row r="22" spans="1:25">
      <c r="A22" s="20" t="s">
        <v>24</v>
      </c>
      <c r="B22" s="15" t="s">
        <v>184</v>
      </c>
      <c r="C22" s="13">
        <v>12</v>
      </c>
      <c r="D22" s="12">
        <v>82</v>
      </c>
      <c r="E22" s="75">
        <v>35.984000000000002</v>
      </c>
      <c r="F22" s="15" t="s">
        <v>182</v>
      </c>
      <c r="G22" s="13">
        <v>1</v>
      </c>
      <c r="H22" s="12">
        <v>88</v>
      </c>
      <c r="I22" s="75">
        <v>36.353000000000002</v>
      </c>
      <c r="J22" s="15" t="s">
        <v>186</v>
      </c>
      <c r="K22" s="13">
        <v>9</v>
      </c>
      <c r="L22" s="12">
        <v>90.5</v>
      </c>
      <c r="M22" s="74">
        <v>36.911000000000001</v>
      </c>
      <c r="N22" s="88" t="s">
        <v>179</v>
      </c>
      <c r="O22" s="13">
        <v>8</v>
      </c>
      <c r="P22" s="13">
        <v>89.9</v>
      </c>
      <c r="Q22" s="75">
        <v>37.183</v>
      </c>
      <c r="R22" s="15" t="s">
        <v>1347</v>
      </c>
      <c r="S22" s="13">
        <v>14</v>
      </c>
      <c r="T22" s="12">
        <v>77.7</v>
      </c>
      <c r="U22" s="75">
        <v>36.890999999999998</v>
      </c>
      <c r="V22" s="15" t="s">
        <v>1345</v>
      </c>
      <c r="W22" s="13">
        <v>10</v>
      </c>
      <c r="X22" s="12">
        <v>82.7</v>
      </c>
      <c r="Y22" s="75">
        <v>38.265999999999998</v>
      </c>
    </row>
    <row r="23" spans="1:25">
      <c r="A23" s="20" t="s">
        <v>25</v>
      </c>
      <c r="B23" s="15" t="s">
        <v>184</v>
      </c>
      <c r="C23" s="13">
        <v>12</v>
      </c>
      <c r="D23" s="12">
        <v>82</v>
      </c>
      <c r="E23" s="75">
        <v>35.741</v>
      </c>
      <c r="F23" s="15" t="s">
        <v>182</v>
      </c>
      <c r="G23" s="13">
        <v>1</v>
      </c>
      <c r="H23" s="12">
        <v>88</v>
      </c>
      <c r="I23" s="75">
        <v>37.011000000000003</v>
      </c>
      <c r="J23" s="15" t="s">
        <v>186</v>
      </c>
      <c r="K23" s="13">
        <v>9</v>
      </c>
      <c r="L23" s="12">
        <v>90.5</v>
      </c>
      <c r="M23" s="74">
        <v>36.36</v>
      </c>
      <c r="N23" s="88" t="s">
        <v>179</v>
      </c>
      <c r="O23" s="13">
        <v>8</v>
      </c>
      <c r="P23" s="13">
        <v>89.9</v>
      </c>
      <c r="Q23" s="75">
        <v>37.619999999999997</v>
      </c>
      <c r="R23" s="15" t="s">
        <v>1347</v>
      </c>
      <c r="S23" s="13">
        <v>14</v>
      </c>
      <c r="T23" s="12">
        <v>77.7</v>
      </c>
      <c r="U23" s="75">
        <v>36.567999999999998</v>
      </c>
      <c r="V23" s="15" t="s">
        <v>1345</v>
      </c>
      <c r="W23" s="13">
        <v>10</v>
      </c>
      <c r="X23" s="12">
        <v>82.7</v>
      </c>
      <c r="Y23" s="75">
        <v>41.648000000000003</v>
      </c>
    </row>
    <row r="24" spans="1:25">
      <c r="A24" s="20" t="s">
        <v>26</v>
      </c>
      <c r="B24" s="15" t="s">
        <v>184</v>
      </c>
      <c r="C24" s="13">
        <v>12</v>
      </c>
      <c r="D24" s="12">
        <v>82</v>
      </c>
      <c r="E24" s="75">
        <v>35.656999999999996</v>
      </c>
      <c r="F24" s="15" t="s">
        <v>182</v>
      </c>
      <c r="G24" s="13">
        <v>1</v>
      </c>
      <c r="H24" s="12">
        <v>88</v>
      </c>
      <c r="I24" s="75">
        <v>36.939</v>
      </c>
      <c r="J24" s="15" t="s">
        <v>186</v>
      </c>
      <c r="K24" s="13">
        <v>9</v>
      </c>
      <c r="L24" s="12">
        <v>90.5</v>
      </c>
      <c r="M24" s="74">
        <v>36.665999999999997</v>
      </c>
      <c r="N24" s="88" t="s">
        <v>179</v>
      </c>
      <c r="O24" s="13">
        <v>8</v>
      </c>
      <c r="P24" s="13">
        <v>89.9</v>
      </c>
      <c r="Q24" s="75">
        <v>37.107999999999997</v>
      </c>
      <c r="R24" s="15" t="s">
        <v>1347</v>
      </c>
      <c r="S24" s="13">
        <v>14</v>
      </c>
      <c r="T24" s="12">
        <v>77.7</v>
      </c>
      <c r="U24" s="75">
        <v>36.404000000000003</v>
      </c>
      <c r="V24" s="15" t="s">
        <v>1345</v>
      </c>
      <c r="W24" s="13">
        <v>10</v>
      </c>
      <c r="X24" s="12">
        <v>82.7</v>
      </c>
      <c r="Y24" s="75">
        <v>39.082999999999998</v>
      </c>
    </row>
    <row r="25" spans="1:25">
      <c r="A25" s="20" t="s">
        <v>27</v>
      </c>
      <c r="B25" s="15" t="s">
        <v>184</v>
      </c>
      <c r="C25" s="13">
        <v>12</v>
      </c>
      <c r="D25" s="12">
        <v>82</v>
      </c>
      <c r="E25" s="75">
        <v>35.875</v>
      </c>
      <c r="F25" s="15" t="s">
        <v>182</v>
      </c>
      <c r="G25" s="13">
        <v>1</v>
      </c>
      <c r="H25" s="12">
        <v>88</v>
      </c>
      <c r="I25" s="75">
        <v>36.448999999999998</v>
      </c>
      <c r="J25" s="15" t="s">
        <v>186</v>
      </c>
      <c r="K25" s="13">
        <v>9</v>
      </c>
      <c r="L25" s="12">
        <v>90.5</v>
      </c>
      <c r="M25" s="74">
        <v>36.9</v>
      </c>
      <c r="N25" s="88" t="s">
        <v>179</v>
      </c>
      <c r="O25" s="13">
        <v>8</v>
      </c>
      <c r="P25" s="13">
        <v>89.9</v>
      </c>
      <c r="Q25" s="75">
        <v>37.765000000000001</v>
      </c>
      <c r="R25" s="15" t="s">
        <v>1347</v>
      </c>
      <c r="S25" s="13">
        <v>14</v>
      </c>
      <c r="T25" s="12">
        <v>77.7</v>
      </c>
      <c r="U25" s="75">
        <v>35.996000000000002</v>
      </c>
      <c r="V25" s="15" t="s">
        <v>1345</v>
      </c>
      <c r="W25" s="13">
        <v>10</v>
      </c>
      <c r="X25" s="12">
        <v>82.7</v>
      </c>
      <c r="Y25" s="75">
        <v>36.954999999999998</v>
      </c>
    </row>
    <row r="26" spans="1:25">
      <c r="A26" s="20" t="s">
        <v>28</v>
      </c>
      <c r="B26" s="15" t="s">
        <v>184</v>
      </c>
      <c r="C26" s="13">
        <v>12</v>
      </c>
      <c r="D26" s="12">
        <v>82</v>
      </c>
      <c r="E26" s="75">
        <v>35.548000000000002</v>
      </c>
      <c r="F26" s="15" t="s">
        <v>182</v>
      </c>
      <c r="G26" s="13">
        <v>1</v>
      </c>
      <c r="H26" s="12">
        <v>88</v>
      </c>
      <c r="I26" s="75">
        <v>36.116999999999997</v>
      </c>
      <c r="J26" s="15" t="s">
        <v>186</v>
      </c>
      <c r="K26" s="13">
        <v>9</v>
      </c>
      <c r="L26" s="12">
        <v>90.5</v>
      </c>
      <c r="M26" s="74">
        <v>37.109000000000002</v>
      </c>
      <c r="N26" s="88" t="s">
        <v>179</v>
      </c>
      <c r="O26" s="13">
        <v>8</v>
      </c>
      <c r="P26" s="13">
        <v>89.9</v>
      </c>
      <c r="Q26" s="75">
        <v>39.067</v>
      </c>
      <c r="R26" s="15" t="s">
        <v>1347</v>
      </c>
      <c r="S26" s="13">
        <v>14</v>
      </c>
      <c r="T26" s="12">
        <v>77.7</v>
      </c>
      <c r="U26" s="75">
        <v>38.564999999999998</v>
      </c>
      <c r="V26" s="15" t="s">
        <v>1345</v>
      </c>
      <c r="W26" s="13">
        <v>10</v>
      </c>
      <c r="X26" s="12">
        <v>82.7</v>
      </c>
      <c r="Y26" s="75">
        <v>37.229999999999997</v>
      </c>
    </row>
    <row r="27" spans="1:25">
      <c r="A27" s="20" t="s">
        <v>29</v>
      </c>
      <c r="B27" s="15" t="s">
        <v>184</v>
      </c>
      <c r="C27" s="13">
        <v>12</v>
      </c>
      <c r="D27" s="12">
        <v>82</v>
      </c>
      <c r="E27" s="75">
        <v>36.164999999999999</v>
      </c>
      <c r="F27" s="15" t="s">
        <v>182</v>
      </c>
      <c r="G27" s="13">
        <v>1</v>
      </c>
      <c r="H27" s="12">
        <v>88</v>
      </c>
      <c r="I27" s="75">
        <v>36.600999999999999</v>
      </c>
      <c r="J27" s="15" t="s">
        <v>186</v>
      </c>
      <c r="K27" s="13">
        <v>9</v>
      </c>
      <c r="L27" s="12">
        <v>90.5</v>
      </c>
      <c r="M27" s="74">
        <v>37.479999999999997</v>
      </c>
      <c r="N27" s="89" t="s">
        <v>189</v>
      </c>
      <c r="O27" s="90"/>
      <c r="P27" s="91"/>
      <c r="Q27" s="75">
        <v>96.409000000000006</v>
      </c>
      <c r="R27" s="15" t="s">
        <v>1347</v>
      </c>
      <c r="S27" s="13">
        <v>14</v>
      </c>
      <c r="T27" s="12">
        <v>77.7</v>
      </c>
      <c r="U27" s="75">
        <v>36.978000000000002</v>
      </c>
      <c r="V27" s="15" t="s">
        <v>1345</v>
      </c>
      <c r="W27" s="13">
        <v>10</v>
      </c>
      <c r="X27" s="12">
        <v>82.7</v>
      </c>
      <c r="Y27" s="75">
        <v>37.338999999999999</v>
      </c>
    </row>
    <row r="28" spans="1:25">
      <c r="A28" s="20" t="s">
        <v>30</v>
      </c>
      <c r="B28" s="15" t="s">
        <v>184</v>
      </c>
      <c r="C28" s="13">
        <v>12</v>
      </c>
      <c r="D28" s="12">
        <v>82</v>
      </c>
      <c r="E28" s="75">
        <v>35.58</v>
      </c>
      <c r="F28" s="15" t="s">
        <v>182</v>
      </c>
      <c r="G28" s="13">
        <v>1</v>
      </c>
      <c r="H28" s="12">
        <v>88</v>
      </c>
      <c r="I28" s="75">
        <v>36.548000000000002</v>
      </c>
      <c r="J28" s="15" t="s">
        <v>186</v>
      </c>
      <c r="K28" s="13">
        <v>9</v>
      </c>
      <c r="L28" s="12">
        <v>90.5</v>
      </c>
      <c r="M28" s="74">
        <v>36.729999999999997</v>
      </c>
      <c r="N28" s="15" t="s">
        <v>181</v>
      </c>
      <c r="O28" s="13">
        <v>9</v>
      </c>
      <c r="P28" s="13">
        <v>86.8</v>
      </c>
      <c r="Q28" s="75">
        <v>36.923000000000002</v>
      </c>
      <c r="R28" s="15" t="s">
        <v>1347</v>
      </c>
      <c r="S28" s="13">
        <v>14</v>
      </c>
      <c r="T28" s="12">
        <v>77.7</v>
      </c>
      <c r="U28" s="75">
        <v>36.014000000000003</v>
      </c>
      <c r="V28" s="15" t="s">
        <v>1345</v>
      </c>
      <c r="W28" s="13">
        <v>10</v>
      </c>
      <c r="X28" s="12">
        <v>82.7</v>
      </c>
      <c r="Y28" s="75">
        <v>36.695999999999998</v>
      </c>
    </row>
    <row r="29" spans="1:25">
      <c r="A29" s="20" t="s">
        <v>31</v>
      </c>
      <c r="B29" s="15" t="s">
        <v>184</v>
      </c>
      <c r="C29" s="13">
        <v>12</v>
      </c>
      <c r="D29" s="12">
        <v>82</v>
      </c>
      <c r="E29" s="75">
        <v>35.451000000000001</v>
      </c>
      <c r="F29" s="15" t="s">
        <v>182</v>
      </c>
      <c r="G29" s="13">
        <v>1</v>
      </c>
      <c r="H29" s="12">
        <v>88</v>
      </c>
      <c r="I29" s="75">
        <v>41.084000000000003</v>
      </c>
      <c r="J29" s="15" t="s">
        <v>186</v>
      </c>
      <c r="K29" s="13">
        <v>9</v>
      </c>
      <c r="L29" s="12">
        <v>90.5</v>
      </c>
      <c r="M29" s="74">
        <v>36.039000000000001</v>
      </c>
      <c r="N29" s="15" t="s">
        <v>181</v>
      </c>
      <c r="O29" s="13">
        <v>9</v>
      </c>
      <c r="P29" s="13">
        <v>86.8</v>
      </c>
      <c r="Q29" s="75">
        <v>36.929000000000002</v>
      </c>
      <c r="R29" s="15" t="s">
        <v>1347</v>
      </c>
      <c r="S29" s="13">
        <v>14</v>
      </c>
      <c r="T29" s="12">
        <v>77.7</v>
      </c>
      <c r="U29" s="75">
        <v>37.159999999999997</v>
      </c>
      <c r="V29" s="15" t="s">
        <v>1345</v>
      </c>
      <c r="W29" s="13">
        <v>10</v>
      </c>
      <c r="X29" s="12">
        <v>82.7</v>
      </c>
      <c r="Y29" s="75">
        <v>37.165999999999997</v>
      </c>
    </row>
    <row r="30" spans="1:25">
      <c r="A30" s="20" t="s">
        <v>32</v>
      </c>
      <c r="B30" s="15" t="s">
        <v>184</v>
      </c>
      <c r="C30" s="13">
        <v>12</v>
      </c>
      <c r="D30" s="12">
        <v>82</v>
      </c>
      <c r="E30" s="75">
        <v>35.880000000000003</v>
      </c>
      <c r="F30" s="15" t="s">
        <v>182</v>
      </c>
      <c r="G30" s="13">
        <v>1</v>
      </c>
      <c r="H30" s="12">
        <v>88</v>
      </c>
      <c r="I30" s="75">
        <v>36.103000000000002</v>
      </c>
      <c r="J30" s="15" t="s">
        <v>186</v>
      </c>
      <c r="K30" s="13">
        <v>9</v>
      </c>
      <c r="L30" s="12">
        <v>90.5</v>
      </c>
      <c r="M30" s="74">
        <v>36.966999999999999</v>
      </c>
      <c r="N30" s="15" t="s">
        <v>181</v>
      </c>
      <c r="O30" s="13">
        <v>9</v>
      </c>
      <c r="P30" s="13">
        <v>86.8</v>
      </c>
      <c r="Q30" s="75">
        <v>36.375</v>
      </c>
      <c r="R30" s="15" t="s">
        <v>1347</v>
      </c>
      <c r="S30" s="13">
        <v>14</v>
      </c>
      <c r="T30" s="12">
        <v>77.7</v>
      </c>
      <c r="U30" s="75">
        <v>35.976999999999997</v>
      </c>
      <c r="V30" s="15" t="s">
        <v>1345</v>
      </c>
      <c r="W30" s="13">
        <v>10</v>
      </c>
      <c r="X30" s="12">
        <v>82.7</v>
      </c>
      <c r="Y30" s="75">
        <v>38.61</v>
      </c>
    </row>
    <row r="31" spans="1:25">
      <c r="A31" s="20" t="s">
        <v>33</v>
      </c>
      <c r="B31" s="15" t="s">
        <v>184</v>
      </c>
      <c r="C31" s="13">
        <v>12</v>
      </c>
      <c r="D31" s="12">
        <v>82</v>
      </c>
      <c r="E31" s="75">
        <v>36.225000000000001</v>
      </c>
      <c r="F31" s="15" t="s">
        <v>182</v>
      </c>
      <c r="G31" s="13">
        <v>1</v>
      </c>
      <c r="H31" s="12">
        <v>88</v>
      </c>
      <c r="I31" s="75">
        <v>35.979999999999997</v>
      </c>
      <c r="J31" s="15" t="s">
        <v>186</v>
      </c>
      <c r="K31" s="13">
        <v>9</v>
      </c>
      <c r="L31" s="12">
        <v>90.5</v>
      </c>
      <c r="M31" s="74">
        <v>36.838999999999999</v>
      </c>
      <c r="N31" s="15" t="s">
        <v>181</v>
      </c>
      <c r="O31" s="13">
        <v>9</v>
      </c>
      <c r="P31" s="13">
        <v>86.8</v>
      </c>
      <c r="Q31" s="75">
        <v>36.149000000000001</v>
      </c>
      <c r="R31" s="15" t="s">
        <v>1347</v>
      </c>
      <c r="S31" s="13">
        <v>14</v>
      </c>
      <c r="T31" s="12">
        <v>77.7</v>
      </c>
      <c r="U31" s="75">
        <v>41.963999999999999</v>
      </c>
      <c r="V31" s="15" t="s">
        <v>1345</v>
      </c>
      <c r="W31" s="13">
        <v>10</v>
      </c>
      <c r="X31" s="12">
        <v>82.7</v>
      </c>
      <c r="Y31" s="75">
        <v>38.701000000000001</v>
      </c>
    </row>
    <row r="32" spans="1:25">
      <c r="A32" s="20" t="s">
        <v>34</v>
      </c>
      <c r="B32" s="15" t="s">
        <v>184</v>
      </c>
      <c r="C32" s="13">
        <v>12</v>
      </c>
      <c r="D32" s="12">
        <v>82</v>
      </c>
      <c r="E32" s="75">
        <v>35.914999999999999</v>
      </c>
      <c r="F32" s="15" t="s">
        <v>182</v>
      </c>
      <c r="G32" s="13">
        <v>1</v>
      </c>
      <c r="H32" s="12">
        <v>88</v>
      </c>
      <c r="I32" s="75">
        <v>36.366</v>
      </c>
      <c r="J32" s="15" t="s">
        <v>186</v>
      </c>
      <c r="K32" s="13">
        <v>9</v>
      </c>
      <c r="L32" s="12">
        <v>90.5</v>
      </c>
      <c r="M32" s="74">
        <v>36.499000000000002</v>
      </c>
      <c r="N32" s="15" t="s">
        <v>181</v>
      </c>
      <c r="O32" s="13">
        <v>9</v>
      </c>
      <c r="P32" s="13">
        <v>86.8</v>
      </c>
      <c r="Q32" s="75">
        <v>36.765999999999998</v>
      </c>
      <c r="R32" s="15" t="s">
        <v>1347</v>
      </c>
      <c r="S32" s="13">
        <v>14</v>
      </c>
      <c r="T32" s="12">
        <v>77.7</v>
      </c>
      <c r="U32" s="75">
        <v>36.851999999999997</v>
      </c>
      <c r="V32" s="15" t="s">
        <v>1345</v>
      </c>
      <c r="W32" s="13">
        <v>10</v>
      </c>
      <c r="X32" s="12">
        <v>82.7</v>
      </c>
      <c r="Y32" s="75">
        <v>39.069000000000003</v>
      </c>
    </row>
    <row r="33" spans="1:25">
      <c r="A33" s="20" t="s">
        <v>35</v>
      </c>
      <c r="B33" s="15" t="s">
        <v>184</v>
      </c>
      <c r="C33" s="13">
        <v>12</v>
      </c>
      <c r="D33" s="12">
        <v>82</v>
      </c>
      <c r="E33" s="75">
        <v>35.177999999999997</v>
      </c>
      <c r="F33" s="15" t="s">
        <v>182</v>
      </c>
      <c r="G33" s="13">
        <v>1</v>
      </c>
      <c r="H33" s="12">
        <v>88</v>
      </c>
      <c r="I33" s="75">
        <v>35.96</v>
      </c>
      <c r="J33" s="15" t="s">
        <v>186</v>
      </c>
      <c r="K33" s="13">
        <v>9</v>
      </c>
      <c r="L33" s="12">
        <v>90.5</v>
      </c>
      <c r="M33" s="74">
        <v>36.960999999999999</v>
      </c>
      <c r="N33" s="15" t="s">
        <v>181</v>
      </c>
      <c r="O33" s="13">
        <v>9</v>
      </c>
      <c r="P33" s="13">
        <v>86.8</v>
      </c>
      <c r="Q33" s="75">
        <v>37.033999999999999</v>
      </c>
      <c r="R33" s="15" t="s">
        <v>1347</v>
      </c>
      <c r="S33" s="13">
        <v>14</v>
      </c>
      <c r="T33" s="12">
        <v>77.7</v>
      </c>
      <c r="U33" s="75">
        <v>36.332999999999998</v>
      </c>
      <c r="V33" s="15" t="s">
        <v>1345</v>
      </c>
      <c r="W33" s="13">
        <v>10</v>
      </c>
      <c r="X33" s="12">
        <v>82.7</v>
      </c>
      <c r="Y33" s="75">
        <v>46.286000000000001</v>
      </c>
    </row>
    <row r="34" spans="1:25">
      <c r="A34" s="20" t="s">
        <v>36</v>
      </c>
      <c r="B34" s="15" t="s">
        <v>184</v>
      </c>
      <c r="C34" s="13">
        <v>12</v>
      </c>
      <c r="D34" s="12">
        <v>82</v>
      </c>
      <c r="E34" s="75">
        <v>36.201999999999998</v>
      </c>
      <c r="F34" s="15" t="s">
        <v>182</v>
      </c>
      <c r="G34" s="13">
        <v>1</v>
      </c>
      <c r="H34" s="12">
        <v>88</v>
      </c>
      <c r="I34" s="75">
        <v>36.387</v>
      </c>
      <c r="J34" s="15" t="s">
        <v>186</v>
      </c>
      <c r="K34" s="13">
        <v>9</v>
      </c>
      <c r="L34" s="12">
        <v>90.5</v>
      </c>
      <c r="M34" s="74">
        <v>35.531999999999996</v>
      </c>
      <c r="N34" s="15" t="s">
        <v>181</v>
      </c>
      <c r="O34" s="13">
        <v>9</v>
      </c>
      <c r="P34" s="13">
        <v>86.8</v>
      </c>
      <c r="Q34" s="75">
        <v>36.540999999999997</v>
      </c>
      <c r="R34" s="15" t="s">
        <v>1347</v>
      </c>
      <c r="S34" s="13">
        <v>14</v>
      </c>
      <c r="T34" s="12">
        <v>77.7</v>
      </c>
      <c r="U34" s="75">
        <v>36.17</v>
      </c>
      <c r="V34" s="15" t="s">
        <v>1345</v>
      </c>
      <c r="W34" s="13">
        <v>10</v>
      </c>
      <c r="X34" s="12">
        <v>82.7</v>
      </c>
      <c r="Y34" s="75">
        <v>38.372</v>
      </c>
    </row>
    <row r="35" spans="1:25">
      <c r="A35" s="20" t="s">
        <v>37</v>
      </c>
      <c r="B35" s="15" t="s">
        <v>184</v>
      </c>
      <c r="C35" s="13">
        <v>12</v>
      </c>
      <c r="D35" s="12">
        <v>82</v>
      </c>
      <c r="E35" s="75">
        <v>35.094000000000001</v>
      </c>
      <c r="F35" s="15" t="s">
        <v>182</v>
      </c>
      <c r="G35" s="13">
        <v>1</v>
      </c>
      <c r="H35" s="12">
        <v>88</v>
      </c>
      <c r="I35" s="75">
        <v>35.917000000000002</v>
      </c>
      <c r="J35" s="15" t="s">
        <v>186</v>
      </c>
      <c r="K35" s="13">
        <v>9</v>
      </c>
      <c r="L35" s="12">
        <v>90.5</v>
      </c>
      <c r="M35" s="74">
        <v>36.185000000000002</v>
      </c>
      <c r="N35" s="15" t="s">
        <v>181</v>
      </c>
      <c r="O35" s="13">
        <v>9</v>
      </c>
      <c r="P35" s="13">
        <v>86.8</v>
      </c>
      <c r="Q35" s="75">
        <v>37.097000000000001</v>
      </c>
      <c r="R35" s="89" t="s">
        <v>189</v>
      </c>
      <c r="S35" s="90"/>
      <c r="T35" s="91"/>
      <c r="U35" s="75">
        <v>114.045</v>
      </c>
      <c r="V35" s="15" t="s">
        <v>1345</v>
      </c>
      <c r="W35" s="13">
        <v>10</v>
      </c>
      <c r="X35" s="12">
        <v>82.7</v>
      </c>
      <c r="Y35" s="75">
        <v>37.744999999999997</v>
      </c>
    </row>
    <row r="36" spans="1:25">
      <c r="A36" s="20" t="s">
        <v>38</v>
      </c>
      <c r="B36" s="15" t="s">
        <v>184</v>
      </c>
      <c r="C36" s="13">
        <v>12</v>
      </c>
      <c r="D36" s="12">
        <v>82</v>
      </c>
      <c r="E36" s="75">
        <v>35.718000000000004</v>
      </c>
      <c r="F36" s="15" t="s">
        <v>182</v>
      </c>
      <c r="G36" s="13">
        <v>1</v>
      </c>
      <c r="H36" s="12">
        <v>88</v>
      </c>
      <c r="I36" s="75">
        <v>35.988999999999997</v>
      </c>
      <c r="J36" s="15" t="s">
        <v>186</v>
      </c>
      <c r="K36" s="13">
        <v>9</v>
      </c>
      <c r="L36" s="12">
        <v>90.5</v>
      </c>
      <c r="M36" s="74">
        <v>37.259</v>
      </c>
      <c r="N36" s="15" t="s">
        <v>181</v>
      </c>
      <c r="O36" s="13">
        <v>9</v>
      </c>
      <c r="P36" s="13">
        <v>86.8</v>
      </c>
      <c r="Q36" s="75">
        <v>36.548000000000002</v>
      </c>
      <c r="R36" s="15" t="s">
        <v>1348</v>
      </c>
      <c r="S36" s="13">
        <v>8</v>
      </c>
      <c r="T36" s="12">
        <v>106.4</v>
      </c>
      <c r="U36" s="75">
        <v>38.838000000000001</v>
      </c>
      <c r="V36" s="15" t="s">
        <v>1345</v>
      </c>
      <c r="W36" s="13">
        <v>10</v>
      </c>
      <c r="X36" s="12">
        <v>82.7</v>
      </c>
      <c r="Y36" s="75">
        <v>37.154000000000003</v>
      </c>
    </row>
    <row r="37" spans="1:25">
      <c r="A37" s="20" t="s">
        <v>39</v>
      </c>
      <c r="B37" s="15" t="s">
        <v>184</v>
      </c>
      <c r="C37" s="13">
        <v>12</v>
      </c>
      <c r="D37" s="12">
        <v>82</v>
      </c>
      <c r="E37" s="75">
        <v>36.133000000000003</v>
      </c>
      <c r="F37" s="15" t="s">
        <v>182</v>
      </c>
      <c r="G37" s="13">
        <v>1</v>
      </c>
      <c r="H37" s="12">
        <v>88</v>
      </c>
      <c r="I37" s="75">
        <v>37.488</v>
      </c>
      <c r="J37" s="89" t="s">
        <v>189</v>
      </c>
      <c r="K37" s="90"/>
      <c r="L37" s="91"/>
      <c r="M37" s="74">
        <v>97.072999999999993</v>
      </c>
      <c r="N37" s="15" t="s">
        <v>181</v>
      </c>
      <c r="O37" s="13">
        <v>9</v>
      </c>
      <c r="P37" s="13">
        <v>86.8</v>
      </c>
      <c r="Q37" s="75">
        <v>37.052999999999997</v>
      </c>
      <c r="R37" s="15" t="s">
        <v>1348</v>
      </c>
      <c r="S37" s="13">
        <v>8</v>
      </c>
      <c r="T37" s="12">
        <v>106.4</v>
      </c>
      <c r="U37" s="75">
        <v>38.569000000000003</v>
      </c>
      <c r="V37" s="15" t="s">
        <v>1345</v>
      </c>
      <c r="W37" s="13">
        <v>10</v>
      </c>
      <c r="X37" s="12">
        <v>82.7</v>
      </c>
      <c r="Y37" s="75">
        <v>37.786999999999999</v>
      </c>
    </row>
    <row r="38" spans="1:25">
      <c r="A38" s="20" t="s">
        <v>40</v>
      </c>
      <c r="B38" s="89" t="s">
        <v>189</v>
      </c>
      <c r="C38" s="90"/>
      <c r="D38" s="91"/>
      <c r="E38" s="75">
        <v>95.79</v>
      </c>
      <c r="F38" s="89" t="s">
        <v>189</v>
      </c>
      <c r="G38" s="90"/>
      <c r="H38" s="91"/>
      <c r="I38" s="75">
        <v>96.721999999999994</v>
      </c>
      <c r="J38" s="15" t="s">
        <v>183</v>
      </c>
      <c r="K38" s="13">
        <v>1</v>
      </c>
      <c r="L38" s="12">
        <v>84.2</v>
      </c>
      <c r="M38" s="74">
        <v>37.954000000000001</v>
      </c>
      <c r="N38" s="15" t="s">
        <v>181</v>
      </c>
      <c r="O38" s="13">
        <v>9</v>
      </c>
      <c r="P38" s="13">
        <v>86.8</v>
      </c>
      <c r="Q38" s="75">
        <v>36.558999999999997</v>
      </c>
      <c r="R38" s="15" t="s">
        <v>1348</v>
      </c>
      <c r="S38" s="13">
        <v>8</v>
      </c>
      <c r="T38" s="12">
        <v>106.4</v>
      </c>
      <c r="U38" s="75">
        <v>38.963000000000001</v>
      </c>
      <c r="V38" s="15" t="s">
        <v>1345</v>
      </c>
      <c r="W38" s="13">
        <v>10</v>
      </c>
      <c r="X38" s="12">
        <v>82.7</v>
      </c>
      <c r="Y38" s="75">
        <v>38.433999999999997</v>
      </c>
    </row>
    <row r="39" spans="1:25">
      <c r="A39" s="20" t="s">
        <v>41</v>
      </c>
      <c r="B39" s="15" t="s">
        <v>185</v>
      </c>
      <c r="C39" s="13">
        <v>14</v>
      </c>
      <c r="D39" s="12">
        <v>90.5</v>
      </c>
      <c r="E39" s="75">
        <v>36.320999999999998</v>
      </c>
      <c r="F39" s="15" t="s">
        <v>180</v>
      </c>
      <c r="G39" s="13">
        <v>12</v>
      </c>
      <c r="H39" s="12">
        <v>89.7</v>
      </c>
      <c r="I39" s="75">
        <v>37.734000000000002</v>
      </c>
      <c r="J39" s="15" t="s">
        <v>183</v>
      </c>
      <c r="K39" s="13">
        <v>1</v>
      </c>
      <c r="L39" s="12">
        <v>84.2</v>
      </c>
      <c r="M39" s="74">
        <v>37.482999999999997</v>
      </c>
      <c r="N39" s="15" t="s">
        <v>181</v>
      </c>
      <c r="O39" s="13">
        <v>9</v>
      </c>
      <c r="P39" s="13">
        <v>86.8</v>
      </c>
      <c r="Q39" s="75">
        <v>36.942</v>
      </c>
      <c r="R39" s="15" t="s">
        <v>1348</v>
      </c>
      <c r="S39" s="13">
        <v>8</v>
      </c>
      <c r="T39" s="12">
        <v>106.4</v>
      </c>
      <c r="U39" s="75">
        <v>38.454000000000001</v>
      </c>
      <c r="V39" s="15" t="s">
        <v>1345</v>
      </c>
      <c r="W39" s="13">
        <v>10</v>
      </c>
      <c r="X39" s="12">
        <v>82.7</v>
      </c>
      <c r="Y39" s="75">
        <v>37.872</v>
      </c>
    </row>
    <row r="40" spans="1:25">
      <c r="A40" s="20" t="s">
        <v>42</v>
      </c>
      <c r="B40" s="15" t="s">
        <v>185</v>
      </c>
      <c r="C40" s="13">
        <v>14</v>
      </c>
      <c r="D40" s="12">
        <v>90.5</v>
      </c>
      <c r="E40" s="75">
        <v>38.548999999999999</v>
      </c>
      <c r="F40" s="15" t="s">
        <v>180</v>
      </c>
      <c r="G40" s="13">
        <v>12</v>
      </c>
      <c r="H40" s="12">
        <v>89.7</v>
      </c>
      <c r="I40" s="75">
        <v>37.78</v>
      </c>
      <c r="J40" s="15" t="s">
        <v>183</v>
      </c>
      <c r="K40" s="13">
        <v>1</v>
      </c>
      <c r="L40" s="12">
        <v>84.2</v>
      </c>
      <c r="M40" s="74">
        <v>36.476999999999997</v>
      </c>
      <c r="N40" s="15" t="s">
        <v>181</v>
      </c>
      <c r="O40" s="13">
        <v>9</v>
      </c>
      <c r="P40" s="13">
        <v>86.8</v>
      </c>
      <c r="Q40" s="75">
        <v>36.801000000000002</v>
      </c>
      <c r="R40" s="15" t="s">
        <v>1348</v>
      </c>
      <c r="S40" s="13">
        <v>8</v>
      </c>
      <c r="T40" s="12">
        <v>106.4</v>
      </c>
      <c r="U40" s="75">
        <v>37.723999999999997</v>
      </c>
      <c r="V40" s="15" t="s">
        <v>1345</v>
      </c>
      <c r="W40" s="13">
        <v>10</v>
      </c>
      <c r="X40" s="12">
        <v>82.7</v>
      </c>
      <c r="Y40" s="75">
        <v>40.427</v>
      </c>
    </row>
    <row r="41" spans="1:25">
      <c r="A41" s="20" t="s">
        <v>43</v>
      </c>
      <c r="B41" s="15" t="s">
        <v>185</v>
      </c>
      <c r="C41" s="13">
        <v>14</v>
      </c>
      <c r="D41" s="12">
        <v>90.5</v>
      </c>
      <c r="E41" s="75">
        <v>36.859000000000002</v>
      </c>
      <c r="F41" s="15" t="s">
        <v>180</v>
      </c>
      <c r="G41" s="13">
        <v>12</v>
      </c>
      <c r="H41" s="12">
        <v>89.7</v>
      </c>
      <c r="I41" s="75">
        <v>37.417999999999999</v>
      </c>
      <c r="J41" s="15" t="s">
        <v>183</v>
      </c>
      <c r="K41" s="13">
        <v>1</v>
      </c>
      <c r="L41" s="12">
        <v>84.2</v>
      </c>
      <c r="M41" s="74">
        <v>36.720999999999997</v>
      </c>
      <c r="N41" s="15" t="s">
        <v>181</v>
      </c>
      <c r="O41" s="13">
        <v>9</v>
      </c>
      <c r="P41" s="13">
        <v>86.8</v>
      </c>
      <c r="Q41" s="75">
        <v>36.704000000000001</v>
      </c>
      <c r="R41" s="15" t="s">
        <v>1348</v>
      </c>
      <c r="S41" s="13">
        <v>8</v>
      </c>
      <c r="T41" s="12">
        <v>106.4</v>
      </c>
      <c r="U41" s="75">
        <v>38.229999999999997</v>
      </c>
      <c r="V41" s="15" t="s">
        <v>1345</v>
      </c>
      <c r="W41" s="13">
        <v>10</v>
      </c>
      <c r="X41" s="12">
        <v>82.7</v>
      </c>
      <c r="Y41" s="75">
        <v>37.426000000000002</v>
      </c>
    </row>
    <row r="42" spans="1:25">
      <c r="A42" s="20" t="s">
        <v>44</v>
      </c>
      <c r="B42" s="15" t="s">
        <v>185</v>
      </c>
      <c r="C42" s="13">
        <v>14</v>
      </c>
      <c r="D42" s="12">
        <v>90.5</v>
      </c>
      <c r="E42" s="75">
        <v>36.319000000000003</v>
      </c>
      <c r="F42" s="15" t="s">
        <v>180</v>
      </c>
      <c r="G42" s="13">
        <v>12</v>
      </c>
      <c r="H42" s="12">
        <v>89.7</v>
      </c>
      <c r="I42" s="75">
        <v>37.598999999999997</v>
      </c>
      <c r="J42" s="15" t="s">
        <v>183</v>
      </c>
      <c r="K42" s="13">
        <v>1</v>
      </c>
      <c r="L42" s="12">
        <v>84.2</v>
      </c>
      <c r="M42" s="74">
        <v>36.334000000000003</v>
      </c>
      <c r="N42" s="15" t="s">
        <v>181</v>
      </c>
      <c r="O42" s="13">
        <v>9</v>
      </c>
      <c r="P42" s="13">
        <v>86.8</v>
      </c>
      <c r="Q42" s="75">
        <v>36.665999999999997</v>
      </c>
      <c r="R42" s="15" t="s">
        <v>1348</v>
      </c>
      <c r="S42" s="13">
        <v>8</v>
      </c>
      <c r="T42" s="12">
        <v>106.4</v>
      </c>
      <c r="U42" s="75">
        <v>44.997999999999998</v>
      </c>
      <c r="V42" s="15" t="s">
        <v>1345</v>
      </c>
      <c r="W42" s="13">
        <v>10</v>
      </c>
      <c r="X42" s="12">
        <v>82.7</v>
      </c>
      <c r="Y42" s="75">
        <v>38.856999999999999</v>
      </c>
    </row>
    <row r="43" spans="1:25">
      <c r="A43" s="20" t="s">
        <v>45</v>
      </c>
      <c r="B43" s="15" t="s">
        <v>185</v>
      </c>
      <c r="C43" s="13">
        <v>14</v>
      </c>
      <c r="D43" s="12">
        <v>90.5</v>
      </c>
      <c r="E43" s="75">
        <v>37.767000000000003</v>
      </c>
      <c r="F43" s="15" t="s">
        <v>180</v>
      </c>
      <c r="G43" s="13">
        <v>12</v>
      </c>
      <c r="H43" s="12">
        <v>89.7</v>
      </c>
      <c r="I43" s="75">
        <v>36.171999999999997</v>
      </c>
      <c r="J43" s="15" t="s">
        <v>183</v>
      </c>
      <c r="K43" s="13">
        <v>1</v>
      </c>
      <c r="L43" s="12">
        <v>84.2</v>
      </c>
      <c r="M43" s="74">
        <v>36.417999999999999</v>
      </c>
      <c r="N43" s="15" t="s">
        <v>181</v>
      </c>
      <c r="O43" s="13">
        <v>9</v>
      </c>
      <c r="P43" s="13">
        <v>86.8</v>
      </c>
      <c r="Q43" s="75">
        <v>36.741999999999997</v>
      </c>
      <c r="R43" s="15" t="s">
        <v>1348</v>
      </c>
      <c r="S43" s="13">
        <v>8</v>
      </c>
      <c r="T43" s="12">
        <v>106.4</v>
      </c>
      <c r="U43" s="75">
        <v>38.273000000000003</v>
      </c>
      <c r="V43" s="15" t="s">
        <v>1345</v>
      </c>
      <c r="W43" s="13">
        <v>10</v>
      </c>
      <c r="X43" s="12">
        <v>82.7</v>
      </c>
      <c r="Y43" s="75">
        <v>38.984999999999999</v>
      </c>
    </row>
    <row r="44" spans="1:25">
      <c r="A44" s="20" t="s">
        <v>46</v>
      </c>
      <c r="B44" s="15" t="s">
        <v>185</v>
      </c>
      <c r="C44" s="13">
        <v>14</v>
      </c>
      <c r="D44" s="12">
        <v>90.5</v>
      </c>
      <c r="E44" s="75">
        <v>36.99</v>
      </c>
      <c r="F44" s="15" t="s">
        <v>180</v>
      </c>
      <c r="G44" s="13">
        <v>12</v>
      </c>
      <c r="H44" s="12">
        <v>89.7</v>
      </c>
      <c r="I44" s="75">
        <v>37.174999999999997</v>
      </c>
      <c r="J44" s="15" t="s">
        <v>183</v>
      </c>
      <c r="K44" s="13">
        <v>1</v>
      </c>
      <c r="L44" s="12">
        <v>84.2</v>
      </c>
      <c r="M44" s="74">
        <v>36.796999999999997</v>
      </c>
      <c r="N44" s="15" t="s">
        <v>181</v>
      </c>
      <c r="O44" s="13">
        <v>9</v>
      </c>
      <c r="P44" s="13">
        <v>86.8</v>
      </c>
      <c r="Q44" s="75">
        <v>36.828000000000003</v>
      </c>
      <c r="R44" s="15" t="s">
        <v>1348</v>
      </c>
      <c r="S44" s="13">
        <v>8</v>
      </c>
      <c r="T44" s="12">
        <v>106.4</v>
      </c>
      <c r="U44" s="75">
        <v>40.247</v>
      </c>
      <c r="V44" s="89" t="s">
        <v>189</v>
      </c>
      <c r="W44" s="90"/>
      <c r="X44" s="91"/>
      <c r="Y44" s="75">
        <v>98.372</v>
      </c>
    </row>
    <row r="45" spans="1:25">
      <c r="A45" s="20" t="s">
        <v>47</v>
      </c>
      <c r="B45" s="15" t="s">
        <v>185</v>
      </c>
      <c r="C45" s="13">
        <v>14</v>
      </c>
      <c r="D45" s="12">
        <v>90.5</v>
      </c>
      <c r="E45" s="75">
        <v>36.484000000000002</v>
      </c>
      <c r="F45" s="15" t="s">
        <v>180</v>
      </c>
      <c r="G45" s="13">
        <v>12</v>
      </c>
      <c r="H45" s="12">
        <v>89.7</v>
      </c>
      <c r="I45" s="75">
        <v>37.985999999999997</v>
      </c>
      <c r="J45" s="15" t="s">
        <v>183</v>
      </c>
      <c r="K45" s="13">
        <v>1</v>
      </c>
      <c r="L45" s="12">
        <v>84.2</v>
      </c>
      <c r="M45" s="74">
        <v>35.987000000000002</v>
      </c>
      <c r="N45" s="15" t="s">
        <v>181</v>
      </c>
      <c r="O45" s="13">
        <v>9</v>
      </c>
      <c r="P45" s="13">
        <v>86.8</v>
      </c>
      <c r="Q45" s="75">
        <v>36.566000000000003</v>
      </c>
      <c r="R45" s="15" t="s">
        <v>1348</v>
      </c>
      <c r="S45" s="13">
        <v>8</v>
      </c>
      <c r="T45" s="12">
        <v>106.4</v>
      </c>
      <c r="U45" s="75">
        <v>38.170999999999999</v>
      </c>
      <c r="V45" s="15" t="s">
        <v>1344</v>
      </c>
      <c r="W45" s="13">
        <v>3</v>
      </c>
      <c r="X45" s="12">
        <v>88</v>
      </c>
      <c r="Y45" s="75">
        <v>38.82</v>
      </c>
    </row>
    <row r="46" spans="1:25">
      <c r="A46" s="20" t="s">
        <v>48</v>
      </c>
      <c r="B46" s="15" t="s">
        <v>185</v>
      </c>
      <c r="C46" s="13">
        <v>14</v>
      </c>
      <c r="D46" s="12">
        <v>90.5</v>
      </c>
      <c r="E46" s="75">
        <v>37.113</v>
      </c>
      <c r="F46" s="15" t="s">
        <v>180</v>
      </c>
      <c r="G46" s="13">
        <v>12</v>
      </c>
      <c r="H46" s="12">
        <v>89.7</v>
      </c>
      <c r="I46" s="75">
        <v>37.633000000000003</v>
      </c>
      <c r="J46" s="15" t="s">
        <v>183</v>
      </c>
      <c r="K46" s="13">
        <v>1</v>
      </c>
      <c r="L46" s="12">
        <v>84.2</v>
      </c>
      <c r="M46" s="74">
        <v>36.094999999999999</v>
      </c>
      <c r="N46" s="15" t="s">
        <v>181</v>
      </c>
      <c r="O46" s="13">
        <v>9</v>
      </c>
      <c r="P46" s="13">
        <v>86.8</v>
      </c>
      <c r="Q46" s="75">
        <v>36.691000000000003</v>
      </c>
      <c r="R46" s="15" t="s">
        <v>1348</v>
      </c>
      <c r="S46" s="13">
        <v>8</v>
      </c>
      <c r="T46" s="12">
        <v>106.4</v>
      </c>
      <c r="U46" s="75">
        <v>38.957999999999998</v>
      </c>
      <c r="V46" s="15" t="s">
        <v>1344</v>
      </c>
      <c r="W46" s="13">
        <v>3</v>
      </c>
      <c r="X46" s="12">
        <v>88</v>
      </c>
      <c r="Y46" s="75">
        <v>39.298000000000002</v>
      </c>
    </row>
    <row r="47" spans="1:25">
      <c r="A47" s="20" t="s">
        <v>49</v>
      </c>
      <c r="B47" s="15" t="s">
        <v>185</v>
      </c>
      <c r="C47" s="13">
        <v>14</v>
      </c>
      <c r="D47" s="12">
        <v>90.5</v>
      </c>
      <c r="E47" s="75">
        <v>37.51</v>
      </c>
      <c r="F47" s="15" t="s">
        <v>180</v>
      </c>
      <c r="G47" s="13">
        <v>12</v>
      </c>
      <c r="H47" s="12">
        <v>89.7</v>
      </c>
      <c r="I47" s="75">
        <v>35.76</v>
      </c>
      <c r="J47" s="15" t="s">
        <v>183</v>
      </c>
      <c r="K47" s="13">
        <v>1</v>
      </c>
      <c r="L47" s="12">
        <v>84.2</v>
      </c>
      <c r="M47" s="74">
        <v>35.683999999999997</v>
      </c>
      <c r="N47" s="15" t="s">
        <v>181</v>
      </c>
      <c r="O47" s="13">
        <v>9</v>
      </c>
      <c r="P47" s="13">
        <v>86.8</v>
      </c>
      <c r="Q47" s="75">
        <v>36.685000000000002</v>
      </c>
      <c r="R47" s="15" t="s">
        <v>1348</v>
      </c>
      <c r="S47" s="13">
        <v>8</v>
      </c>
      <c r="T47" s="12">
        <v>106.4</v>
      </c>
      <c r="U47" s="75">
        <v>38.097000000000001</v>
      </c>
      <c r="V47" s="15" t="s">
        <v>1344</v>
      </c>
      <c r="W47" s="13">
        <v>3</v>
      </c>
      <c r="X47" s="12">
        <v>88</v>
      </c>
      <c r="Y47" s="75">
        <v>39.091999999999999</v>
      </c>
    </row>
    <row r="48" spans="1:25">
      <c r="A48" s="20" t="s">
        <v>50</v>
      </c>
      <c r="B48" s="15" t="s">
        <v>185</v>
      </c>
      <c r="C48" s="13">
        <v>14</v>
      </c>
      <c r="D48" s="12">
        <v>90.5</v>
      </c>
      <c r="E48" s="75">
        <v>36.444000000000003</v>
      </c>
      <c r="F48" s="15" t="s">
        <v>180</v>
      </c>
      <c r="G48" s="13">
        <v>12</v>
      </c>
      <c r="H48" s="12">
        <v>89.7</v>
      </c>
      <c r="I48" s="75">
        <v>36.308999999999997</v>
      </c>
      <c r="J48" s="15" t="s">
        <v>183</v>
      </c>
      <c r="K48" s="13">
        <v>1</v>
      </c>
      <c r="L48" s="12">
        <v>84.2</v>
      </c>
      <c r="M48" s="74">
        <v>35.58</v>
      </c>
      <c r="N48" s="15" t="s">
        <v>181</v>
      </c>
      <c r="O48" s="13">
        <v>9</v>
      </c>
      <c r="P48" s="13">
        <v>86.8</v>
      </c>
      <c r="Q48" s="75">
        <v>36.976999999999997</v>
      </c>
      <c r="R48" s="15" t="s">
        <v>1348</v>
      </c>
      <c r="S48" s="13">
        <v>8</v>
      </c>
      <c r="T48" s="12">
        <v>106.4</v>
      </c>
      <c r="U48" s="75">
        <v>38.222000000000001</v>
      </c>
      <c r="V48" s="15" t="s">
        <v>1344</v>
      </c>
      <c r="W48" s="13">
        <v>3</v>
      </c>
      <c r="X48" s="12">
        <v>88</v>
      </c>
      <c r="Y48" s="75">
        <v>38.095999999999997</v>
      </c>
    </row>
    <row r="49" spans="1:25">
      <c r="A49" s="20" t="s">
        <v>51</v>
      </c>
      <c r="B49" s="15" t="s">
        <v>185</v>
      </c>
      <c r="C49" s="13">
        <v>14</v>
      </c>
      <c r="D49" s="12">
        <v>90.5</v>
      </c>
      <c r="E49" s="75">
        <v>37.052999999999997</v>
      </c>
      <c r="F49" s="15" t="s">
        <v>180</v>
      </c>
      <c r="G49" s="13">
        <v>12</v>
      </c>
      <c r="H49" s="12">
        <v>89.7</v>
      </c>
      <c r="I49" s="75">
        <v>35.933999999999997</v>
      </c>
      <c r="J49" s="15" t="s">
        <v>183</v>
      </c>
      <c r="K49" s="13">
        <v>1</v>
      </c>
      <c r="L49" s="12">
        <v>84.2</v>
      </c>
      <c r="M49" s="74">
        <v>35.145000000000003</v>
      </c>
      <c r="N49" s="15" t="s">
        <v>181</v>
      </c>
      <c r="O49" s="13">
        <v>9</v>
      </c>
      <c r="P49" s="13">
        <v>86.8</v>
      </c>
      <c r="Q49" s="75">
        <v>36.435000000000002</v>
      </c>
      <c r="R49" s="15" t="s">
        <v>1348</v>
      </c>
      <c r="S49" s="13">
        <v>8</v>
      </c>
      <c r="T49" s="12">
        <v>106.4</v>
      </c>
      <c r="U49" s="75">
        <v>39.338000000000001</v>
      </c>
      <c r="V49" s="15" t="s">
        <v>1344</v>
      </c>
      <c r="W49" s="13">
        <v>3</v>
      </c>
      <c r="X49" s="12">
        <v>88</v>
      </c>
      <c r="Y49" s="75">
        <v>41.195999999999998</v>
      </c>
    </row>
    <row r="50" spans="1:25">
      <c r="A50" s="20" t="s">
        <v>52</v>
      </c>
      <c r="B50" s="15" t="s">
        <v>185</v>
      </c>
      <c r="C50" s="13">
        <v>14</v>
      </c>
      <c r="D50" s="12">
        <v>90.5</v>
      </c>
      <c r="E50" s="75">
        <v>36.279000000000003</v>
      </c>
      <c r="F50" s="15" t="s">
        <v>180</v>
      </c>
      <c r="G50" s="13">
        <v>12</v>
      </c>
      <c r="H50" s="12">
        <v>89.7</v>
      </c>
      <c r="I50" s="75">
        <v>36.33</v>
      </c>
      <c r="J50" s="15" t="s">
        <v>183</v>
      </c>
      <c r="K50" s="13">
        <v>1</v>
      </c>
      <c r="L50" s="12">
        <v>84.2</v>
      </c>
      <c r="M50" s="74">
        <v>35.527000000000001</v>
      </c>
      <c r="N50" s="15" t="s">
        <v>181</v>
      </c>
      <c r="O50" s="13">
        <v>9</v>
      </c>
      <c r="P50" s="13">
        <v>86.8</v>
      </c>
      <c r="Q50" s="75">
        <v>36.991</v>
      </c>
      <c r="R50" s="15" t="s">
        <v>1348</v>
      </c>
      <c r="S50" s="13">
        <v>8</v>
      </c>
      <c r="T50" s="12">
        <v>106.4</v>
      </c>
      <c r="U50" s="75">
        <v>38.552999999999997</v>
      </c>
      <c r="V50" s="15" t="s">
        <v>1344</v>
      </c>
      <c r="W50" s="13">
        <v>3</v>
      </c>
      <c r="X50" s="12">
        <v>88</v>
      </c>
      <c r="Y50" s="75">
        <v>38.808999999999997</v>
      </c>
    </row>
    <row r="51" spans="1:25">
      <c r="A51" s="20" t="s">
        <v>53</v>
      </c>
      <c r="B51" s="15" t="s">
        <v>185</v>
      </c>
      <c r="C51" s="13">
        <v>14</v>
      </c>
      <c r="D51" s="12">
        <v>90.5</v>
      </c>
      <c r="E51" s="75">
        <v>36.668999999999997</v>
      </c>
      <c r="F51" s="15" t="s">
        <v>180</v>
      </c>
      <c r="G51" s="13">
        <v>12</v>
      </c>
      <c r="H51" s="12">
        <v>89.7</v>
      </c>
      <c r="I51" s="75">
        <v>37.079000000000001</v>
      </c>
      <c r="J51" s="15" t="s">
        <v>183</v>
      </c>
      <c r="K51" s="13">
        <v>1</v>
      </c>
      <c r="L51" s="12">
        <v>84.2</v>
      </c>
      <c r="M51" s="74">
        <v>35.200000000000003</v>
      </c>
      <c r="N51" s="15" t="s">
        <v>181</v>
      </c>
      <c r="O51" s="13">
        <v>9</v>
      </c>
      <c r="P51" s="13">
        <v>86.8</v>
      </c>
      <c r="Q51" s="75">
        <v>36.640999999999998</v>
      </c>
      <c r="R51" s="15" t="s">
        <v>1348</v>
      </c>
      <c r="S51" s="13">
        <v>8</v>
      </c>
      <c r="T51" s="12">
        <v>106.4</v>
      </c>
      <c r="U51" s="75">
        <v>38.468000000000004</v>
      </c>
      <c r="V51" s="15" t="s">
        <v>1344</v>
      </c>
      <c r="W51" s="13">
        <v>3</v>
      </c>
      <c r="X51" s="12">
        <v>88</v>
      </c>
      <c r="Y51" s="75">
        <v>44.816000000000003</v>
      </c>
    </row>
    <row r="52" spans="1:25">
      <c r="A52" s="20" t="s">
        <v>54</v>
      </c>
      <c r="B52" s="15" t="s">
        <v>185</v>
      </c>
      <c r="C52" s="13">
        <v>14</v>
      </c>
      <c r="D52" s="12">
        <v>90.5</v>
      </c>
      <c r="E52" s="75">
        <v>35.996000000000002</v>
      </c>
      <c r="F52" s="15" t="s">
        <v>180</v>
      </c>
      <c r="G52" s="13">
        <v>12</v>
      </c>
      <c r="H52" s="12">
        <v>89.7</v>
      </c>
      <c r="I52" s="75">
        <v>35.924999999999997</v>
      </c>
      <c r="J52" s="15" t="s">
        <v>183</v>
      </c>
      <c r="K52" s="13">
        <v>1</v>
      </c>
      <c r="L52" s="12">
        <v>84.2</v>
      </c>
      <c r="M52" s="74">
        <v>35.405999999999999</v>
      </c>
      <c r="N52" s="15" t="s">
        <v>181</v>
      </c>
      <c r="O52" s="13">
        <v>9</v>
      </c>
      <c r="P52" s="13">
        <v>86.8</v>
      </c>
      <c r="Q52" s="75">
        <v>36.866</v>
      </c>
      <c r="R52" s="15" t="s">
        <v>1348</v>
      </c>
      <c r="S52" s="13">
        <v>8</v>
      </c>
      <c r="T52" s="12">
        <v>106.4</v>
      </c>
      <c r="U52" s="75">
        <v>38.68</v>
      </c>
      <c r="V52" s="15" t="s">
        <v>1344</v>
      </c>
      <c r="W52" s="13">
        <v>3</v>
      </c>
      <c r="X52" s="12">
        <v>88</v>
      </c>
      <c r="Y52" s="75">
        <v>37.625</v>
      </c>
    </row>
    <row r="53" spans="1:25">
      <c r="A53" s="20" t="s">
        <v>55</v>
      </c>
      <c r="B53" s="15" t="s">
        <v>185</v>
      </c>
      <c r="C53" s="13">
        <v>14</v>
      </c>
      <c r="D53" s="12">
        <v>90.5</v>
      </c>
      <c r="E53" s="75">
        <v>36.316000000000003</v>
      </c>
      <c r="F53" s="15" t="s">
        <v>180</v>
      </c>
      <c r="G53" s="13">
        <v>12</v>
      </c>
      <c r="H53" s="12">
        <v>89.7</v>
      </c>
      <c r="I53" s="75">
        <v>36.158999999999999</v>
      </c>
      <c r="J53" s="15" t="s">
        <v>183</v>
      </c>
      <c r="K53" s="13">
        <v>1</v>
      </c>
      <c r="L53" s="12">
        <v>84.2</v>
      </c>
      <c r="M53" s="74">
        <v>35.494999999999997</v>
      </c>
      <c r="N53" s="15" t="s">
        <v>181</v>
      </c>
      <c r="O53" s="13">
        <v>9</v>
      </c>
      <c r="P53" s="13">
        <v>86.8</v>
      </c>
      <c r="Q53" s="75">
        <v>36.323</v>
      </c>
      <c r="R53" s="15" t="s">
        <v>1348</v>
      </c>
      <c r="S53" s="13">
        <v>8</v>
      </c>
      <c r="T53" s="12">
        <v>106.4</v>
      </c>
      <c r="U53" s="75">
        <v>37.85</v>
      </c>
      <c r="V53" s="15" t="s">
        <v>1344</v>
      </c>
      <c r="W53" s="13">
        <v>3</v>
      </c>
      <c r="X53" s="12">
        <v>88</v>
      </c>
      <c r="Y53" s="75">
        <v>44.319000000000003</v>
      </c>
    </row>
    <row r="54" spans="1:25">
      <c r="A54" s="20" t="s">
        <v>56</v>
      </c>
      <c r="B54" s="15" t="s">
        <v>185</v>
      </c>
      <c r="C54" s="13">
        <v>14</v>
      </c>
      <c r="D54" s="12">
        <v>90.5</v>
      </c>
      <c r="E54" s="75">
        <v>36.360999999999997</v>
      </c>
      <c r="F54" s="15" t="s">
        <v>180</v>
      </c>
      <c r="G54" s="13">
        <v>12</v>
      </c>
      <c r="H54" s="12">
        <v>89.7</v>
      </c>
      <c r="I54" s="75">
        <v>34.994999999999997</v>
      </c>
      <c r="J54" s="15" t="s">
        <v>183</v>
      </c>
      <c r="K54" s="13">
        <v>1</v>
      </c>
      <c r="L54" s="12">
        <v>84.2</v>
      </c>
      <c r="M54" s="74">
        <v>35.950000000000003</v>
      </c>
      <c r="N54" s="15" t="s">
        <v>181</v>
      </c>
      <c r="O54" s="13">
        <v>9</v>
      </c>
      <c r="P54" s="13">
        <v>86.8</v>
      </c>
      <c r="Q54" s="75">
        <v>37.878</v>
      </c>
      <c r="R54" s="15" t="s">
        <v>1348</v>
      </c>
      <c r="S54" s="13">
        <v>8</v>
      </c>
      <c r="T54" s="12">
        <v>106.4</v>
      </c>
      <c r="U54" s="75">
        <v>38.081000000000003</v>
      </c>
      <c r="V54" s="15" t="s">
        <v>1344</v>
      </c>
      <c r="W54" s="13">
        <v>3</v>
      </c>
      <c r="X54" s="12">
        <v>88</v>
      </c>
      <c r="Y54" s="75">
        <v>39.246000000000002</v>
      </c>
    </row>
    <row r="55" spans="1:25">
      <c r="A55" s="20" t="s">
        <v>57</v>
      </c>
      <c r="B55" s="15" t="s">
        <v>185</v>
      </c>
      <c r="C55" s="13">
        <v>14</v>
      </c>
      <c r="D55" s="12">
        <v>90.5</v>
      </c>
      <c r="E55" s="75">
        <v>36.631999999999998</v>
      </c>
      <c r="F55" s="15" t="s">
        <v>180</v>
      </c>
      <c r="G55" s="13">
        <v>12</v>
      </c>
      <c r="H55" s="12">
        <v>89.7</v>
      </c>
      <c r="I55" s="75">
        <v>35.040999999999997</v>
      </c>
      <c r="J55" s="15" t="s">
        <v>183</v>
      </c>
      <c r="K55" s="13">
        <v>1</v>
      </c>
      <c r="L55" s="12">
        <v>84.2</v>
      </c>
      <c r="M55" s="74">
        <v>36.594999999999999</v>
      </c>
      <c r="N55" s="15" t="s">
        <v>181</v>
      </c>
      <c r="O55" s="13">
        <v>9</v>
      </c>
      <c r="P55" s="13">
        <v>86.8</v>
      </c>
      <c r="Q55" s="75">
        <v>37.1</v>
      </c>
      <c r="R55" s="15" t="s">
        <v>1348</v>
      </c>
      <c r="S55" s="13">
        <v>8</v>
      </c>
      <c r="T55" s="12">
        <v>106.4</v>
      </c>
      <c r="U55" s="75">
        <v>38.731000000000002</v>
      </c>
      <c r="V55" s="15" t="s">
        <v>1344</v>
      </c>
      <c r="W55" s="13">
        <v>3</v>
      </c>
      <c r="X55" s="12">
        <v>88</v>
      </c>
      <c r="Y55" s="75">
        <v>38.5</v>
      </c>
    </row>
    <row r="56" spans="1:25">
      <c r="A56" s="20" t="s">
        <v>58</v>
      </c>
      <c r="B56" s="15" t="s">
        <v>185</v>
      </c>
      <c r="C56" s="13">
        <v>14</v>
      </c>
      <c r="D56" s="12">
        <v>90.5</v>
      </c>
      <c r="E56" s="75">
        <v>36.732999999999997</v>
      </c>
      <c r="F56" s="15" t="s">
        <v>180</v>
      </c>
      <c r="G56" s="13">
        <v>12</v>
      </c>
      <c r="H56" s="12">
        <v>89.7</v>
      </c>
      <c r="I56" s="75">
        <v>36.26</v>
      </c>
      <c r="J56" s="15" t="s">
        <v>183</v>
      </c>
      <c r="K56" s="13">
        <v>1</v>
      </c>
      <c r="L56" s="12">
        <v>84.2</v>
      </c>
      <c r="M56" s="74">
        <v>36.409999999999997</v>
      </c>
      <c r="N56" s="15" t="s">
        <v>181</v>
      </c>
      <c r="O56" s="13">
        <v>9</v>
      </c>
      <c r="P56" s="13">
        <v>86.8</v>
      </c>
      <c r="Q56" s="75">
        <v>37.168999999999997</v>
      </c>
      <c r="R56" s="15" t="s">
        <v>1348</v>
      </c>
      <c r="S56" s="13">
        <v>8</v>
      </c>
      <c r="T56" s="12">
        <v>106.4</v>
      </c>
      <c r="U56" s="75">
        <v>38.118000000000002</v>
      </c>
      <c r="V56" s="15" t="s">
        <v>1344</v>
      </c>
      <c r="W56" s="13">
        <v>3</v>
      </c>
      <c r="X56" s="12">
        <v>88</v>
      </c>
      <c r="Y56" s="75">
        <v>37.991</v>
      </c>
    </row>
    <row r="57" spans="1:25">
      <c r="A57" s="20" t="s">
        <v>59</v>
      </c>
      <c r="B57" s="15" t="s">
        <v>185</v>
      </c>
      <c r="C57" s="13">
        <v>14</v>
      </c>
      <c r="D57" s="12">
        <v>90.5</v>
      </c>
      <c r="E57" s="75">
        <v>36.390999999999998</v>
      </c>
      <c r="F57" s="15" t="s">
        <v>180</v>
      </c>
      <c r="G57" s="13">
        <v>12</v>
      </c>
      <c r="H57" s="12">
        <v>89.7</v>
      </c>
      <c r="I57" s="75">
        <v>36.018999999999998</v>
      </c>
      <c r="J57" s="15" t="s">
        <v>183</v>
      </c>
      <c r="K57" s="13">
        <v>1</v>
      </c>
      <c r="L57" s="12">
        <v>84.2</v>
      </c>
      <c r="M57" s="74">
        <v>35.957000000000001</v>
      </c>
      <c r="N57" s="15" t="s">
        <v>181</v>
      </c>
      <c r="O57" s="13">
        <v>9</v>
      </c>
      <c r="P57" s="13">
        <v>86.8</v>
      </c>
      <c r="Q57" s="75">
        <v>36.716000000000001</v>
      </c>
      <c r="R57" s="15" t="s">
        <v>1348</v>
      </c>
      <c r="S57" s="13">
        <v>8</v>
      </c>
      <c r="T57" s="12">
        <v>106.4</v>
      </c>
      <c r="U57" s="75">
        <v>37.024000000000001</v>
      </c>
      <c r="V57" s="15" t="s">
        <v>1344</v>
      </c>
      <c r="W57" s="13">
        <v>3</v>
      </c>
      <c r="X57" s="12">
        <v>88</v>
      </c>
      <c r="Y57" s="75">
        <v>39.15</v>
      </c>
    </row>
    <row r="58" spans="1:25">
      <c r="A58" s="20" t="s">
        <v>60</v>
      </c>
      <c r="B58" s="15" t="s">
        <v>185</v>
      </c>
      <c r="C58" s="13">
        <v>14</v>
      </c>
      <c r="D58" s="12">
        <v>90.5</v>
      </c>
      <c r="E58" s="75">
        <v>35.948</v>
      </c>
      <c r="F58" s="15" t="s">
        <v>180</v>
      </c>
      <c r="G58" s="13">
        <v>12</v>
      </c>
      <c r="H58" s="12">
        <v>89.7</v>
      </c>
      <c r="I58" s="75">
        <v>35.606999999999999</v>
      </c>
      <c r="J58" s="15" t="s">
        <v>183</v>
      </c>
      <c r="K58" s="13">
        <v>1</v>
      </c>
      <c r="L58" s="12">
        <v>84.2</v>
      </c>
      <c r="M58" s="74">
        <v>36.366</v>
      </c>
      <c r="N58" s="15" t="s">
        <v>181</v>
      </c>
      <c r="O58" s="13">
        <v>9</v>
      </c>
      <c r="P58" s="13">
        <v>86.8</v>
      </c>
      <c r="Q58" s="75">
        <v>36.99</v>
      </c>
      <c r="R58" s="15" t="s">
        <v>1348</v>
      </c>
      <c r="S58" s="13">
        <v>8</v>
      </c>
      <c r="T58" s="12">
        <v>106.4</v>
      </c>
      <c r="U58" s="75">
        <v>39.491</v>
      </c>
      <c r="V58" s="15" t="s">
        <v>1344</v>
      </c>
      <c r="W58" s="13">
        <v>3</v>
      </c>
      <c r="X58" s="12">
        <v>88</v>
      </c>
      <c r="Y58" s="75">
        <v>38.033999999999999</v>
      </c>
    </row>
    <row r="59" spans="1:25">
      <c r="A59" s="20" t="s">
        <v>61</v>
      </c>
      <c r="B59" s="15" t="s">
        <v>185</v>
      </c>
      <c r="C59" s="13">
        <v>14</v>
      </c>
      <c r="D59" s="12">
        <v>90.5</v>
      </c>
      <c r="E59" s="75">
        <v>35.643000000000001</v>
      </c>
      <c r="F59" s="15" t="s">
        <v>180</v>
      </c>
      <c r="G59" s="13">
        <v>12</v>
      </c>
      <c r="H59" s="12">
        <v>89.7</v>
      </c>
      <c r="I59" s="75">
        <v>35.619999999999997</v>
      </c>
      <c r="J59" s="15" t="s">
        <v>183</v>
      </c>
      <c r="K59" s="13">
        <v>1</v>
      </c>
      <c r="L59" s="12">
        <v>84.2</v>
      </c>
      <c r="M59" s="74">
        <v>35.743000000000002</v>
      </c>
      <c r="N59" s="15" t="s">
        <v>181</v>
      </c>
      <c r="O59" s="13">
        <v>9</v>
      </c>
      <c r="P59" s="13">
        <v>86.8</v>
      </c>
      <c r="Q59" s="75">
        <v>36.682000000000002</v>
      </c>
      <c r="R59" s="15" t="s">
        <v>1348</v>
      </c>
      <c r="S59" s="13">
        <v>8</v>
      </c>
      <c r="T59" s="12">
        <v>106.4</v>
      </c>
      <c r="U59" s="75">
        <v>36.792000000000002</v>
      </c>
      <c r="V59" s="15" t="s">
        <v>1344</v>
      </c>
      <c r="W59" s="13">
        <v>3</v>
      </c>
      <c r="X59" s="12">
        <v>88</v>
      </c>
      <c r="Y59" s="75">
        <v>37.201000000000001</v>
      </c>
    </row>
    <row r="60" spans="1:25">
      <c r="A60" s="20" t="s">
        <v>62</v>
      </c>
      <c r="B60" s="15" t="s">
        <v>185</v>
      </c>
      <c r="C60" s="13">
        <v>14</v>
      </c>
      <c r="D60" s="12">
        <v>90.5</v>
      </c>
      <c r="E60" s="75">
        <v>36.32</v>
      </c>
      <c r="F60" s="15" t="s">
        <v>180</v>
      </c>
      <c r="G60" s="13">
        <v>12</v>
      </c>
      <c r="H60" s="12">
        <v>89.7</v>
      </c>
      <c r="I60" s="75">
        <v>35.183999999999997</v>
      </c>
      <c r="J60" s="15" t="s">
        <v>183</v>
      </c>
      <c r="K60" s="13">
        <v>1</v>
      </c>
      <c r="L60" s="12">
        <v>84.2</v>
      </c>
      <c r="M60" s="74">
        <v>35.313000000000002</v>
      </c>
      <c r="N60" s="15" t="s">
        <v>181</v>
      </c>
      <c r="O60" s="13">
        <v>9</v>
      </c>
      <c r="P60" s="13">
        <v>86.8</v>
      </c>
      <c r="Q60" s="75">
        <v>37.21</v>
      </c>
      <c r="R60" s="15" t="s">
        <v>1348</v>
      </c>
      <c r="S60" s="13">
        <v>8</v>
      </c>
      <c r="T60" s="12">
        <v>106.4</v>
      </c>
      <c r="U60" s="75">
        <v>37.466999999999999</v>
      </c>
      <c r="V60" s="15" t="s">
        <v>1344</v>
      </c>
      <c r="W60" s="13">
        <v>3</v>
      </c>
      <c r="X60" s="12">
        <v>88</v>
      </c>
      <c r="Y60" s="75">
        <v>39.287999999999997</v>
      </c>
    </row>
    <row r="61" spans="1:25">
      <c r="A61" s="20" t="s">
        <v>63</v>
      </c>
      <c r="B61" s="15" t="s">
        <v>185</v>
      </c>
      <c r="C61" s="13">
        <v>14</v>
      </c>
      <c r="D61" s="12">
        <v>90.5</v>
      </c>
      <c r="E61" s="75">
        <v>36.680999999999997</v>
      </c>
      <c r="F61" s="15" t="s">
        <v>180</v>
      </c>
      <c r="G61" s="13">
        <v>12</v>
      </c>
      <c r="H61" s="12">
        <v>89.7</v>
      </c>
      <c r="I61" s="75">
        <v>36.271000000000001</v>
      </c>
      <c r="J61" s="15" t="s">
        <v>183</v>
      </c>
      <c r="K61" s="13">
        <v>1</v>
      </c>
      <c r="L61" s="12">
        <v>84.2</v>
      </c>
      <c r="M61" s="74">
        <v>35.930999999999997</v>
      </c>
      <c r="N61" s="15" t="s">
        <v>181</v>
      </c>
      <c r="O61" s="13">
        <v>9</v>
      </c>
      <c r="P61" s="13">
        <v>86.8</v>
      </c>
      <c r="Q61" s="75">
        <v>36.942</v>
      </c>
      <c r="R61" s="15" t="s">
        <v>1348</v>
      </c>
      <c r="S61" s="13">
        <v>8</v>
      </c>
      <c r="T61" s="12">
        <v>106.4</v>
      </c>
      <c r="U61" s="75">
        <v>37.488</v>
      </c>
      <c r="V61" s="15" t="s">
        <v>1344</v>
      </c>
      <c r="W61" s="13">
        <v>3</v>
      </c>
      <c r="X61" s="12">
        <v>88</v>
      </c>
      <c r="Y61" s="75">
        <v>37.408999999999999</v>
      </c>
    </row>
    <row r="62" spans="1:25">
      <c r="A62" s="20" t="s">
        <v>64</v>
      </c>
      <c r="B62" s="15" t="s">
        <v>185</v>
      </c>
      <c r="C62" s="13">
        <v>14</v>
      </c>
      <c r="D62" s="12">
        <v>90.5</v>
      </c>
      <c r="E62" s="75">
        <v>35.758000000000003</v>
      </c>
      <c r="F62" s="15" t="s">
        <v>180</v>
      </c>
      <c r="G62" s="13">
        <v>12</v>
      </c>
      <c r="H62" s="12">
        <v>89.7</v>
      </c>
      <c r="I62" s="75">
        <v>35.131</v>
      </c>
      <c r="J62" s="15" t="s">
        <v>183</v>
      </c>
      <c r="K62" s="13">
        <v>1</v>
      </c>
      <c r="L62" s="12">
        <v>84.2</v>
      </c>
      <c r="M62" s="74">
        <v>35.813000000000002</v>
      </c>
      <c r="N62" s="15" t="s">
        <v>181</v>
      </c>
      <c r="O62" s="13">
        <v>9</v>
      </c>
      <c r="P62" s="13">
        <v>86.8</v>
      </c>
      <c r="Q62" s="75">
        <v>36.74</v>
      </c>
      <c r="R62" s="15" t="s">
        <v>1348</v>
      </c>
      <c r="S62" s="13">
        <v>8</v>
      </c>
      <c r="T62" s="12">
        <v>106.4</v>
      </c>
      <c r="U62" s="75">
        <v>37.255000000000003</v>
      </c>
      <c r="V62" s="15" t="s">
        <v>1344</v>
      </c>
      <c r="W62" s="13">
        <v>3</v>
      </c>
      <c r="X62" s="12">
        <v>88</v>
      </c>
      <c r="Y62" s="75">
        <v>45.552999999999997</v>
      </c>
    </row>
    <row r="63" spans="1:25">
      <c r="A63" s="20" t="s">
        <v>65</v>
      </c>
      <c r="B63" s="15" t="s">
        <v>185</v>
      </c>
      <c r="C63" s="13">
        <v>14</v>
      </c>
      <c r="D63" s="12">
        <v>90.5</v>
      </c>
      <c r="E63" s="75">
        <v>37.026000000000003</v>
      </c>
      <c r="F63" s="15" t="s">
        <v>180</v>
      </c>
      <c r="G63" s="13">
        <v>12</v>
      </c>
      <c r="H63" s="12">
        <v>89.7</v>
      </c>
      <c r="I63" s="75">
        <v>35.796999999999997</v>
      </c>
      <c r="J63" s="15" t="s">
        <v>183</v>
      </c>
      <c r="K63" s="13">
        <v>1</v>
      </c>
      <c r="L63" s="12">
        <v>84.2</v>
      </c>
      <c r="M63" s="74">
        <v>35.6</v>
      </c>
      <c r="N63" s="15" t="s">
        <v>181</v>
      </c>
      <c r="O63" s="13">
        <v>9</v>
      </c>
      <c r="P63" s="13">
        <v>86.8</v>
      </c>
      <c r="Q63" s="75">
        <v>37.009</v>
      </c>
      <c r="R63" s="89" t="s">
        <v>189</v>
      </c>
      <c r="S63" s="90"/>
      <c r="T63" s="91"/>
      <c r="U63" s="75">
        <v>87.981999999999999</v>
      </c>
      <c r="V63" s="15" t="s">
        <v>1344</v>
      </c>
      <c r="W63" s="13">
        <v>3</v>
      </c>
      <c r="X63" s="12">
        <v>88</v>
      </c>
      <c r="Y63" s="75">
        <v>37.887999999999998</v>
      </c>
    </row>
    <row r="64" spans="1:25">
      <c r="A64" s="20" t="s">
        <v>66</v>
      </c>
      <c r="B64" s="15" t="s">
        <v>185</v>
      </c>
      <c r="C64" s="13">
        <v>14</v>
      </c>
      <c r="D64" s="12">
        <v>90.5</v>
      </c>
      <c r="E64" s="75">
        <v>35.939</v>
      </c>
      <c r="F64" s="15" t="s">
        <v>180</v>
      </c>
      <c r="G64" s="13">
        <v>12</v>
      </c>
      <c r="H64" s="12">
        <v>89.7</v>
      </c>
      <c r="I64" s="75">
        <v>35.773000000000003</v>
      </c>
      <c r="J64" s="15" t="s">
        <v>183</v>
      </c>
      <c r="K64" s="13">
        <v>1</v>
      </c>
      <c r="L64" s="12">
        <v>84.2</v>
      </c>
      <c r="M64" s="74">
        <v>35.997</v>
      </c>
      <c r="N64" s="15" t="s">
        <v>181</v>
      </c>
      <c r="O64" s="13">
        <v>9</v>
      </c>
      <c r="P64" s="13">
        <v>86.8</v>
      </c>
      <c r="Q64" s="75">
        <v>36.209000000000003</v>
      </c>
      <c r="R64" s="15" t="s">
        <v>1346</v>
      </c>
      <c r="S64" s="13">
        <v>9</v>
      </c>
      <c r="T64" s="12">
        <v>98.5</v>
      </c>
      <c r="U64" s="75">
        <v>39.481000000000002</v>
      </c>
      <c r="V64" s="15" t="s">
        <v>1344</v>
      </c>
      <c r="W64" s="13">
        <v>3</v>
      </c>
      <c r="X64" s="12">
        <v>88</v>
      </c>
      <c r="Y64" s="75">
        <v>37.523000000000003</v>
      </c>
    </row>
    <row r="65" spans="1:25">
      <c r="A65" s="20" t="s">
        <v>67</v>
      </c>
      <c r="B65" s="15" t="s">
        <v>185</v>
      </c>
      <c r="C65" s="13">
        <v>14</v>
      </c>
      <c r="D65" s="12">
        <v>90.5</v>
      </c>
      <c r="E65" s="75">
        <v>35.896999999999998</v>
      </c>
      <c r="F65" s="15" t="s">
        <v>180</v>
      </c>
      <c r="G65" s="13">
        <v>12</v>
      </c>
      <c r="H65" s="12">
        <v>89.7</v>
      </c>
      <c r="I65" s="75">
        <v>35.85</v>
      </c>
      <c r="J65" s="15" t="s">
        <v>183</v>
      </c>
      <c r="K65" s="13">
        <v>1</v>
      </c>
      <c r="L65" s="12">
        <v>84.2</v>
      </c>
      <c r="M65" s="74">
        <v>35.406999999999996</v>
      </c>
      <c r="N65" s="89" t="s">
        <v>189</v>
      </c>
      <c r="O65" s="90"/>
      <c r="P65" s="91"/>
      <c r="Q65" s="75">
        <v>94.888999999999996</v>
      </c>
      <c r="R65" s="15" t="s">
        <v>1346</v>
      </c>
      <c r="S65" s="13">
        <v>9</v>
      </c>
      <c r="T65" s="12">
        <v>98.5</v>
      </c>
      <c r="U65" s="75">
        <v>38.505000000000003</v>
      </c>
      <c r="V65" s="15" t="s">
        <v>1344</v>
      </c>
      <c r="W65" s="13">
        <v>3</v>
      </c>
      <c r="X65" s="12">
        <v>88</v>
      </c>
      <c r="Y65" s="75">
        <v>37.728999999999999</v>
      </c>
    </row>
    <row r="66" spans="1:25">
      <c r="A66" s="20" t="s">
        <v>68</v>
      </c>
      <c r="B66" s="15" t="s">
        <v>185</v>
      </c>
      <c r="C66" s="13">
        <v>14</v>
      </c>
      <c r="D66" s="12">
        <v>90.5</v>
      </c>
      <c r="E66" s="75">
        <v>36.863999999999997</v>
      </c>
      <c r="F66" s="15" t="s">
        <v>180</v>
      </c>
      <c r="G66" s="13">
        <v>12</v>
      </c>
      <c r="H66" s="12">
        <v>89.7</v>
      </c>
      <c r="I66" s="75">
        <v>35.424999999999997</v>
      </c>
      <c r="J66" s="15" t="s">
        <v>183</v>
      </c>
      <c r="K66" s="13">
        <v>1</v>
      </c>
      <c r="L66" s="12">
        <v>84.2</v>
      </c>
      <c r="M66" s="74">
        <v>36.131</v>
      </c>
      <c r="N66" s="88" t="s">
        <v>179</v>
      </c>
      <c r="O66" s="13">
        <v>10</v>
      </c>
      <c r="P66" s="13">
        <v>89.9</v>
      </c>
      <c r="Q66" s="75">
        <v>36.692999999999998</v>
      </c>
      <c r="R66" s="15" t="s">
        <v>1346</v>
      </c>
      <c r="S66" s="13">
        <v>9</v>
      </c>
      <c r="T66" s="12">
        <v>98.5</v>
      </c>
      <c r="U66" s="75">
        <v>37.878</v>
      </c>
      <c r="V66" s="15" t="s">
        <v>1344</v>
      </c>
      <c r="W66" s="13">
        <v>3</v>
      </c>
      <c r="X66" s="12">
        <v>88</v>
      </c>
      <c r="Y66" s="75">
        <v>39.731999999999999</v>
      </c>
    </row>
    <row r="67" spans="1:25">
      <c r="A67" s="20" t="s">
        <v>69</v>
      </c>
      <c r="B67" s="89" t="s">
        <v>189</v>
      </c>
      <c r="C67" s="90"/>
      <c r="D67" s="91"/>
      <c r="E67" s="75">
        <v>98.412000000000006</v>
      </c>
      <c r="F67" s="89" t="s">
        <v>189</v>
      </c>
      <c r="G67" s="90"/>
      <c r="H67" s="91"/>
      <c r="I67" s="75">
        <v>116.589</v>
      </c>
      <c r="J67" s="15" t="s">
        <v>183</v>
      </c>
      <c r="K67" s="13">
        <v>1</v>
      </c>
      <c r="L67" s="12">
        <v>84.2</v>
      </c>
      <c r="M67" s="74">
        <v>36.003</v>
      </c>
      <c r="N67" s="88" t="s">
        <v>179</v>
      </c>
      <c r="O67" s="13">
        <v>10</v>
      </c>
      <c r="P67" s="13">
        <v>89.9</v>
      </c>
      <c r="Q67" s="75">
        <v>36.338000000000001</v>
      </c>
      <c r="R67" s="15" t="s">
        <v>1346</v>
      </c>
      <c r="S67" s="13">
        <v>9</v>
      </c>
      <c r="T67" s="12">
        <v>98.5</v>
      </c>
      <c r="U67" s="75">
        <v>39.128</v>
      </c>
      <c r="V67" s="15" t="s">
        <v>1344</v>
      </c>
      <c r="W67" s="13">
        <v>3</v>
      </c>
      <c r="X67" s="12">
        <v>88</v>
      </c>
      <c r="Y67" s="75">
        <v>39.186999999999998</v>
      </c>
    </row>
    <row r="68" spans="1:25">
      <c r="A68" s="20" t="s">
        <v>70</v>
      </c>
      <c r="B68" s="15" t="s">
        <v>1342</v>
      </c>
      <c r="C68" s="13">
        <v>8</v>
      </c>
      <c r="D68" s="12">
        <v>87.9</v>
      </c>
      <c r="E68" s="75">
        <v>37.067</v>
      </c>
      <c r="F68" s="15" t="s">
        <v>1343</v>
      </c>
      <c r="G68" s="13">
        <v>14</v>
      </c>
      <c r="H68" s="12">
        <v>79.900000000000006</v>
      </c>
      <c r="I68" s="75">
        <v>37.072000000000003</v>
      </c>
      <c r="J68" s="15" t="s">
        <v>183</v>
      </c>
      <c r="K68" s="13">
        <v>1</v>
      </c>
      <c r="L68" s="12">
        <v>84.2</v>
      </c>
      <c r="M68" s="74">
        <v>36.170999999999999</v>
      </c>
      <c r="N68" s="88" t="s">
        <v>179</v>
      </c>
      <c r="O68" s="13">
        <v>10</v>
      </c>
      <c r="P68" s="13">
        <v>89.9</v>
      </c>
      <c r="Q68" s="75">
        <v>36.262999999999998</v>
      </c>
      <c r="R68" s="15" t="s">
        <v>1346</v>
      </c>
      <c r="S68" s="13">
        <v>9</v>
      </c>
      <c r="T68" s="12">
        <v>98.5</v>
      </c>
      <c r="U68" s="75">
        <v>38.268999999999998</v>
      </c>
      <c r="V68" s="15" t="s">
        <v>1344</v>
      </c>
      <c r="W68" s="13">
        <v>3</v>
      </c>
      <c r="X68" s="12">
        <v>88</v>
      </c>
      <c r="Y68" s="75">
        <v>37.881999999999998</v>
      </c>
    </row>
    <row r="69" spans="1:25">
      <c r="A69" s="20" t="s">
        <v>71</v>
      </c>
      <c r="B69" s="15" t="s">
        <v>1342</v>
      </c>
      <c r="C69" s="13">
        <v>8</v>
      </c>
      <c r="D69" s="12">
        <v>87.9</v>
      </c>
      <c r="E69" s="75">
        <v>36.405999999999999</v>
      </c>
      <c r="F69" s="15" t="s">
        <v>1343</v>
      </c>
      <c r="G69" s="13">
        <v>14</v>
      </c>
      <c r="H69" s="12">
        <v>79.900000000000006</v>
      </c>
      <c r="I69" s="75">
        <v>36.673999999999999</v>
      </c>
      <c r="J69" s="15" t="s">
        <v>183</v>
      </c>
      <c r="K69" s="13">
        <v>1</v>
      </c>
      <c r="L69" s="12">
        <v>84.2</v>
      </c>
      <c r="M69" s="74">
        <v>35.865000000000002</v>
      </c>
      <c r="N69" s="88" t="s">
        <v>179</v>
      </c>
      <c r="O69" s="13">
        <v>10</v>
      </c>
      <c r="P69" s="13">
        <v>89.9</v>
      </c>
      <c r="Q69" s="75">
        <v>36.401000000000003</v>
      </c>
      <c r="R69" s="15" t="s">
        <v>1346</v>
      </c>
      <c r="S69" s="13">
        <v>9</v>
      </c>
      <c r="T69" s="12">
        <v>98.5</v>
      </c>
      <c r="U69" s="75">
        <v>38.015000000000001</v>
      </c>
      <c r="V69" s="15" t="s">
        <v>1344</v>
      </c>
      <c r="W69" s="13">
        <v>3</v>
      </c>
      <c r="X69" s="12">
        <v>88</v>
      </c>
      <c r="Y69" s="75">
        <v>38.844000000000001</v>
      </c>
    </row>
    <row r="70" spans="1:25">
      <c r="A70" s="20" t="s">
        <v>72</v>
      </c>
      <c r="B70" s="15" t="s">
        <v>1342</v>
      </c>
      <c r="C70" s="13">
        <v>8</v>
      </c>
      <c r="D70" s="12">
        <v>87.9</v>
      </c>
      <c r="E70" s="75">
        <v>36.561999999999998</v>
      </c>
      <c r="F70" s="15" t="s">
        <v>1343</v>
      </c>
      <c r="G70" s="13">
        <v>14</v>
      </c>
      <c r="H70" s="12">
        <v>79.900000000000006</v>
      </c>
      <c r="I70" s="75">
        <v>36.424999999999997</v>
      </c>
      <c r="J70" s="89" t="s">
        <v>189</v>
      </c>
      <c r="K70" s="90"/>
      <c r="L70" s="91"/>
      <c r="M70" s="74">
        <v>100.02800000000001</v>
      </c>
      <c r="N70" s="88" t="s">
        <v>179</v>
      </c>
      <c r="O70" s="13">
        <v>10</v>
      </c>
      <c r="P70" s="13">
        <v>89.9</v>
      </c>
      <c r="Q70" s="75">
        <v>36.555999999999997</v>
      </c>
      <c r="R70" s="15" t="s">
        <v>1346</v>
      </c>
      <c r="S70" s="13">
        <v>9</v>
      </c>
      <c r="T70" s="12">
        <v>98.5</v>
      </c>
      <c r="U70" s="75">
        <v>38.667000000000002</v>
      </c>
      <c r="V70" s="89" t="s">
        <v>189</v>
      </c>
      <c r="W70" s="90"/>
      <c r="X70" s="91"/>
      <c r="Y70" s="75">
        <v>97.569000000000003</v>
      </c>
    </row>
    <row r="71" spans="1:25">
      <c r="A71" s="20" t="s">
        <v>73</v>
      </c>
      <c r="B71" s="15" t="s">
        <v>1342</v>
      </c>
      <c r="C71" s="13">
        <v>8</v>
      </c>
      <c r="D71" s="12">
        <v>87.9</v>
      </c>
      <c r="E71" s="75">
        <v>35.805</v>
      </c>
      <c r="F71" s="15" t="s">
        <v>1343</v>
      </c>
      <c r="G71" s="13">
        <v>14</v>
      </c>
      <c r="H71" s="12">
        <v>79.900000000000006</v>
      </c>
      <c r="I71" s="75">
        <v>35.844000000000001</v>
      </c>
      <c r="J71" s="15" t="s">
        <v>186</v>
      </c>
      <c r="K71" s="13">
        <v>12</v>
      </c>
      <c r="L71" s="12">
        <v>90.5</v>
      </c>
      <c r="M71" s="74">
        <v>37.042000000000002</v>
      </c>
      <c r="N71" s="88" t="s">
        <v>179</v>
      </c>
      <c r="O71" s="13">
        <v>10</v>
      </c>
      <c r="P71" s="13">
        <v>89.9</v>
      </c>
      <c r="Q71" s="75">
        <v>36.456000000000003</v>
      </c>
      <c r="R71" s="15" t="s">
        <v>1346</v>
      </c>
      <c r="S71" s="13">
        <v>9</v>
      </c>
      <c r="T71" s="12">
        <v>98.5</v>
      </c>
      <c r="U71" s="75">
        <v>37.866</v>
      </c>
      <c r="V71" s="15" t="s">
        <v>1345</v>
      </c>
      <c r="W71" s="13">
        <v>1</v>
      </c>
      <c r="X71" s="12">
        <v>82.7</v>
      </c>
      <c r="Y71" s="75">
        <v>38.515000000000001</v>
      </c>
    </row>
    <row r="72" spans="1:25">
      <c r="A72" s="20" t="s">
        <v>74</v>
      </c>
      <c r="B72" s="15" t="s">
        <v>1342</v>
      </c>
      <c r="C72" s="13">
        <v>8</v>
      </c>
      <c r="D72" s="12">
        <v>87.9</v>
      </c>
      <c r="E72" s="75">
        <v>36.456000000000003</v>
      </c>
      <c r="F72" s="15" t="s">
        <v>1343</v>
      </c>
      <c r="G72" s="13">
        <v>14</v>
      </c>
      <c r="H72" s="12">
        <v>79.900000000000006</v>
      </c>
      <c r="I72" s="75">
        <v>36.338999999999999</v>
      </c>
      <c r="J72" s="15" t="s">
        <v>186</v>
      </c>
      <c r="K72" s="13">
        <v>12</v>
      </c>
      <c r="L72" s="12">
        <v>90.5</v>
      </c>
      <c r="M72" s="74">
        <v>40.073999999999998</v>
      </c>
      <c r="N72" s="88" t="s">
        <v>179</v>
      </c>
      <c r="O72" s="13">
        <v>10</v>
      </c>
      <c r="P72" s="13">
        <v>89.9</v>
      </c>
      <c r="Q72" s="75">
        <v>36.701999999999998</v>
      </c>
      <c r="R72" s="15" t="s">
        <v>1346</v>
      </c>
      <c r="S72" s="13">
        <v>9</v>
      </c>
      <c r="T72" s="12">
        <v>98.5</v>
      </c>
      <c r="U72" s="75">
        <v>37.584000000000003</v>
      </c>
      <c r="V72" s="15" t="s">
        <v>1345</v>
      </c>
      <c r="W72" s="13">
        <v>1</v>
      </c>
      <c r="X72" s="12">
        <v>82.7</v>
      </c>
      <c r="Y72" s="75">
        <v>37.889000000000003</v>
      </c>
    </row>
    <row r="73" spans="1:25">
      <c r="A73" s="20" t="s">
        <v>75</v>
      </c>
      <c r="B73" s="15" t="s">
        <v>1342</v>
      </c>
      <c r="C73" s="13">
        <v>8</v>
      </c>
      <c r="D73" s="12">
        <v>87.9</v>
      </c>
      <c r="E73" s="75">
        <v>35.701999999999998</v>
      </c>
      <c r="F73" s="15" t="s">
        <v>1343</v>
      </c>
      <c r="G73" s="13">
        <v>14</v>
      </c>
      <c r="H73" s="12">
        <v>79.900000000000006</v>
      </c>
      <c r="I73" s="75">
        <v>37.360999999999997</v>
      </c>
      <c r="J73" s="15" t="s">
        <v>186</v>
      </c>
      <c r="K73" s="13">
        <v>12</v>
      </c>
      <c r="L73" s="12">
        <v>90.5</v>
      </c>
      <c r="M73" s="74">
        <v>36.662999999999997</v>
      </c>
      <c r="N73" s="88" t="s">
        <v>179</v>
      </c>
      <c r="O73" s="13">
        <v>10</v>
      </c>
      <c r="P73" s="13">
        <v>89.9</v>
      </c>
      <c r="Q73" s="75">
        <v>36.180999999999997</v>
      </c>
      <c r="R73" s="15" t="s">
        <v>1346</v>
      </c>
      <c r="S73" s="13">
        <v>9</v>
      </c>
      <c r="T73" s="12">
        <v>98.5</v>
      </c>
      <c r="U73" s="75">
        <v>37.173999999999999</v>
      </c>
      <c r="V73" s="15" t="s">
        <v>1345</v>
      </c>
      <c r="W73" s="13">
        <v>1</v>
      </c>
      <c r="X73" s="12">
        <v>82.7</v>
      </c>
      <c r="Y73" s="75">
        <v>37.582000000000001</v>
      </c>
    </row>
    <row r="74" spans="1:25">
      <c r="A74" s="20" t="s">
        <v>76</v>
      </c>
      <c r="B74" s="15" t="s">
        <v>1342</v>
      </c>
      <c r="C74" s="13">
        <v>8</v>
      </c>
      <c r="D74" s="12">
        <v>87.9</v>
      </c>
      <c r="E74" s="75">
        <v>36.04</v>
      </c>
      <c r="F74" s="15" t="s">
        <v>1343</v>
      </c>
      <c r="G74" s="13">
        <v>14</v>
      </c>
      <c r="H74" s="12">
        <v>79.900000000000006</v>
      </c>
      <c r="I74" s="75">
        <v>36.503</v>
      </c>
      <c r="J74" s="15" t="s">
        <v>186</v>
      </c>
      <c r="K74" s="13">
        <v>12</v>
      </c>
      <c r="L74" s="12">
        <v>90.5</v>
      </c>
      <c r="M74" s="74">
        <v>36.652000000000001</v>
      </c>
      <c r="N74" s="88" t="s">
        <v>179</v>
      </c>
      <c r="O74" s="13">
        <v>10</v>
      </c>
      <c r="P74" s="13">
        <v>89.9</v>
      </c>
      <c r="Q74" s="75">
        <v>36.244999999999997</v>
      </c>
      <c r="R74" s="15" t="s">
        <v>1346</v>
      </c>
      <c r="S74" s="13">
        <v>9</v>
      </c>
      <c r="T74" s="12">
        <v>98.5</v>
      </c>
      <c r="U74" s="75">
        <v>37.417999999999999</v>
      </c>
      <c r="V74" s="15" t="s">
        <v>1345</v>
      </c>
      <c r="W74" s="13">
        <v>1</v>
      </c>
      <c r="X74" s="12">
        <v>82.7</v>
      </c>
      <c r="Y74" s="75">
        <v>37.348999999999997</v>
      </c>
    </row>
    <row r="75" spans="1:25">
      <c r="A75" s="20" t="s">
        <v>77</v>
      </c>
      <c r="B75" s="15" t="s">
        <v>1342</v>
      </c>
      <c r="C75" s="13">
        <v>8</v>
      </c>
      <c r="D75" s="12">
        <v>87.9</v>
      </c>
      <c r="E75" s="75">
        <v>36.536000000000001</v>
      </c>
      <c r="F75" s="15" t="s">
        <v>1343</v>
      </c>
      <c r="G75" s="13">
        <v>14</v>
      </c>
      <c r="H75" s="12">
        <v>79.900000000000006</v>
      </c>
      <c r="I75" s="75">
        <v>36.223999999999997</v>
      </c>
      <c r="J75" s="15" t="s">
        <v>186</v>
      </c>
      <c r="K75" s="13">
        <v>12</v>
      </c>
      <c r="L75" s="12">
        <v>90.5</v>
      </c>
      <c r="M75" s="74">
        <v>36.51</v>
      </c>
      <c r="N75" s="88" t="s">
        <v>179</v>
      </c>
      <c r="O75" s="13">
        <v>10</v>
      </c>
      <c r="P75" s="13">
        <v>89.9</v>
      </c>
      <c r="Q75" s="75">
        <v>36.386000000000003</v>
      </c>
      <c r="R75" s="15" t="s">
        <v>1346</v>
      </c>
      <c r="S75" s="13">
        <v>9</v>
      </c>
      <c r="T75" s="12">
        <v>98.5</v>
      </c>
      <c r="U75" s="75">
        <v>42.009</v>
      </c>
      <c r="V75" s="15" t="s">
        <v>1345</v>
      </c>
      <c r="W75" s="13">
        <v>1</v>
      </c>
      <c r="X75" s="12">
        <v>82.7</v>
      </c>
      <c r="Y75" s="75">
        <v>47.195999999999998</v>
      </c>
    </row>
    <row r="76" spans="1:25">
      <c r="A76" s="20" t="s">
        <v>78</v>
      </c>
      <c r="B76" s="15" t="s">
        <v>1342</v>
      </c>
      <c r="C76" s="13">
        <v>8</v>
      </c>
      <c r="D76" s="12">
        <v>87.9</v>
      </c>
      <c r="E76" s="75">
        <v>35.804000000000002</v>
      </c>
      <c r="F76" s="15" t="s">
        <v>1343</v>
      </c>
      <c r="G76" s="13">
        <v>14</v>
      </c>
      <c r="H76" s="12">
        <v>79.900000000000006</v>
      </c>
      <c r="I76" s="75">
        <v>36.103000000000002</v>
      </c>
      <c r="J76" s="15" t="s">
        <v>186</v>
      </c>
      <c r="K76" s="13">
        <v>12</v>
      </c>
      <c r="L76" s="12">
        <v>90.5</v>
      </c>
      <c r="M76" s="74">
        <v>36.524999999999999</v>
      </c>
      <c r="N76" s="88" t="s">
        <v>179</v>
      </c>
      <c r="O76" s="13">
        <v>10</v>
      </c>
      <c r="P76" s="13">
        <v>89.9</v>
      </c>
      <c r="Q76" s="75">
        <v>36.695</v>
      </c>
      <c r="R76" s="15" t="s">
        <v>1346</v>
      </c>
      <c r="S76" s="13">
        <v>9</v>
      </c>
      <c r="T76" s="12">
        <v>98.5</v>
      </c>
      <c r="U76" s="75">
        <v>40.838000000000001</v>
      </c>
      <c r="V76" s="15" t="s">
        <v>1345</v>
      </c>
      <c r="W76" s="13">
        <v>1</v>
      </c>
      <c r="X76" s="12">
        <v>82.7</v>
      </c>
      <c r="Y76" s="75">
        <v>38.898000000000003</v>
      </c>
    </row>
    <row r="77" spans="1:25">
      <c r="A77" s="20" t="s">
        <v>79</v>
      </c>
      <c r="B77" s="15" t="s">
        <v>1342</v>
      </c>
      <c r="C77" s="13">
        <v>8</v>
      </c>
      <c r="D77" s="12">
        <v>87.9</v>
      </c>
      <c r="E77" s="75">
        <v>36.881</v>
      </c>
      <c r="F77" s="15" t="s">
        <v>1343</v>
      </c>
      <c r="G77" s="13">
        <v>14</v>
      </c>
      <c r="H77" s="12">
        <v>79.900000000000006</v>
      </c>
      <c r="I77" s="75">
        <v>35.664000000000001</v>
      </c>
      <c r="J77" s="15" t="s">
        <v>186</v>
      </c>
      <c r="K77" s="13">
        <v>12</v>
      </c>
      <c r="L77" s="12">
        <v>90.5</v>
      </c>
      <c r="M77" s="74">
        <v>37.027999999999999</v>
      </c>
      <c r="N77" s="88" t="s">
        <v>179</v>
      </c>
      <c r="O77" s="13">
        <v>10</v>
      </c>
      <c r="P77" s="13">
        <v>89.9</v>
      </c>
      <c r="Q77" s="75">
        <v>36.203000000000003</v>
      </c>
      <c r="R77" s="15" t="s">
        <v>1346</v>
      </c>
      <c r="S77" s="13">
        <v>9</v>
      </c>
      <c r="T77" s="12">
        <v>98.5</v>
      </c>
      <c r="U77" s="75">
        <v>37.567999999999998</v>
      </c>
      <c r="V77" s="15" t="s">
        <v>1345</v>
      </c>
      <c r="W77" s="13">
        <v>1</v>
      </c>
      <c r="X77" s="12">
        <v>82.7</v>
      </c>
      <c r="Y77" s="75">
        <v>37.953000000000003</v>
      </c>
    </row>
    <row r="78" spans="1:25">
      <c r="A78" s="20" t="s">
        <v>80</v>
      </c>
      <c r="B78" s="15" t="s">
        <v>1342</v>
      </c>
      <c r="C78" s="13">
        <v>8</v>
      </c>
      <c r="D78" s="12">
        <v>87.9</v>
      </c>
      <c r="E78" s="75">
        <v>35.893999999999998</v>
      </c>
      <c r="F78" s="15" t="s">
        <v>1343</v>
      </c>
      <c r="G78" s="13">
        <v>14</v>
      </c>
      <c r="H78" s="12">
        <v>79.900000000000006</v>
      </c>
      <c r="I78" s="75">
        <v>35.801000000000002</v>
      </c>
      <c r="J78" s="15" t="s">
        <v>186</v>
      </c>
      <c r="K78" s="13">
        <v>12</v>
      </c>
      <c r="L78" s="12">
        <v>90.5</v>
      </c>
      <c r="M78" s="74">
        <v>35.470999999999997</v>
      </c>
      <c r="N78" s="88" t="s">
        <v>179</v>
      </c>
      <c r="O78" s="13">
        <v>10</v>
      </c>
      <c r="P78" s="13">
        <v>89.9</v>
      </c>
      <c r="Q78" s="75">
        <v>36.140999999999998</v>
      </c>
      <c r="R78" s="15" t="s">
        <v>1346</v>
      </c>
      <c r="S78" s="13">
        <v>9</v>
      </c>
      <c r="T78" s="12">
        <v>98.5</v>
      </c>
      <c r="U78" s="75">
        <v>42.926000000000002</v>
      </c>
      <c r="V78" s="15" t="s">
        <v>1345</v>
      </c>
      <c r="W78" s="13">
        <v>1</v>
      </c>
      <c r="X78" s="12">
        <v>82.7</v>
      </c>
      <c r="Y78" s="75">
        <v>37.926000000000002</v>
      </c>
    </row>
    <row r="79" spans="1:25">
      <c r="A79" s="20" t="s">
        <v>81</v>
      </c>
      <c r="B79" s="15" t="s">
        <v>1342</v>
      </c>
      <c r="C79" s="13">
        <v>8</v>
      </c>
      <c r="D79" s="12">
        <v>87.9</v>
      </c>
      <c r="E79" s="75">
        <v>36</v>
      </c>
      <c r="F79" s="15" t="s">
        <v>1343</v>
      </c>
      <c r="G79" s="13">
        <v>14</v>
      </c>
      <c r="H79" s="12">
        <v>79.900000000000006</v>
      </c>
      <c r="I79" s="75">
        <v>36.037999999999997</v>
      </c>
      <c r="J79" s="15" t="s">
        <v>186</v>
      </c>
      <c r="K79" s="13">
        <v>12</v>
      </c>
      <c r="L79" s="12">
        <v>90.5</v>
      </c>
      <c r="M79" s="74">
        <v>35.512</v>
      </c>
      <c r="N79" s="88" t="s">
        <v>179</v>
      </c>
      <c r="O79" s="13">
        <v>10</v>
      </c>
      <c r="P79" s="13">
        <v>89.9</v>
      </c>
      <c r="Q79" s="75">
        <v>36.334000000000003</v>
      </c>
      <c r="R79" s="15" t="s">
        <v>1346</v>
      </c>
      <c r="S79" s="13">
        <v>9</v>
      </c>
      <c r="T79" s="12">
        <v>98.5</v>
      </c>
      <c r="U79" s="75">
        <v>37.036999999999999</v>
      </c>
      <c r="V79" s="15" t="s">
        <v>1345</v>
      </c>
      <c r="W79" s="13">
        <v>1</v>
      </c>
      <c r="X79" s="12">
        <v>82.7</v>
      </c>
      <c r="Y79" s="75">
        <v>37.665999999999997</v>
      </c>
    </row>
    <row r="80" spans="1:25">
      <c r="A80" s="20" t="s">
        <v>82</v>
      </c>
      <c r="B80" s="15" t="s">
        <v>1342</v>
      </c>
      <c r="C80" s="13">
        <v>8</v>
      </c>
      <c r="D80" s="12">
        <v>87.9</v>
      </c>
      <c r="E80" s="75">
        <v>37.124000000000002</v>
      </c>
      <c r="F80" s="15" t="s">
        <v>1343</v>
      </c>
      <c r="G80" s="13">
        <v>14</v>
      </c>
      <c r="H80" s="12">
        <v>79.900000000000006</v>
      </c>
      <c r="I80" s="75">
        <v>35.594999999999999</v>
      </c>
      <c r="J80" s="15" t="s">
        <v>186</v>
      </c>
      <c r="K80" s="13">
        <v>12</v>
      </c>
      <c r="L80" s="12">
        <v>90.5</v>
      </c>
      <c r="M80" s="74">
        <v>36.366999999999997</v>
      </c>
      <c r="N80" s="88" t="s">
        <v>179</v>
      </c>
      <c r="O80" s="13">
        <v>10</v>
      </c>
      <c r="P80" s="13">
        <v>89.9</v>
      </c>
      <c r="Q80" s="75">
        <v>35.725000000000001</v>
      </c>
      <c r="R80" s="15" t="s">
        <v>1346</v>
      </c>
      <c r="S80" s="13">
        <v>9</v>
      </c>
      <c r="T80" s="12">
        <v>98.5</v>
      </c>
      <c r="U80" s="75">
        <v>36.866</v>
      </c>
      <c r="V80" s="15" t="s">
        <v>1345</v>
      </c>
      <c r="W80" s="13">
        <v>1</v>
      </c>
      <c r="X80" s="12">
        <v>82.7</v>
      </c>
      <c r="Y80" s="75">
        <v>38.262</v>
      </c>
    </row>
    <row r="81" spans="1:25">
      <c r="A81" s="20" t="s">
        <v>83</v>
      </c>
      <c r="B81" s="15" t="s">
        <v>1342</v>
      </c>
      <c r="C81" s="13">
        <v>8</v>
      </c>
      <c r="D81" s="12">
        <v>87.9</v>
      </c>
      <c r="E81" s="75">
        <v>35.909999999999997</v>
      </c>
      <c r="F81" s="15" t="s">
        <v>1343</v>
      </c>
      <c r="G81" s="13">
        <v>14</v>
      </c>
      <c r="H81" s="12">
        <v>79.900000000000006</v>
      </c>
      <c r="I81" s="75">
        <v>36.551000000000002</v>
      </c>
      <c r="J81" s="15" t="s">
        <v>186</v>
      </c>
      <c r="K81" s="13">
        <v>12</v>
      </c>
      <c r="L81" s="12">
        <v>90.5</v>
      </c>
      <c r="M81" s="74">
        <v>36.848999999999997</v>
      </c>
      <c r="N81" s="88" t="s">
        <v>179</v>
      </c>
      <c r="O81" s="13">
        <v>10</v>
      </c>
      <c r="P81" s="13">
        <v>89.9</v>
      </c>
      <c r="Q81" s="75">
        <v>36.107999999999997</v>
      </c>
      <c r="R81" s="15" t="s">
        <v>1346</v>
      </c>
      <c r="S81" s="13">
        <v>9</v>
      </c>
      <c r="T81" s="12">
        <v>98.5</v>
      </c>
      <c r="U81" s="75">
        <v>37.043999999999997</v>
      </c>
      <c r="V81" s="15" t="s">
        <v>1345</v>
      </c>
      <c r="W81" s="13">
        <v>1</v>
      </c>
      <c r="X81" s="12">
        <v>82.7</v>
      </c>
      <c r="Y81" s="75">
        <v>37.744999999999997</v>
      </c>
    </row>
    <row r="82" spans="1:25">
      <c r="A82" s="20" t="s">
        <v>84</v>
      </c>
      <c r="B82" s="15" t="s">
        <v>1342</v>
      </c>
      <c r="C82" s="13">
        <v>8</v>
      </c>
      <c r="D82" s="12">
        <v>87.9</v>
      </c>
      <c r="E82" s="75">
        <v>36.159999999999997</v>
      </c>
      <c r="F82" s="15" t="s">
        <v>1343</v>
      </c>
      <c r="G82" s="13">
        <v>14</v>
      </c>
      <c r="H82" s="12">
        <v>79.900000000000006</v>
      </c>
      <c r="I82" s="75">
        <v>36.429000000000002</v>
      </c>
      <c r="J82" s="15" t="s">
        <v>186</v>
      </c>
      <c r="K82" s="13">
        <v>12</v>
      </c>
      <c r="L82" s="12">
        <v>90.5</v>
      </c>
      <c r="M82" s="74">
        <v>37.459000000000003</v>
      </c>
      <c r="N82" s="88" t="s">
        <v>179</v>
      </c>
      <c r="O82" s="13">
        <v>10</v>
      </c>
      <c r="P82" s="13">
        <v>89.9</v>
      </c>
      <c r="Q82" s="75">
        <v>36.570999999999998</v>
      </c>
      <c r="R82" s="15" t="s">
        <v>1346</v>
      </c>
      <c r="S82" s="13">
        <v>9</v>
      </c>
      <c r="T82" s="12">
        <v>98.5</v>
      </c>
      <c r="U82" s="75">
        <v>37.121000000000002</v>
      </c>
      <c r="V82" s="15" t="s">
        <v>1345</v>
      </c>
      <c r="W82" s="13">
        <v>1</v>
      </c>
      <c r="X82" s="12">
        <v>82.7</v>
      </c>
      <c r="Y82" s="75">
        <v>37.764000000000003</v>
      </c>
    </row>
    <row r="83" spans="1:25">
      <c r="A83" s="20" t="s">
        <v>85</v>
      </c>
      <c r="B83" s="15" t="s">
        <v>1342</v>
      </c>
      <c r="C83" s="13">
        <v>8</v>
      </c>
      <c r="D83" s="12">
        <v>87.9</v>
      </c>
      <c r="E83" s="75">
        <v>35.761000000000003</v>
      </c>
      <c r="F83" s="15" t="s">
        <v>1343</v>
      </c>
      <c r="G83" s="13">
        <v>14</v>
      </c>
      <c r="H83" s="12">
        <v>79.900000000000006</v>
      </c>
      <c r="I83" s="75">
        <v>35.389000000000003</v>
      </c>
      <c r="J83" s="15" t="s">
        <v>186</v>
      </c>
      <c r="K83" s="13">
        <v>12</v>
      </c>
      <c r="L83" s="12">
        <v>90.5</v>
      </c>
      <c r="M83" s="74">
        <v>36.137</v>
      </c>
      <c r="N83" s="88" t="s">
        <v>179</v>
      </c>
      <c r="O83" s="13">
        <v>10</v>
      </c>
      <c r="P83" s="13">
        <v>89.9</v>
      </c>
      <c r="Q83" s="75">
        <v>36.353999999999999</v>
      </c>
      <c r="R83" s="15" t="s">
        <v>1346</v>
      </c>
      <c r="S83" s="13">
        <v>9</v>
      </c>
      <c r="T83" s="12">
        <v>98.5</v>
      </c>
      <c r="U83" s="75">
        <v>36.738999999999997</v>
      </c>
      <c r="V83" s="15" t="s">
        <v>1345</v>
      </c>
      <c r="W83" s="13">
        <v>1</v>
      </c>
      <c r="X83" s="12">
        <v>82.7</v>
      </c>
      <c r="Y83" s="75">
        <v>38.115000000000002</v>
      </c>
    </row>
    <row r="84" spans="1:25">
      <c r="A84" s="20" t="s">
        <v>86</v>
      </c>
      <c r="B84" s="15" t="s">
        <v>1342</v>
      </c>
      <c r="C84" s="13">
        <v>8</v>
      </c>
      <c r="D84" s="12">
        <v>87.9</v>
      </c>
      <c r="E84" s="75">
        <v>35.887999999999998</v>
      </c>
      <c r="F84" s="15" t="s">
        <v>1343</v>
      </c>
      <c r="G84" s="13">
        <v>14</v>
      </c>
      <c r="H84" s="12">
        <v>79.900000000000006</v>
      </c>
      <c r="I84" s="75">
        <v>35.603000000000002</v>
      </c>
      <c r="J84" s="15" t="s">
        <v>186</v>
      </c>
      <c r="K84" s="13">
        <v>12</v>
      </c>
      <c r="L84" s="12">
        <v>90.5</v>
      </c>
      <c r="M84" s="74">
        <v>35.844999999999999</v>
      </c>
      <c r="N84" s="88" t="s">
        <v>179</v>
      </c>
      <c r="O84" s="13">
        <v>10</v>
      </c>
      <c r="P84" s="13">
        <v>89.9</v>
      </c>
      <c r="Q84" s="75">
        <v>36.478999999999999</v>
      </c>
      <c r="R84" s="15" t="s">
        <v>1346</v>
      </c>
      <c r="S84" s="13">
        <v>9</v>
      </c>
      <c r="T84" s="12">
        <v>98.5</v>
      </c>
      <c r="U84" s="75">
        <v>37.017000000000003</v>
      </c>
      <c r="V84" s="15" t="s">
        <v>1345</v>
      </c>
      <c r="W84" s="13">
        <v>1</v>
      </c>
      <c r="X84" s="12">
        <v>82.7</v>
      </c>
      <c r="Y84" s="75">
        <v>37.255000000000003</v>
      </c>
    </row>
    <row r="85" spans="1:25">
      <c r="A85" s="20" t="s">
        <v>87</v>
      </c>
      <c r="B85" s="15" t="s">
        <v>1342</v>
      </c>
      <c r="C85" s="13">
        <v>8</v>
      </c>
      <c r="D85" s="12">
        <v>87.9</v>
      </c>
      <c r="E85" s="75">
        <v>36.648000000000003</v>
      </c>
      <c r="F85" s="15" t="s">
        <v>1343</v>
      </c>
      <c r="G85" s="13">
        <v>14</v>
      </c>
      <c r="H85" s="12">
        <v>79.900000000000006</v>
      </c>
      <c r="I85" s="75">
        <v>36.414000000000001</v>
      </c>
      <c r="J85" s="15" t="s">
        <v>186</v>
      </c>
      <c r="K85" s="13">
        <v>12</v>
      </c>
      <c r="L85" s="12">
        <v>90.5</v>
      </c>
      <c r="M85" s="74">
        <v>35.216999999999999</v>
      </c>
      <c r="N85" s="88" t="s">
        <v>179</v>
      </c>
      <c r="O85" s="13">
        <v>10</v>
      </c>
      <c r="P85" s="13">
        <v>89.9</v>
      </c>
      <c r="Q85" s="75">
        <v>35.558</v>
      </c>
      <c r="R85" s="15" t="s">
        <v>1346</v>
      </c>
      <c r="S85" s="13">
        <v>9</v>
      </c>
      <c r="T85" s="12">
        <v>98.5</v>
      </c>
      <c r="U85" s="75">
        <v>36.290999999999997</v>
      </c>
      <c r="V85" s="15" t="s">
        <v>1345</v>
      </c>
      <c r="W85" s="13">
        <v>1</v>
      </c>
      <c r="X85" s="12">
        <v>82.7</v>
      </c>
      <c r="Y85" s="75">
        <v>38.524000000000001</v>
      </c>
    </row>
    <row r="86" spans="1:25">
      <c r="A86" s="20" t="s">
        <v>88</v>
      </c>
      <c r="B86" s="15" t="s">
        <v>1342</v>
      </c>
      <c r="C86" s="13">
        <v>8</v>
      </c>
      <c r="D86" s="12">
        <v>87.9</v>
      </c>
      <c r="E86" s="75">
        <v>36.170999999999999</v>
      </c>
      <c r="F86" s="15" t="s">
        <v>1343</v>
      </c>
      <c r="G86" s="13">
        <v>14</v>
      </c>
      <c r="H86" s="12">
        <v>79.900000000000006</v>
      </c>
      <c r="I86" s="75">
        <v>36.226999999999997</v>
      </c>
      <c r="J86" s="15" t="s">
        <v>186</v>
      </c>
      <c r="K86" s="13">
        <v>12</v>
      </c>
      <c r="L86" s="12">
        <v>90.5</v>
      </c>
      <c r="M86" s="74">
        <v>36.514000000000003</v>
      </c>
      <c r="N86" s="88" t="s">
        <v>179</v>
      </c>
      <c r="O86" s="13">
        <v>10</v>
      </c>
      <c r="P86" s="13">
        <v>89.9</v>
      </c>
      <c r="Q86" s="75">
        <v>36.439</v>
      </c>
      <c r="R86" s="15" t="s">
        <v>1346</v>
      </c>
      <c r="S86" s="13">
        <v>9</v>
      </c>
      <c r="T86" s="12">
        <v>98.5</v>
      </c>
      <c r="U86" s="75">
        <v>43.131</v>
      </c>
      <c r="V86" s="15" t="s">
        <v>1345</v>
      </c>
      <c r="W86" s="13">
        <v>1</v>
      </c>
      <c r="X86" s="12">
        <v>82.7</v>
      </c>
      <c r="Y86" s="75">
        <v>37.563000000000002</v>
      </c>
    </row>
    <row r="87" spans="1:25">
      <c r="A87" s="20" t="s">
        <v>89</v>
      </c>
      <c r="B87" s="15" t="s">
        <v>1342</v>
      </c>
      <c r="C87" s="13">
        <v>8</v>
      </c>
      <c r="D87" s="12">
        <v>87.9</v>
      </c>
      <c r="E87" s="75">
        <v>36.508000000000003</v>
      </c>
      <c r="F87" s="15" t="s">
        <v>1343</v>
      </c>
      <c r="G87" s="13">
        <v>14</v>
      </c>
      <c r="H87" s="12">
        <v>79.900000000000006</v>
      </c>
      <c r="I87" s="75">
        <v>35.262999999999998</v>
      </c>
      <c r="J87" s="15" t="s">
        <v>186</v>
      </c>
      <c r="K87" s="13">
        <v>12</v>
      </c>
      <c r="L87" s="12">
        <v>90.5</v>
      </c>
      <c r="M87" s="74">
        <v>35.841999999999999</v>
      </c>
      <c r="N87" s="88" t="s">
        <v>179</v>
      </c>
      <c r="O87" s="13">
        <v>10</v>
      </c>
      <c r="P87" s="13">
        <v>89.9</v>
      </c>
      <c r="Q87" s="75">
        <v>37.143999999999998</v>
      </c>
      <c r="R87" s="15" t="s">
        <v>1346</v>
      </c>
      <c r="S87" s="13">
        <v>9</v>
      </c>
      <c r="T87" s="12">
        <v>98.5</v>
      </c>
      <c r="U87" s="75">
        <v>37.369999999999997</v>
      </c>
      <c r="V87" s="15" t="s">
        <v>1345</v>
      </c>
      <c r="W87" s="13">
        <v>1</v>
      </c>
      <c r="X87" s="12">
        <v>82.7</v>
      </c>
      <c r="Y87" s="75">
        <v>37.957999999999998</v>
      </c>
    </row>
    <row r="88" spans="1:25">
      <c r="A88" s="20" t="s">
        <v>90</v>
      </c>
      <c r="B88" s="15" t="s">
        <v>1342</v>
      </c>
      <c r="C88" s="13">
        <v>8</v>
      </c>
      <c r="D88" s="12">
        <v>87.9</v>
      </c>
      <c r="E88" s="75">
        <v>36.536999999999999</v>
      </c>
      <c r="F88" s="15" t="s">
        <v>1343</v>
      </c>
      <c r="G88" s="13">
        <v>14</v>
      </c>
      <c r="H88" s="12">
        <v>79.900000000000006</v>
      </c>
      <c r="I88" s="75">
        <v>35.472999999999999</v>
      </c>
      <c r="J88" s="15" t="s">
        <v>186</v>
      </c>
      <c r="K88" s="13">
        <v>12</v>
      </c>
      <c r="L88" s="12">
        <v>90.5</v>
      </c>
      <c r="M88" s="74">
        <v>35.942999999999998</v>
      </c>
      <c r="N88" s="88" t="s">
        <v>179</v>
      </c>
      <c r="O88" s="13">
        <v>10</v>
      </c>
      <c r="P88" s="13">
        <v>89.9</v>
      </c>
      <c r="Q88" s="75">
        <v>36.289000000000001</v>
      </c>
      <c r="R88" s="15" t="s">
        <v>1346</v>
      </c>
      <c r="S88" s="13">
        <v>9</v>
      </c>
      <c r="T88" s="12">
        <v>98.5</v>
      </c>
      <c r="U88" s="75">
        <v>38.598999999999997</v>
      </c>
      <c r="V88" s="15" t="s">
        <v>1345</v>
      </c>
      <c r="W88" s="13">
        <v>1</v>
      </c>
      <c r="X88" s="12">
        <v>82.7</v>
      </c>
      <c r="Y88" s="75">
        <v>37.600999999999999</v>
      </c>
    </row>
    <row r="89" spans="1:25">
      <c r="A89" s="20" t="s">
        <v>91</v>
      </c>
      <c r="B89" s="15" t="s">
        <v>1342</v>
      </c>
      <c r="C89" s="13">
        <v>8</v>
      </c>
      <c r="D89" s="12">
        <v>87.9</v>
      </c>
      <c r="E89" s="75">
        <v>36.134999999999998</v>
      </c>
      <c r="F89" s="15" t="s">
        <v>1343</v>
      </c>
      <c r="G89" s="13">
        <v>14</v>
      </c>
      <c r="H89" s="12">
        <v>79.900000000000006</v>
      </c>
      <c r="I89" s="75">
        <v>36.033000000000001</v>
      </c>
      <c r="J89" s="15" t="s">
        <v>186</v>
      </c>
      <c r="K89" s="13">
        <v>12</v>
      </c>
      <c r="L89" s="12">
        <v>90.5</v>
      </c>
      <c r="M89" s="74">
        <v>43.226999999999997</v>
      </c>
      <c r="N89" s="88" t="s">
        <v>179</v>
      </c>
      <c r="O89" s="13">
        <v>10</v>
      </c>
      <c r="P89" s="13">
        <v>89.9</v>
      </c>
      <c r="Q89" s="75">
        <v>35.683999999999997</v>
      </c>
      <c r="R89" s="15" t="s">
        <v>1346</v>
      </c>
      <c r="S89" s="13">
        <v>9</v>
      </c>
      <c r="T89" s="12">
        <v>98.5</v>
      </c>
      <c r="U89" s="75">
        <v>36.454000000000001</v>
      </c>
      <c r="V89" s="15" t="s">
        <v>1345</v>
      </c>
      <c r="W89" s="13">
        <v>1</v>
      </c>
      <c r="X89" s="12">
        <v>82.7</v>
      </c>
      <c r="Y89" s="75">
        <v>37.073999999999998</v>
      </c>
    </row>
    <row r="90" spans="1:25">
      <c r="A90" s="20" t="s">
        <v>92</v>
      </c>
      <c r="B90" s="15" t="s">
        <v>1342</v>
      </c>
      <c r="C90" s="13">
        <v>8</v>
      </c>
      <c r="D90" s="12">
        <v>87.9</v>
      </c>
      <c r="E90" s="75">
        <v>35.628999999999998</v>
      </c>
      <c r="F90" s="15" t="s">
        <v>1343</v>
      </c>
      <c r="G90" s="13">
        <v>14</v>
      </c>
      <c r="H90" s="12">
        <v>79.900000000000006</v>
      </c>
      <c r="I90" s="75">
        <v>35.677</v>
      </c>
      <c r="J90" s="89" t="s">
        <v>189</v>
      </c>
      <c r="K90" s="90"/>
      <c r="L90" s="91"/>
      <c r="M90" s="74">
        <v>96.149000000000001</v>
      </c>
      <c r="N90" s="88" t="s">
        <v>179</v>
      </c>
      <c r="O90" s="13">
        <v>10</v>
      </c>
      <c r="P90" s="13">
        <v>89.9</v>
      </c>
      <c r="Q90" s="75">
        <v>35.911999999999999</v>
      </c>
      <c r="R90" s="15" t="s">
        <v>1346</v>
      </c>
      <c r="S90" s="13">
        <v>9</v>
      </c>
      <c r="T90" s="12">
        <v>98.5</v>
      </c>
      <c r="U90" s="75">
        <v>36.883000000000003</v>
      </c>
      <c r="V90" s="15" t="s">
        <v>1345</v>
      </c>
      <c r="W90" s="13">
        <v>1</v>
      </c>
      <c r="X90" s="12">
        <v>82.7</v>
      </c>
      <c r="Y90" s="75">
        <v>38.1</v>
      </c>
    </row>
    <row r="91" spans="1:25">
      <c r="A91" s="20" t="s">
        <v>93</v>
      </c>
      <c r="B91" s="15" t="s">
        <v>1342</v>
      </c>
      <c r="C91" s="13">
        <v>8</v>
      </c>
      <c r="D91" s="12">
        <v>87.9</v>
      </c>
      <c r="E91" s="75">
        <v>35.625</v>
      </c>
      <c r="F91" s="15" t="s">
        <v>1343</v>
      </c>
      <c r="G91" s="13">
        <v>14</v>
      </c>
      <c r="H91" s="12">
        <v>79.900000000000006</v>
      </c>
      <c r="I91" s="75">
        <v>35.57</v>
      </c>
      <c r="J91" s="15" t="s">
        <v>183</v>
      </c>
      <c r="K91" s="13">
        <v>3</v>
      </c>
      <c r="L91" s="12">
        <v>84.2</v>
      </c>
      <c r="M91" s="74">
        <v>35.801000000000002</v>
      </c>
      <c r="N91" s="89" t="s">
        <v>189</v>
      </c>
      <c r="O91" s="90"/>
      <c r="P91" s="91"/>
      <c r="Q91" s="75">
        <v>94.332999999999998</v>
      </c>
      <c r="R91" s="15" t="s">
        <v>1346</v>
      </c>
      <c r="S91" s="13">
        <v>9</v>
      </c>
      <c r="T91" s="12">
        <v>98.5</v>
      </c>
      <c r="U91" s="75">
        <v>37.1</v>
      </c>
      <c r="V91" s="15" t="s">
        <v>1345</v>
      </c>
      <c r="W91" s="13">
        <v>1</v>
      </c>
      <c r="X91" s="12">
        <v>82.7</v>
      </c>
      <c r="Y91" s="75">
        <v>36.469000000000001</v>
      </c>
    </row>
    <row r="92" spans="1:25">
      <c r="A92" s="20" t="s">
        <v>94</v>
      </c>
      <c r="B92" s="15" t="s">
        <v>1342</v>
      </c>
      <c r="C92" s="13">
        <v>8</v>
      </c>
      <c r="D92" s="12">
        <v>87.9</v>
      </c>
      <c r="E92" s="75">
        <v>36.116999999999997</v>
      </c>
      <c r="F92" s="15" t="s">
        <v>1343</v>
      </c>
      <c r="G92" s="13">
        <v>14</v>
      </c>
      <c r="H92" s="12">
        <v>79.900000000000006</v>
      </c>
      <c r="I92" s="75">
        <v>35.597000000000001</v>
      </c>
      <c r="J92" s="15" t="s">
        <v>183</v>
      </c>
      <c r="K92" s="13">
        <v>3</v>
      </c>
      <c r="L92" s="12">
        <v>84.2</v>
      </c>
      <c r="M92" s="74">
        <v>35.561999999999998</v>
      </c>
      <c r="N92" s="15" t="s">
        <v>181</v>
      </c>
      <c r="O92" s="13">
        <v>12</v>
      </c>
      <c r="P92" s="13">
        <v>86.8</v>
      </c>
      <c r="Q92" s="75">
        <v>36.356000000000002</v>
      </c>
      <c r="R92" s="15" t="s">
        <v>1346</v>
      </c>
      <c r="S92" s="13">
        <v>9</v>
      </c>
      <c r="T92" s="12">
        <v>98.5</v>
      </c>
      <c r="U92" s="75">
        <v>37.491999999999997</v>
      </c>
      <c r="V92" s="15" t="s">
        <v>1345</v>
      </c>
      <c r="W92" s="13">
        <v>1</v>
      </c>
      <c r="X92" s="12">
        <v>82.7</v>
      </c>
      <c r="Y92" s="75">
        <v>37.850999999999999</v>
      </c>
    </row>
    <row r="93" spans="1:25">
      <c r="A93" s="20" t="s">
        <v>95</v>
      </c>
      <c r="B93" s="15" t="s">
        <v>1342</v>
      </c>
      <c r="C93" s="13">
        <v>8</v>
      </c>
      <c r="D93" s="12">
        <v>87.9</v>
      </c>
      <c r="E93" s="75">
        <v>35.518000000000001</v>
      </c>
      <c r="F93" s="15" t="s">
        <v>1343</v>
      </c>
      <c r="G93" s="13">
        <v>14</v>
      </c>
      <c r="H93" s="12">
        <v>79.900000000000006</v>
      </c>
      <c r="I93" s="75">
        <v>35.887999999999998</v>
      </c>
      <c r="J93" s="15" t="s">
        <v>183</v>
      </c>
      <c r="K93" s="13">
        <v>3</v>
      </c>
      <c r="L93" s="12">
        <v>84.2</v>
      </c>
      <c r="M93" s="74">
        <v>35.127000000000002</v>
      </c>
      <c r="N93" s="15" t="s">
        <v>181</v>
      </c>
      <c r="O93" s="13">
        <v>12</v>
      </c>
      <c r="P93" s="13">
        <v>86.8</v>
      </c>
      <c r="Q93" s="75">
        <v>35.463000000000001</v>
      </c>
      <c r="R93" s="89" t="s">
        <v>189</v>
      </c>
      <c r="S93" s="90"/>
      <c r="T93" s="91"/>
      <c r="U93" s="75">
        <v>89.262</v>
      </c>
      <c r="V93" s="89" t="s">
        <v>189</v>
      </c>
      <c r="W93" s="90"/>
      <c r="X93" s="91"/>
      <c r="Y93" s="75">
        <v>97.337000000000003</v>
      </c>
    </row>
    <row r="94" spans="1:25">
      <c r="A94" s="20" t="s">
        <v>96</v>
      </c>
      <c r="B94" s="89" t="s">
        <v>189</v>
      </c>
      <c r="C94" s="90"/>
      <c r="D94" s="91"/>
      <c r="E94" s="75">
        <v>94.557000000000002</v>
      </c>
      <c r="F94" s="15" t="s">
        <v>1343</v>
      </c>
      <c r="G94" s="13">
        <v>14</v>
      </c>
      <c r="H94" s="12">
        <v>79.900000000000006</v>
      </c>
      <c r="I94" s="75">
        <v>35.520000000000003</v>
      </c>
      <c r="J94" s="15" t="s">
        <v>183</v>
      </c>
      <c r="K94" s="13">
        <v>3</v>
      </c>
      <c r="L94" s="12">
        <v>84.2</v>
      </c>
      <c r="M94" s="74">
        <v>34.927999999999997</v>
      </c>
      <c r="N94" s="15" t="s">
        <v>181</v>
      </c>
      <c r="O94" s="13">
        <v>12</v>
      </c>
      <c r="P94" s="13">
        <v>86.8</v>
      </c>
      <c r="Q94" s="75">
        <v>36.048999999999999</v>
      </c>
      <c r="R94" s="15" t="s">
        <v>1347</v>
      </c>
      <c r="S94" s="13">
        <v>8</v>
      </c>
      <c r="T94" s="12">
        <v>77.7</v>
      </c>
      <c r="U94" s="75">
        <v>36.159999999999997</v>
      </c>
      <c r="V94" s="15" t="s">
        <v>1344</v>
      </c>
      <c r="W94" s="13">
        <v>14</v>
      </c>
      <c r="X94" s="12">
        <v>88</v>
      </c>
      <c r="Y94" s="75">
        <v>46.734999999999999</v>
      </c>
    </row>
    <row r="95" spans="1:25">
      <c r="A95" s="20" t="s">
        <v>97</v>
      </c>
      <c r="B95" s="15" t="s">
        <v>184</v>
      </c>
      <c r="C95" s="13">
        <v>10</v>
      </c>
      <c r="D95" s="12">
        <v>82</v>
      </c>
      <c r="E95" s="75">
        <v>35.695999999999998</v>
      </c>
      <c r="F95" s="15" t="s">
        <v>1343</v>
      </c>
      <c r="G95" s="13">
        <v>14</v>
      </c>
      <c r="H95" s="12">
        <v>79.900000000000006</v>
      </c>
      <c r="I95" s="75">
        <v>36.189</v>
      </c>
      <c r="J95" s="15" t="s">
        <v>183</v>
      </c>
      <c r="K95" s="13">
        <v>3</v>
      </c>
      <c r="L95" s="12">
        <v>84.2</v>
      </c>
      <c r="M95" s="74">
        <v>35.018000000000001</v>
      </c>
      <c r="N95" s="15" t="s">
        <v>181</v>
      </c>
      <c r="O95" s="13">
        <v>12</v>
      </c>
      <c r="P95" s="13">
        <v>86.8</v>
      </c>
      <c r="Q95" s="75">
        <v>36.146000000000001</v>
      </c>
      <c r="R95" s="15" t="s">
        <v>1347</v>
      </c>
      <c r="S95" s="13">
        <v>8</v>
      </c>
      <c r="T95" s="12">
        <v>77.7</v>
      </c>
      <c r="U95" s="75">
        <v>36.662999999999997</v>
      </c>
      <c r="V95" s="15" t="s">
        <v>1344</v>
      </c>
      <c r="W95" s="13">
        <v>14</v>
      </c>
      <c r="X95" s="12">
        <v>88</v>
      </c>
      <c r="Y95" s="75">
        <v>37.497999999999998</v>
      </c>
    </row>
    <row r="96" spans="1:25">
      <c r="A96" s="20" t="s">
        <v>98</v>
      </c>
      <c r="B96" s="15" t="s">
        <v>184</v>
      </c>
      <c r="C96" s="13">
        <v>10</v>
      </c>
      <c r="D96" s="12">
        <v>82</v>
      </c>
      <c r="E96" s="75">
        <v>36.173000000000002</v>
      </c>
      <c r="F96" s="15" t="s">
        <v>1343</v>
      </c>
      <c r="G96" s="13">
        <v>14</v>
      </c>
      <c r="H96" s="12">
        <v>79.900000000000006</v>
      </c>
      <c r="I96" s="75">
        <v>36.052</v>
      </c>
      <c r="J96" s="15" t="s">
        <v>183</v>
      </c>
      <c r="K96" s="13">
        <v>3</v>
      </c>
      <c r="L96" s="12">
        <v>84.2</v>
      </c>
      <c r="M96" s="74">
        <v>35.119</v>
      </c>
      <c r="N96" s="15" t="s">
        <v>181</v>
      </c>
      <c r="O96" s="13">
        <v>12</v>
      </c>
      <c r="P96" s="13">
        <v>86.8</v>
      </c>
      <c r="Q96" s="75">
        <v>35.93</v>
      </c>
      <c r="R96" s="15" t="s">
        <v>1347</v>
      </c>
      <c r="S96" s="13">
        <v>8</v>
      </c>
      <c r="T96" s="12">
        <v>77.7</v>
      </c>
      <c r="U96" s="75">
        <v>36.957000000000001</v>
      </c>
      <c r="V96" s="15" t="s">
        <v>1344</v>
      </c>
      <c r="W96" s="13">
        <v>14</v>
      </c>
      <c r="X96" s="12">
        <v>88</v>
      </c>
      <c r="Y96" s="75">
        <v>38.354999999999997</v>
      </c>
    </row>
    <row r="97" spans="1:25">
      <c r="A97" s="20" t="s">
        <v>99</v>
      </c>
      <c r="B97" s="15" t="s">
        <v>184</v>
      </c>
      <c r="C97" s="13">
        <v>10</v>
      </c>
      <c r="D97" s="12">
        <v>82</v>
      </c>
      <c r="E97" s="75">
        <v>36.618000000000002</v>
      </c>
      <c r="F97" s="15" t="s">
        <v>1343</v>
      </c>
      <c r="G97" s="13">
        <v>14</v>
      </c>
      <c r="H97" s="12">
        <v>79.900000000000006</v>
      </c>
      <c r="I97" s="75">
        <v>35.683999999999997</v>
      </c>
      <c r="J97" s="15" t="s">
        <v>183</v>
      </c>
      <c r="K97" s="13">
        <v>3</v>
      </c>
      <c r="L97" s="12">
        <v>84.2</v>
      </c>
      <c r="M97" s="74">
        <v>35.445999999999998</v>
      </c>
      <c r="N97" s="15" t="s">
        <v>181</v>
      </c>
      <c r="O97" s="13">
        <v>12</v>
      </c>
      <c r="P97" s="13">
        <v>86.8</v>
      </c>
      <c r="Q97" s="75">
        <v>36.14</v>
      </c>
      <c r="R97" s="15" t="s">
        <v>1347</v>
      </c>
      <c r="S97" s="13">
        <v>8</v>
      </c>
      <c r="T97" s="12">
        <v>77.7</v>
      </c>
      <c r="U97" s="75">
        <v>37.231999999999999</v>
      </c>
      <c r="V97" s="15" t="s">
        <v>1344</v>
      </c>
      <c r="W97" s="13">
        <v>14</v>
      </c>
      <c r="X97" s="12">
        <v>88</v>
      </c>
      <c r="Y97" s="75">
        <v>38.237000000000002</v>
      </c>
    </row>
    <row r="98" spans="1:25">
      <c r="A98" s="20" t="s">
        <v>100</v>
      </c>
      <c r="B98" s="15" t="s">
        <v>184</v>
      </c>
      <c r="C98" s="13">
        <v>10</v>
      </c>
      <c r="D98" s="12">
        <v>82</v>
      </c>
      <c r="E98" s="75">
        <v>35.957999999999998</v>
      </c>
      <c r="F98" s="89" t="s">
        <v>189</v>
      </c>
      <c r="G98" s="90"/>
      <c r="H98" s="91"/>
      <c r="I98" s="75">
        <v>74.343000000000004</v>
      </c>
      <c r="J98" s="15" t="s">
        <v>183</v>
      </c>
      <c r="K98" s="13">
        <v>3</v>
      </c>
      <c r="L98" s="12">
        <v>84.2</v>
      </c>
      <c r="M98" s="74">
        <v>35.003999999999998</v>
      </c>
      <c r="N98" s="15" t="s">
        <v>181</v>
      </c>
      <c r="O98" s="13">
        <v>12</v>
      </c>
      <c r="P98" s="13">
        <v>86.8</v>
      </c>
      <c r="Q98" s="75">
        <v>36.264000000000003</v>
      </c>
      <c r="R98" s="15" t="s">
        <v>1347</v>
      </c>
      <c r="S98" s="13">
        <v>8</v>
      </c>
      <c r="T98" s="12">
        <v>77.7</v>
      </c>
      <c r="U98" s="75">
        <v>36.219000000000001</v>
      </c>
      <c r="V98" s="15" t="s">
        <v>1344</v>
      </c>
      <c r="W98" s="13">
        <v>14</v>
      </c>
      <c r="X98" s="12">
        <v>88</v>
      </c>
      <c r="Y98" s="75">
        <v>37.651000000000003</v>
      </c>
    </row>
    <row r="99" spans="1:25">
      <c r="A99" s="20" t="s">
        <v>101</v>
      </c>
      <c r="B99" s="15" t="s">
        <v>184</v>
      </c>
      <c r="C99" s="13">
        <v>10</v>
      </c>
      <c r="D99" s="12">
        <v>82</v>
      </c>
      <c r="E99" s="75">
        <v>35.616999999999997</v>
      </c>
      <c r="F99" s="15" t="s">
        <v>182</v>
      </c>
      <c r="G99" s="13">
        <v>9</v>
      </c>
      <c r="H99" s="12">
        <v>88</v>
      </c>
      <c r="I99" s="75">
        <v>36.075000000000003</v>
      </c>
      <c r="J99" s="15" t="s">
        <v>183</v>
      </c>
      <c r="K99" s="13">
        <v>3</v>
      </c>
      <c r="L99" s="12">
        <v>84.2</v>
      </c>
      <c r="M99" s="74">
        <v>35.612000000000002</v>
      </c>
      <c r="N99" s="15" t="s">
        <v>181</v>
      </c>
      <c r="O99" s="13">
        <v>12</v>
      </c>
      <c r="P99" s="13">
        <v>86.8</v>
      </c>
      <c r="Q99" s="75">
        <v>35.905999999999999</v>
      </c>
      <c r="R99" s="15" t="s">
        <v>1347</v>
      </c>
      <c r="S99" s="13">
        <v>8</v>
      </c>
      <c r="T99" s="12">
        <v>77.7</v>
      </c>
      <c r="U99" s="75">
        <v>36.207000000000001</v>
      </c>
      <c r="V99" s="15" t="s">
        <v>1344</v>
      </c>
      <c r="W99" s="13">
        <v>14</v>
      </c>
      <c r="X99" s="12">
        <v>88</v>
      </c>
      <c r="Y99" s="75">
        <v>40.884</v>
      </c>
    </row>
    <row r="100" spans="1:25">
      <c r="A100" s="20" t="s">
        <v>102</v>
      </c>
      <c r="B100" s="15" t="s">
        <v>184</v>
      </c>
      <c r="C100" s="13">
        <v>10</v>
      </c>
      <c r="D100" s="12">
        <v>82</v>
      </c>
      <c r="E100" s="75">
        <v>35.497</v>
      </c>
      <c r="F100" s="15" t="s">
        <v>182</v>
      </c>
      <c r="G100" s="13">
        <v>9</v>
      </c>
      <c r="H100" s="12">
        <v>88</v>
      </c>
      <c r="I100" s="75">
        <v>36.459000000000003</v>
      </c>
      <c r="J100" s="15" t="s">
        <v>183</v>
      </c>
      <c r="K100" s="13">
        <v>3</v>
      </c>
      <c r="L100" s="12">
        <v>84.2</v>
      </c>
      <c r="M100" s="74">
        <v>36.137999999999998</v>
      </c>
      <c r="N100" s="15" t="s">
        <v>181</v>
      </c>
      <c r="O100" s="13">
        <v>12</v>
      </c>
      <c r="P100" s="13">
        <v>86.8</v>
      </c>
      <c r="Q100" s="75">
        <v>36.107999999999997</v>
      </c>
      <c r="R100" s="15" t="s">
        <v>1347</v>
      </c>
      <c r="S100" s="13">
        <v>8</v>
      </c>
      <c r="T100" s="12">
        <v>77.7</v>
      </c>
      <c r="U100" s="75">
        <v>36.241</v>
      </c>
      <c r="V100" s="15" t="s">
        <v>1344</v>
      </c>
      <c r="W100" s="13">
        <v>14</v>
      </c>
      <c r="X100" s="12">
        <v>88</v>
      </c>
      <c r="Y100" s="75">
        <v>37.241999999999997</v>
      </c>
    </row>
    <row r="101" spans="1:25">
      <c r="A101" s="20" t="s">
        <v>103</v>
      </c>
      <c r="B101" s="15" t="s">
        <v>184</v>
      </c>
      <c r="C101" s="13">
        <v>10</v>
      </c>
      <c r="D101" s="12">
        <v>82</v>
      </c>
      <c r="E101" s="75">
        <v>35.607999999999997</v>
      </c>
      <c r="F101" s="15" t="s">
        <v>182</v>
      </c>
      <c r="G101" s="13">
        <v>9</v>
      </c>
      <c r="H101" s="12">
        <v>88</v>
      </c>
      <c r="I101" s="75">
        <v>35.551000000000002</v>
      </c>
      <c r="J101" s="15" t="s">
        <v>183</v>
      </c>
      <c r="K101" s="13">
        <v>3</v>
      </c>
      <c r="L101" s="12">
        <v>84.2</v>
      </c>
      <c r="M101" s="74">
        <v>35.646000000000001</v>
      </c>
      <c r="N101" s="15" t="s">
        <v>181</v>
      </c>
      <c r="O101" s="13">
        <v>12</v>
      </c>
      <c r="P101" s="13">
        <v>86.8</v>
      </c>
      <c r="Q101" s="75">
        <v>36.639000000000003</v>
      </c>
      <c r="R101" s="15" t="s">
        <v>1347</v>
      </c>
      <c r="S101" s="13">
        <v>8</v>
      </c>
      <c r="T101" s="12">
        <v>77.7</v>
      </c>
      <c r="U101" s="75">
        <v>35.923000000000002</v>
      </c>
      <c r="V101" s="15" t="s">
        <v>1344</v>
      </c>
      <c r="W101" s="13">
        <v>14</v>
      </c>
      <c r="X101" s="12">
        <v>88</v>
      </c>
      <c r="Y101" s="75">
        <v>37.216999999999999</v>
      </c>
    </row>
    <row r="102" spans="1:25">
      <c r="A102" s="20" t="s">
        <v>104</v>
      </c>
      <c r="B102" s="15" t="s">
        <v>184</v>
      </c>
      <c r="C102" s="13">
        <v>10</v>
      </c>
      <c r="D102" s="12">
        <v>82</v>
      </c>
      <c r="E102" s="75">
        <v>35.598999999999997</v>
      </c>
      <c r="F102" s="15" t="s">
        <v>182</v>
      </c>
      <c r="G102" s="13">
        <v>9</v>
      </c>
      <c r="H102" s="12">
        <v>88</v>
      </c>
      <c r="I102" s="75">
        <v>36.645000000000003</v>
      </c>
      <c r="J102" s="15" t="s">
        <v>183</v>
      </c>
      <c r="K102" s="13">
        <v>3</v>
      </c>
      <c r="L102" s="12">
        <v>84.2</v>
      </c>
      <c r="M102" s="74">
        <v>35.161999999999999</v>
      </c>
      <c r="N102" s="15" t="s">
        <v>181</v>
      </c>
      <c r="O102" s="13">
        <v>12</v>
      </c>
      <c r="P102" s="13">
        <v>86.8</v>
      </c>
      <c r="Q102" s="75">
        <v>36.762</v>
      </c>
      <c r="R102" s="15" t="s">
        <v>1347</v>
      </c>
      <c r="S102" s="13">
        <v>8</v>
      </c>
      <c r="T102" s="12">
        <v>77.7</v>
      </c>
      <c r="U102" s="75">
        <v>36.274000000000001</v>
      </c>
      <c r="V102" s="15" t="s">
        <v>1344</v>
      </c>
      <c r="W102" s="13">
        <v>14</v>
      </c>
      <c r="X102" s="12">
        <v>88</v>
      </c>
      <c r="Y102" s="75">
        <v>40.829000000000001</v>
      </c>
    </row>
    <row r="103" spans="1:25">
      <c r="A103" s="20" t="s">
        <v>105</v>
      </c>
      <c r="B103" s="15" t="s">
        <v>184</v>
      </c>
      <c r="C103" s="13">
        <v>10</v>
      </c>
      <c r="D103" s="12">
        <v>82</v>
      </c>
      <c r="E103" s="75">
        <v>35.518000000000001</v>
      </c>
      <c r="F103" s="15" t="s">
        <v>182</v>
      </c>
      <c r="G103" s="13">
        <v>9</v>
      </c>
      <c r="H103" s="12">
        <v>88</v>
      </c>
      <c r="I103" s="75">
        <v>35.706000000000003</v>
      </c>
      <c r="J103" s="15" t="s">
        <v>183</v>
      </c>
      <c r="K103" s="13">
        <v>3</v>
      </c>
      <c r="L103" s="12">
        <v>84.2</v>
      </c>
      <c r="M103" s="74">
        <v>35.814</v>
      </c>
      <c r="N103" s="15" t="s">
        <v>181</v>
      </c>
      <c r="O103" s="13">
        <v>12</v>
      </c>
      <c r="P103" s="13">
        <v>86.8</v>
      </c>
      <c r="Q103" s="75">
        <v>36.353999999999999</v>
      </c>
      <c r="R103" s="15" t="s">
        <v>1347</v>
      </c>
      <c r="S103" s="13">
        <v>8</v>
      </c>
      <c r="T103" s="12">
        <v>77.7</v>
      </c>
      <c r="U103" s="75">
        <v>35.152999999999999</v>
      </c>
      <c r="V103" s="15" t="s">
        <v>1344</v>
      </c>
      <c r="W103" s="13">
        <v>14</v>
      </c>
      <c r="X103" s="12">
        <v>88</v>
      </c>
      <c r="Y103" s="75">
        <v>40.027000000000001</v>
      </c>
    </row>
    <row r="104" spans="1:25">
      <c r="A104" s="20" t="s">
        <v>106</v>
      </c>
      <c r="B104" s="15" t="s">
        <v>184</v>
      </c>
      <c r="C104" s="13">
        <v>10</v>
      </c>
      <c r="D104" s="12">
        <v>82</v>
      </c>
      <c r="E104" s="75">
        <v>35.261000000000003</v>
      </c>
      <c r="F104" s="15" t="s">
        <v>182</v>
      </c>
      <c r="G104" s="13">
        <v>9</v>
      </c>
      <c r="H104" s="12">
        <v>88</v>
      </c>
      <c r="I104" s="75">
        <v>36.505000000000003</v>
      </c>
      <c r="J104" s="15" t="s">
        <v>183</v>
      </c>
      <c r="K104" s="13">
        <v>3</v>
      </c>
      <c r="L104" s="12">
        <v>84.2</v>
      </c>
      <c r="M104" s="74">
        <v>35.204000000000001</v>
      </c>
      <c r="N104" s="15" t="s">
        <v>181</v>
      </c>
      <c r="O104" s="13">
        <v>12</v>
      </c>
      <c r="P104" s="13">
        <v>86.8</v>
      </c>
      <c r="Q104" s="75">
        <v>36.366999999999997</v>
      </c>
      <c r="R104" s="15" t="s">
        <v>1347</v>
      </c>
      <c r="S104" s="13">
        <v>8</v>
      </c>
      <c r="T104" s="12">
        <v>77.7</v>
      </c>
      <c r="U104" s="75">
        <v>39.880000000000003</v>
      </c>
      <c r="V104" s="15" t="s">
        <v>1344</v>
      </c>
      <c r="W104" s="13">
        <v>14</v>
      </c>
      <c r="X104" s="12">
        <v>88</v>
      </c>
      <c r="Y104" s="75">
        <v>37.259</v>
      </c>
    </row>
    <row r="105" spans="1:25">
      <c r="A105" s="20" t="s">
        <v>107</v>
      </c>
      <c r="B105" s="15" t="s">
        <v>184</v>
      </c>
      <c r="C105" s="13">
        <v>10</v>
      </c>
      <c r="D105" s="12">
        <v>82</v>
      </c>
      <c r="E105" s="75">
        <v>35.067999999999998</v>
      </c>
      <c r="F105" s="15" t="s">
        <v>182</v>
      </c>
      <c r="G105" s="13">
        <v>9</v>
      </c>
      <c r="H105" s="12">
        <v>88</v>
      </c>
      <c r="I105" s="75">
        <v>36.061999999999998</v>
      </c>
      <c r="J105" s="15" t="s">
        <v>183</v>
      </c>
      <c r="K105" s="13">
        <v>3</v>
      </c>
      <c r="L105" s="12">
        <v>84.2</v>
      </c>
      <c r="M105" s="74">
        <v>35.243000000000002</v>
      </c>
      <c r="N105" s="15" t="s">
        <v>181</v>
      </c>
      <c r="O105" s="13">
        <v>12</v>
      </c>
      <c r="P105" s="13">
        <v>86.8</v>
      </c>
      <c r="Q105" s="75">
        <v>36.665999999999997</v>
      </c>
      <c r="R105" s="15" t="s">
        <v>1347</v>
      </c>
      <c r="S105" s="13">
        <v>8</v>
      </c>
      <c r="T105" s="12">
        <v>77.7</v>
      </c>
      <c r="U105" s="75">
        <v>38.692</v>
      </c>
      <c r="V105" s="15" t="s">
        <v>1344</v>
      </c>
      <c r="W105" s="13">
        <v>14</v>
      </c>
      <c r="X105" s="12">
        <v>88</v>
      </c>
      <c r="Y105" s="75">
        <v>40.198</v>
      </c>
    </row>
    <row r="106" spans="1:25">
      <c r="A106" s="20" t="s">
        <v>108</v>
      </c>
      <c r="B106" s="15" t="s">
        <v>184</v>
      </c>
      <c r="C106" s="13">
        <v>10</v>
      </c>
      <c r="D106" s="12">
        <v>82</v>
      </c>
      <c r="E106" s="75">
        <v>35.04</v>
      </c>
      <c r="F106" s="15" t="s">
        <v>182</v>
      </c>
      <c r="G106" s="13">
        <v>9</v>
      </c>
      <c r="H106" s="12">
        <v>88</v>
      </c>
      <c r="I106" s="75">
        <v>35.904000000000003</v>
      </c>
      <c r="J106" s="15" t="s">
        <v>183</v>
      </c>
      <c r="K106" s="13">
        <v>3</v>
      </c>
      <c r="L106" s="12">
        <v>84.2</v>
      </c>
      <c r="M106" s="74">
        <v>35.337000000000003</v>
      </c>
      <c r="N106" s="15" t="s">
        <v>181</v>
      </c>
      <c r="O106" s="13">
        <v>12</v>
      </c>
      <c r="P106" s="13">
        <v>86.8</v>
      </c>
      <c r="Q106" s="75">
        <v>36.613999999999997</v>
      </c>
      <c r="R106" s="15" t="s">
        <v>1347</v>
      </c>
      <c r="S106" s="13">
        <v>8</v>
      </c>
      <c r="T106" s="12">
        <v>77.7</v>
      </c>
      <c r="U106" s="75">
        <v>36.420999999999999</v>
      </c>
      <c r="V106" s="15" t="s">
        <v>1344</v>
      </c>
      <c r="W106" s="13">
        <v>14</v>
      </c>
      <c r="X106" s="12">
        <v>88</v>
      </c>
      <c r="Y106" s="75">
        <v>42.924999999999997</v>
      </c>
    </row>
    <row r="107" spans="1:25">
      <c r="A107" s="20" t="s">
        <v>109</v>
      </c>
      <c r="B107" s="15" t="s">
        <v>184</v>
      </c>
      <c r="C107" s="13">
        <v>10</v>
      </c>
      <c r="D107" s="12">
        <v>82</v>
      </c>
      <c r="E107" s="75">
        <v>35.201999999999998</v>
      </c>
      <c r="F107" s="15" t="s">
        <v>182</v>
      </c>
      <c r="G107" s="13">
        <v>9</v>
      </c>
      <c r="H107" s="12">
        <v>88</v>
      </c>
      <c r="I107" s="75">
        <v>36.116999999999997</v>
      </c>
      <c r="J107" s="15" t="s">
        <v>183</v>
      </c>
      <c r="K107" s="13">
        <v>3</v>
      </c>
      <c r="L107" s="12">
        <v>84.2</v>
      </c>
      <c r="M107" s="74">
        <v>35.643000000000001</v>
      </c>
      <c r="N107" s="15" t="s">
        <v>181</v>
      </c>
      <c r="O107" s="13">
        <v>12</v>
      </c>
      <c r="P107" s="13">
        <v>86.8</v>
      </c>
      <c r="Q107" s="75">
        <v>36.826000000000001</v>
      </c>
      <c r="R107" s="15" t="s">
        <v>1347</v>
      </c>
      <c r="S107" s="13">
        <v>8</v>
      </c>
      <c r="T107" s="12">
        <v>77.7</v>
      </c>
      <c r="U107" s="75">
        <v>37.084000000000003</v>
      </c>
      <c r="V107" s="15" t="s">
        <v>1344</v>
      </c>
      <c r="W107" s="13">
        <v>14</v>
      </c>
      <c r="X107" s="12">
        <v>88</v>
      </c>
      <c r="Y107" s="75">
        <v>38.103999999999999</v>
      </c>
    </row>
    <row r="108" spans="1:25">
      <c r="A108" s="20" t="s">
        <v>110</v>
      </c>
      <c r="B108" s="15" t="s">
        <v>184</v>
      </c>
      <c r="C108" s="13">
        <v>10</v>
      </c>
      <c r="D108" s="12">
        <v>82</v>
      </c>
      <c r="E108" s="75">
        <v>35.710999999999999</v>
      </c>
      <c r="F108" s="15" t="s">
        <v>182</v>
      </c>
      <c r="G108" s="13">
        <v>9</v>
      </c>
      <c r="H108" s="12">
        <v>88</v>
      </c>
      <c r="I108" s="75">
        <v>35.716999999999999</v>
      </c>
      <c r="J108" s="15" t="s">
        <v>183</v>
      </c>
      <c r="K108" s="13">
        <v>3</v>
      </c>
      <c r="L108" s="12">
        <v>84.2</v>
      </c>
      <c r="M108" s="74">
        <v>35.351999999999997</v>
      </c>
      <c r="N108" s="15" t="s">
        <v>181</v>
      </c>
      <c r="O108" s="13">
        <v>12</v>
      </c>
      <c r="P108" s="13">
        <v>86.8</v>
      </c>
      <c r="Q108" s="75">
        <v>36.170999999999999</v>
      </c>
      <c r="R108" s="15" t="s">
        <v>1347</v>
      </c>
      <c r="S108" s="13">
        <v>8</v>
      </c>
      <c r="T108" s="12">
        <v>77.7</v>
      </c>
      <c r="U108" s="75">
        <v>36.045000000000002</v>
      </c>
      <c r="V108" s="15" t="s">
        <v>1344</v>
      </c>
      <c r="W108" s="13">
        <v>14</v>
      </c>
      <c r="X108" s="12">
        <v>88</v>
      </c>
      <c r="Y108" s="75">
        <v>40.353000000000002</v>
      </c>
    </row>
    <row r="109" spans="1:25">
      <c r="A109" s="20" t="s">
        <v>111</v>
      </c>
      <c r="B109" s="15" t="s">
        <v>184</v>
      </c>
      <c r="C109" s="13">
        <v>10</v>
      </c>
      <c r="D109" s="12">
        <v>82</v>
      </c>
      <c r="E109" s="75">
        <v>35.488</v>
      </c>
      <c r="F109" s="15" t="s">
        <v>182</v>
      </c>
      <c r="G109" s="13">
        <v>9</v>
      </c>
      <c r="H109" s="12">
        <v>88</v>
      </c>
      <c r="I109" s="75">
        <v>35.764000000000003</v>
      </c>
      <c r="J109" s="15" t="s">
        <v>183</v>
      </c>
      <c r="K109" s="13">
        <v>3</v>
      </c>
      <c r="L109" s="12">
        <v>84.2</v>
      </c>
      <c r="M109" s="74">
        <v>35.662999999999997</v>
      </c>
      <c r="N109" s="15" t="s">
        <v>181</v>
      </c>
      <c r="O109" s="13">
        <v>12</v>
      </c>
      <c r="P109" s="13">
        <v>86.8</v>
      </c>
      <c r="Q109" s="75">
        <v>35.854999999999997</v>
      </c>
      <c r="R109" s="15" t="s">
        <v>1347</v>
      </c>
      <c r="S109" s="13">
        <v>8</v>
      </c>
      <c r="T109" s="12">
        <v>77.7</v>
      </c>
      <c r="U109" s="75">
        <v>35.268000000000001</v>
      </c>
      <c r="V109" s="15" t="s">
        <v>1344</v>
      </c>
      <c r="W109" s="13">
        <v>14</v>
      </c>
      <c r="X109" s="12">
        <v>88</v>
      </c>
      <c r="Y109" s="75">
        <v>38.161999999999999</v>
      </c>
    </row>
    <row r="110" spans="1:25">
      <c r="A110" s="20" t="s">
        <v>112</v>
      </c>
      <c r="B110" s="15" t="s">
        <v>184</v>
      </c>
      <c r="C110" s="13">
        <v>10</v>
      </c>
      <c r="D110" s="12">
        <v>82</v>
      </c>
      <c r="E110" s="75">
        <v>35.484000000000002</v>
      </c>
      <c r="F110" s="15" t="s">
        <v>182</v>
      </c>
      <c r="G110" s="13">
        <v>9</v>
      </c>
      <c r="H110" s="12">
        <v>88</v>
      </c>
      <c r="I110" s="75">
        <v>35.619999999999997</v>
      </c>
      <c r="J110" s="15" t="s">
        <v>183</v>
      </c>
      <c r="K110" s="13">
        <v>3</v>
      </c>
      <c r="L110" s="12">
        <v>84.2</v>
      </c>
      <c r="M110" s="74">
        <v>35.533999999999999</v>
      </c>
      <c r="N110" s="15" t="s">
        <v>181</v>
      </c>
      <c r="O110" s="13">
        <v>12</v>
      </c>
      <c r="P110" s="13">
        <v>86.8</v>
      </c>
      <c r="Q110" s="75">
        <v>35.421999999999997</v>
      </c>
      <c r="R110" s="15" t="s">
        <v>1347</v>
      </c>
      <c r="S110" s="13">
        <v>8</v>
      </c>
      <c r="T110" s="12">
        <v>77.7</v>
      </c>
      <c r="U110" s="75">
        <v>35.11</v>
      </c>
      <c r="V110" s="15" t="s">
        <v>1344</v>
      </c>
      <c r="W110" s="13">
        <v>14</v>
      </c>
      <c r="X110" s="12">
        <v>88</v>
      </c>
      <c r="Y110" s="75">
        <v>41.546999999999997</v>
      </c>
    </row>
    <row r="111" spans="1:25">
      <c r="A111" s="20" t="s">
        <v>113</v>
      </c>
      <c r="B111" s="15" t="s">
        <v>184</v>
      </c>
      <c r="C111" s="13">
        <v>10</v>
      </c>
      <c r="D111" s="12">
        <v>82</v>
      </c>
      <c r="E111" s="75">
        <v>35.045999999999999</v>
      </c>
      <c r="F111" s="15" t="s">
        <v>182</v>
      </c>
      <c r="G111" s="13">
        <v>9</v>
      </c>
      <c r="H111" s="12">
        <v>88</v>
      </c>
      <c r="I111" s="75">
        <v>35.826000000000001</v>
      </c>
      <c r="J111" s="15" t="s">
        <v>183</v>
      </c>
      <c r="K111" s="13">
        <v>3</v>
      </c>
      <c r="L111" s="12">
        <v>84.2</v>
      </c>
      <c r="M111" s="74">
        <v>35.54</v>
      </c>
      <c r="N111" s="15" t="s">
        <v>181</v>
      </c>
      <c r="O111" s="13">
        <v>12</v>
      </c>
      <c r="P111" s="13">
        <v>86.8</v>
      </c>
      <c r="Q111" s="75">
        <v>35.869</v>
      </c>
      <c r="R111" s="15" t="s">
        <v>1347</v>
      </c>
      <c r="S111" s="13">
        <v>8</v>
      </c>
      <c r="T111" s="12">
        <v>77.7</v>
      </c>
      <c r="U111" s="75">
        <v>35.896999999999998</v>
      </c>
      <c r="V111" s="15" t="s">
        <v>1344</v>
      </c>
      <c r="W111" s="13">
        <v>14</v>
      </c>
      <c r="X111" s="12">
        <v>88</v>
      </c>
      <c r="Y111" s="75">
        <v>38.177</v>
      </c>
    </row>
    <row r="112" spans="1:25">
      <c r="A112" s="20" t="s">
        <v>114</v>
      </c>
      <c r="B112" s="15" t="s">
        <v>184</v>
      </c>
      <c r="C112" s="13">
        <v>10</v>
      </c>
      <c r="D112" s="12">
        <v>82</v>
      </c>
      <c r="E112" s="75">
        <v>34.892000000000003</v>
      </c>
      <c r="F112" s="15" t="s">
        <v>182</v>
      </c>
      <c r="G112" s="13">
        <v>9</v>
      </c>
      <c r="H112" s="12">
        <v>88</v>
      </c>
      <c r="I112" s="75">
        <v>35.655000000000001</v>
      </c>
      <c r="J112" s="15" t="s">
        <v>183</v>
      </c>
      <c r="K112" s="13">
        <v>3</v>
      </c>
      <c r="L112" s="12">
        <v>84.2</v>
      </c>
      <c r="M112" s="74">
        <v>35.884999999999998</v>
      </c>
      <c r="N112" s="15" t="s">
        <v>181</v>
      </c>
      <c r="O112" s="13">
        <v>12</v>
      </c>
      <c r="P112" s="13">
        <v>86.8</v>
      </c>
      <c r="Q112" s="75">
        <v>35.942</v>
      </c>
      <c r="R112" s="15" t="s">
        <v>1347</v>
      </c>
      <c r="S112" s="13">
        <v>8</v>
      </c>
      <c r="T112" s="12">
        <v>77.7</v>
      </c>
      <c r="U112" s="75">
        <v>35.624000000000002</v>
      </c>
      <c r="V112" s="15" t="s">
        <v>1344</v>
      </c>
      <c r="W112" s="13">
        <v>14</v>
      </c>
      <c r="X112" s="12">
        <v>88</v>
      </c>
      <c r="Y112" s="75">
        <v>37.896999999999998</v>
      </c>
    </row>
    <row r="113" spans="1:25">
      <c r="A113" s="20" t="s">
        <v>115</v>
      </c>
      <c r="B113" s="15" t="s">
        <v>184</v>
      </c>
      <c r="C113" s="13">
        <v>10</v>
      </c>
      <c r="D113" s="12">
        <v>82</v>
      </c>
      <c r="E113" s="75">
        <v>34.874000000000002</v>
      </c>
      <c r="F113" s="15" t="s">
        <v>182</v>
      </c>
      <c r="G113" s="13">
        <v>9</v>
      </c>
      <c r="H113" s="12">
        <v>88</v>
      </c>
      <c r="I113" s="75">
        <v>35.311</v>
      </c>
      <c r="J113" s="15" t="s">
        <v>183</v>
      </c>
      <c r="K113" s="13">
        <v>3</v>
      </c>
      <c r="L113" s="12">
        <v>84.2</v>
      </c>
      <c r="M113" s="74">
        <v>34.993000000000002</v>
      </c>
      <c r="N113" s="15" t="s">
        <v>181</v>
      </c>
      <c r="O113" s="13">
        <v>12</v>
      </c>
      <c r="P113" s="13">
        <v>86.8</v>
      </c>
      <c r="Q113" s="75">
        <v>35.970999999999997</v>
      </c>
      <c r="R113" s="15" t="s">
        <v>1347</v>
      </c>
      <c r="S113" s="13">
        <v>8</v>
      </c>
      <c r="T113" s="12">
        <v>77.7</v>
      </c>
      <c r="U113" s="75">
        <v>38.853999999999999</v>
      </c>
      <c r="V113" s="15" t="s">
        <v>1344</v>
      </c>
      <c r="W113" s="13">
        <v>14</v>
      </c>
      <c r="X113" s="12">
        <v>88</v>
      </c>
      <c r="Y113" s="75">
        <v>36.308</v>
      </c>
    </row>
    <row r="114" spans="1:25">
      <c r="A114" s="20" t="s">
        <v>116</v>
      </c>
      <c r="B114" s="15" t="s">
        <v>184</v>
      </c>
      <c r="C114" s="13">
        <v>10</v>
      </c>
      <c r="D114" s="12">
        <v>82</v>
      </c>
      <c r="E114" s="75">
        <v>35.043999999999997</v>
      </c>
      <c r="F114" s="15" t="s">
        <v>182</v>
      </c>
      <c r="G114" s="13">
        <v>9</v>
      </c>
      <c r="H114" s="12">
        <v>88</v>
      </c>
      <c r="I114" s="75">
        <v>35.735999999999997</v>
      </c>
      <c r="J114" s="15" t="s">
        <v>183</v>
      </c>
      <c r="K114" s="13">
        <v>3</v>
      </c>
      <c r="L114" s="12">
        <v>84.2</v>
      </c>
      <c r="M114" s="74">
        <v>35.31</v>
      </c>
      <c r="N114" s="15" t="s">
        <v>181</v>
      </c>
      <c r="O114" s="13">
        <v>12</v>
      </c>
      <c r="P114" s="13">
        <v>86.8</v>
      </c>
      <c r="Q114" s="75">
        <v>35.817</v>
      </c>
      <c r="R114" s="15" t="s">
        <v>1347</v>
      </c>
      <c r="S114" s="13">
        <v>8</v>
      </c>
      <c r="T114" s="12">
        <v>77.7</v>
      </c>
      <c r="U114" s="75">
        <v>35.844999999999999</v>
      </c>
      <c r="V114" s="15" t="s">
        <v>1344</v>
      </c>
      <c r="W114" s="13">
        <v>14</v>
      </c>
      <c r="X114" s="12">
        <v>88</v>
      </c>
      <c r="Y114" s="75">
        <v>36.359000000000002</v>
      </c>
    </row>
    <row r="115" spans="1:25">
      <c r="A115" s="20" t="s">
        <v>117</v>
      </c>
      <c r="B115" s="15" t="s">
        <v>184</v>
      </c>
      <c r="C115" s="13">
        <v>10</v>
      </c>
      <c r="D115" s="12">
        <v>82</v>
      </c>
      <c r="E115" s="75">
        <v>34.845999999999997</v>
      </c>
      <c r="F115" s="15" t="s">
        <v>182</v>
      </c>
      <c r="G115" s="13">
        <v>9</v>
      </c>
      <c r="H115" s="12">
        <v>88</v>
      </c>
      <c r="I115" s="75">
        <v>35.737000000000002</v>
      </c>
      <c r="J115" s="15" t="s">
        <v>183</v>
      </c>
      <c r="K115" s="13">
        <v>3</v>
      </c>
      <c r="L115" s="12">
        <v>84.2</v>
      </c>
      <c r="M115" s="74">
        <v>35.005000000000003</v>
      </c>
      <c r="N115" s="15" t="s">
        <v>181</v>
      </c>
      <c r="O115" s="13">
        <v>12</v>
      </c>
      <c r="P115" s="13">
        <v>86.8</v>
      </c>
      <c r="Q115" s="75">
        <v>35.826000000000001</v>
      </c>
      <c r="R115" s="15" t="s">
        <v>1347</v>
      </c>
      <c r="S115" s="13">
        <v>8</v>
      </c>
      <c r="T115" s="12">
        <v>77.7</v>
      </c>
      <c r="U115" s="75">
        <v>36.030999999999999</v>
      </c>
      <c r="V115" s="89" t="s">
        <v>189</v>
      </c>
      <c r="W115" s="90"/>
      <c r="X115" s="91"/>
      <c r="Y115" s="75">
        <v>97.037999999999997</v>
      </c>
    </row>
    <row r="116" spans="1:25">
      <c r="A116" s="20" t="s">
        <v>118</v>
      </c>
      <c r="B116" s="15" t="s">
        <v>184</v>
      </c>
      <c r="C116" s="13">
        <v>10</v>
      </c>
      <c r="D116" s="12">
        <v>82</v>
      </c>
      <c r="E116" s="75">
        <v>35.256</v>
      </c>
      <c r="F116" s="15" t="s">
        <v>182</v>
      </c>
      <c r="G116" s="13">
        <v>9</v>
      </c>
      <c r="H116" s="12">
        <v>88</v>
      </c>
      <c r="I116" s="75">
        <v>35.442999999999998</v>
      </c>
      <c r="J116" s="15" t="s">
        <v>183</v>
      </c>
      <c r="K116" s="13">
        <v>3</v>
      </c>
      <c r="L116" s="12">
        <v>84.2</v>
      </c>
      <c r="M116" s="74">
        <v>35.950000000000003</v>
      </c>
      <c r="N116" s="15" t="s">
        <v>181</v>
      </c>
      <c r="O116" s="13">
        <v>12</v>
      </c>
      <c r="P116" s="13">
        <v>86.8</v>
      </c>
      <c r="Q116" s="75">
        <v>35.777000000000001</v>
      </c>
      <c r="R116" s="15" t="s">
        <v>1347</v>
      </c>
      <c r="S116" s="13">
        <v>8</v>
      </c>
      <c r="T116" s="12">
        <v>77.7</v>
      </c>
      <c r="U116" s="75">
        <v>35.665999999999997</v>
      </c>
      <c r="V116" s="15" t="s">
        <v>1345</v>
      </c>
      <c r="W116" s="13">
        <v>1</v>
      </c>
      <c r="X116" s="12">
        <v>82.7</v>
      </c>
      <c r="Y116" s="75">
        <v>38.15</v>
      </c>
    </row>
    <row r="117" spans="1:25">
      <c r="A117" s="20" t="s">
        <v>119</v>
      </c>
      <c r="B117" s="15" t="s">
        <v>184</v>
      </c>
      <c r="C117" s="13">
        <v>10</v>
      </c>
      <c r="D117" s="12">
        <v>82</v>
      </c>
      <c r="E117" s="75">
        <v>35.249000000000002</v>
      </c>
      <c r="F117" s="15" t="s">
        <v>182</v>
      </c>
      <c r="G117" s="13">
        <v>9</v>
      </c>
      <c r="H117" s="12">
        <v>88</v>
      </c>
      <c r="I117" s="75">
        <v>34.948</v>
      </c>
      <c r="J117" s="15" t="s">
        <v>183</v>
      </c>
      <c r="K117" s="13">
        <v>3</v>
      </c>
      <c r="L117" s="12">
        <v>84.2</v>
      </c>
      <c r="M117" s="74">
        <v>35.567999999999998</v>
      </c>
      <c r="N117" s="15" t="s">
        <v>181</v>
      </c>
      <c r="O117" s="13">
        <v>12</v>
      </c>
      <c r="P117" s="13">
        <v>86.8</v>
      </c>
      <c r="Q117" s="75">
        <v>35.680999999999997</v>
      </c>
      <c r="R117" s="15" t="s">
        <v>1347</v>
      </c>
      <c r="S117" s="13">
        <v>8</v>
      </c>
      <c r="T117" s="12">
        <v>77.7</v>
      </c>
      <c r="U117" s="75">
        <v>35.6</v>
      </c>
      <c r="V117" s="15" t="s">
        <v>1345</v>
      </c>
      <c r="W117" s="13">
        <v>1</v>
      </c>
      <c r="X117" s="12">
        <v>82.7</v>
      </c>
      <c r="Y117" s="75">
        <v>37.515999999999998</v>
      </c>
    </row>
    <row r="118" spans="1:25">
      <c r="A118" s="20" t="s">
        <v>120</v>
      </c>
      <c r="B118" s="15" t="s">
        <v>184</v>
      </c>
      <c r="C118" s="13">
        <v>10</v>
      </c>
      <c r="D118" s="12">
        <v>82</v>
      </c>
      <c r="E118" s="75">
        <v>35.253999999999998</v>
      </c>
      <c r="F118" s="15" t="s">
        <v>182</v>
      </c>
      <c r="G118" s="13">
        <v>9</v>
      </c>
      <c r="H118" s="12">
        <v>88</v>
      </c>
      <c r="I118" s="75">
        <v>35.978000000000002</v>
      </c>
      <c r="J118" s="15" t="s">
        <v>183</v>
      </c>
      <c r="K118" s="13">
        <v>3</v>
      </c>
      <c r="L118" s="12">
        <v>84.2</v>
      </c>
      <c r="M118" s="74">
        <v>35.219000000000001</v>
      </c>
      <c r="N118" s="15" t="s">
        <v>181</v>
      </c>
      <c r="O118" s="13">
        <v>12</v>
      </c>
      <c r="P118" s="13">
        <v>86.8</v>
      </c>
      <c r="Q118" s="75">
        <v>35.472999999999999</v>
      </c>
      <c r="R118" s="15" t="s">
        <v>1347</v>
      </c>
      <c r="S118" s="13">
        <v>8</v>
      </c>
      <c r="T118" s="12">
        <v>77.7</v>
      </c>
      <c r="U118" s="75">
        <v>36.628999999999998</v>
      </c>
      <c r="V118" s="15" t="s">
        <v>1345</v>
      </c>
      <c r="W118" s="13">
        <v>1</v>
      </c>
      <c r="X118" s="12">
        <v>82.7</v>
      </c>
      <c r="Y118" s="75">
        <v>38.298000000000002</v>
      </c>
    </row>
    <row r="119" spans="1:25">
      <c r="A119" s="20" t="s">
        <v>121</v>
      </c>
      <c r="B119" s="15" t="s">
        <v>184</v>
      </c>
      <c r="C119" s="13">
        <v>10</v>
      </c>
      <c r="D119" s="12">
        <v>82</v>
      </c>
      <c r="E119" s="75">
        <v>35.209000000000003</v>
      </c>
      <c r="F119" s="15" t="s">
        <v>182</v>
      </c>
      <c r="G119" s="13">
        <v>9</v>
      </c>
      <c r="H119" s="12">
        <v>88</v>
      </c>
      <c r="I119" s="75">
        <v>35.146000000000001</v>
      </c>
      <c r="J119" s="15" t="s">
        <v>183</v>
      </c>
      <c r="K119" s="13">
        <v>3</v>
      </c>
      <c r="L119" s="12">
        <v>84.2</v>
      </c>
      <c r="M119" s="74">
        <v>35.142000000000003</v>
      </c>
      <c r="N119" s="15" t="s">
        <v>181</v>
      </c>
      <c r="O119" s="13">
        <v>12</v>
      </c>
      <c r="P119" s="13">
        <v>86.8</v>
      </c>
      <c r="Q119" s="75">
        <v>37.322000000000003</v>
      </c>
      <c r="R119" s="15" t="s">
        <v>1347</v>
      </c>
      <c r="S119" s="13">
        <v>8</v>
      </c>
      <c r="T119" s="12">
        <v>77.7</v>
      </c>
      <c r="U119" s="75">
        <v>35.777000000000001</v>
      </c>
      <c r="V119" s="15" t="s">
        <v>1345</v>
      </c>
      <c r="W119" s="13">
        <v>1</v>
      </c>
      <c r="X119" s="12">
        <v>82.7</v>
      </c>
      <c r="Y119" s="75">
        <v>36.756999999999998</v>
      </c>
    </row>
    <row r="120" spans="1:25">
      <c r="A120" s="20" t="s">
        <v>122</v>
      </c>
      <c r="B120" s="15" t="s">
        <v>184</v>
      </c>
      <c r="C120" s="13">
        <v>10</v>
      </c>
      <c r="D120" s="12">
        <v>82</v>
      </c>
      <c r="E120" s="75">
        <v>34.570999999999998</v>
      </c>
      <c r="F120" s="15" t="s">
        <v>182</v>
      </c>
      <c r="G120" s="13">
        <v>9</v>
      </c>
      <c r="H120" s="12">
        <v>88</v>
      </c>
      <c r="I120" s="75">
        <v>35.417000000000002</v>
      </c>
      <c r="J120" s="15" t="s">
        <v>183</v>
      </c>
      <c r="K120" s="13">
        <v>3</v>
      </c>
      <c r="L120" s="12">
        <v>84.2</v>
      </c>
      <c r="M120" s="74">
        <v>35.122999999999998</v>
      </c>
      <c r="N120" s="15" t="s">
        <v>181</v>
      </c>
      <c r="O120" s="13">
        <v>12</v>
      </c>
      <c r="P120" s="13">
        <v>86.8</v>
      </c>
      <c r="Q120" s="75">
        <v>35.908999999999999</v>
      </c>
      <c r="R120" s="15" t="s">
        <v>1347</v>
      </c>
      <c r="S120" s="13">
        <v>8</v>
      </c>
      <c r="T120" s="12">
        <v>77.7</v>
      </c>
      <c r="U120" s="75">
        <v>35.962000000000003</v>
      </c>
      <c r="V120" s="15" t="s">
        <v>1345</v>
      </c>
      <c r="W120" s="13">
        <v>1</v>
      </c>
      <c r="X120" s="12">
        <v>82.7</v>
      </c>
      <c r="Y120" s="75">
        <v>37.143000000000001</v>
      </c>
    </row>
    <row r="121" spans="1:25">
      <c r="A121" s="20" t="s">
        <v>123</v>
      </c>
      <c r="B121" s="15" t="s">
        <v>184</v>
      </c>
      <c r="C121" s="13">
        <v>10</v>
      </c>
      <c r="D121" s="12">
        <v>82</v>
      </c>
      <c r="E121" s="75">
        <v>35.878</v>
      </c>
      <c r="F121" s="15" t="s">
        <v>182</v>
      </c>
      <c r="G121" s="13">
        <v>9</v>
      </c>
      <c r="H121" s="12">
        <v>88</v>
      </c>
      <c r="I121" s="75">
        <v>35.173999999999999</v>
      </c>
      <c r="J121" s="15" t="s">
        <v>183</v>
      </c>
      <c r="K121" s="13">
        <v>3</v>
      </c>
      <c r="L121" s="12">
        <v>84.2</v>
      </c>
      <c r="M121" s="74">
        <v>35.174999999999997</v>
      </c>
      <c r="N121" s="15" t="s">
        <v>181</v>
      </c>
      <c r="O121" s="13">
        <v>12</v>
      </c>
      <c r="P121" s="13">
        <v>86.8</v>
      </c>
      <c r="Q121" s="75">
        <v>35.896999999999998</v>
      </c>
      <c r="R121" s="15" t="s">
        <v>1347</v>
      </c>
      <c r="S121" s="13">
        <v>8</v>
      </c>
      <c r="T121" s="12">
        <v>77.7</v>
      </c>
      <c r="U121" s="75">
        <v>35.692999999999998</v>
      </c>
      <c r="V121" s="15" t="s">
        <v>1345</v>
      </c>
      <c r="W121" s="13">
        <v>1</v>
      </c>
      <c r="X121" s="12">
        <v>82.7</v>
      </c>
      <c r="Y121" s="75">
        <v>37.238999999999997</v>
      </c>
    </row>
    <row r="122" spans="1:25">
      <c r="A122" s="20" t="s">
        <v>124</v>
      </c>
      <c r="B122" s="15" t="s">
        <v>184</v>
      </c>
      <c r="C122" s="13">
        <v>10</v>
      </c>
      <c r="D122" s="12">
        <v>82</v>
      </c>
      <c r="E122" s="75">
        <v>34.731000000000002</v>
      </c>
      <c r="F122" s="15" t="s">
        <v>182</v>
      </c>
      <c r="G122" s="13">
        <v>9</v>
      </c>
      <c r="H122" s="12">
        <v>88</v>
      </c>
      <c r="I122" s="75">
        <v>35.250999999999998</v>
      </c>
      <c r="J122" s="15" t="s">
        <v>183</v>
      </c>
      <c r="K122" s="13">
        <v>3</v>
      </c>
      <c r="L122" s="12">
        <v>84.2</v>
      </c>
      <c r="M122" s="74">
        <v>35.012</v>
      </c>
      <c r="N122" s="15" t="s">
        <v>181</v>
      </c>
      <c r="O122" s="13">
        <v>12</v>
      </c>
      <c r="P122" s="13">
        <v>86.8</v>
      </c>
      <c r="Q122" s="75">
        <v>36.46</v>
      </c>
      <c r="R122" s="15" t="s">
        <v>1347</v>
      </c>
      <c r="S122" s="13">
        <v>8</v>
      </c>
      <c r="T122" s="12">
        <v>77.7</v>
      </c>
      <c r="U122" s="75">
        <v>35.627000000000002</v>
      </c>
      <c r="V122" s="15" t="s">
        <v>1345</v>
      </c>
      <c r="W122" s="13">
        <v>1</v>
      </c>
      <c r="X122" s="12">
        <v>82.7</v>
      </c>
      <c r="Y122" s="75">
        <v>36.932000000000002</v>
      </c>
    </row>
    <row r="123" spans="1:25">
      <c r="A123" s="20" t="s">
        <v>125</v>
      </c>
      <c r="B123" s="15" t="s">
        <v>184</v>
      </c>
      <c r="C123" s="13">
        <v>10</v>
      </c>
      <c r="D123" s="12">
        <v>82</v>
      </c>
      <c r="E123" s="75">
        <v>35.122</v>
      </c>
      <c r="F123" s="15" t="s">
        <v>182</v>
      </c>
      <c r="G123" s="13">
        <v>9</v>
      </c>
      <c r="H123" s="12">
        <v>88</v>
      </c>
      <c r="I123" s="75">
        <v>35.93</v>
      </c>
      <c r="J123" s="15" t="s">
        <v>183</v>
      </c>
      <c r="K123" s="13">
        <v>3</v>
      </c>
      <c r="L123" s="12">
        <v>84.2</v>
      </c>
      <c r="M123" s="74">
        <v>35.643999999999998</v>
      </c>
      <c r="N123" s="89" t="s">
        <v>189</v>
      </c>
      <c r="O123" s="90"/>
      <c r="P123" s="91"/>
      <c r="Q123" s="75">
        <v>95.918999999999997</v>
      </c>
      <c r="R123" s="15" t="s">
        <v>1347</v>
      </c>
      <c r="S123" s="13">
        <v>8</v>
      </c>
      <c r="T123" s="12">
        <v>77.7</v>
      </c>
      <c r="U123" s="75">
        <v>36.017000000000003</v>
      </c>
      <c r="V123" s="15" t="s">
        <v>1345</v>
      </c>
      <c r="W123" s="13">
        <v>1</v>
      </c>
      <c r="X123" s="12">
        <v>82.7</v>
      </c>
      <c r="Y123" s="75">
        <v>36.564</v>
      </c>
    </row>
    <row r="124" spans="1:25">
      <c r="A124" s="20" t="s">
        <v>126</v>
      </c>
      <c r="B124" s="15" t="s">
        <v>184</v>
      </c>
      <c r="C124" s="13">
        <v>10</v>
      </c>
      <c r="D124" s="12">
        <v>82</v>
      </c>
      <c r="E124" s="75">
        <v>34.896999999999998</v>
      </c>
      <c r="F124" s="15" t="s">
        <v>182</v>
      </c>
      <c r="G124" s="13">
        <v>9</v>
      </c>
      <c r="H124" s="12">
        <v>88</v>
      </c>
      <c r="I124" s="75">
        <v>35.289000000000001</v>
      </c>
      <c r="J124" s="15" t="s">
        <v>183</v>
      </c>
      <c r="K124" s="13">
        <v>3</v>
      </c>
      <c r="L124" s="12">
        <v>84.2</v>
      </c>
      <c r="M124" s="74">
        <v>35.575000000000003</v>
      </c>
      <c r="N124" s="88" t="s">
        <v>179</v>
      </c>
      <c r="O124" s="73">
        <v>14</v>
      </c>
      <c r="P124" s="13">
        <v>89.9</v>
      </c>
      <c r="Q124" s="75">
        <v>36.933999999999997</v>
      </c>
      <c r="R124" s="89" t="s">
        <v>189</v>
      </c>
      <c r="S124" s="90"/>
      <c r="T124" s="91"/>
      <c r="U124" s="75">
        <v>97.801000000000002</v>
      </c>
      <c r="V124" s="15" t="s">
        <v>1345</v>
      </c>
      <c r="W124" s="13">
        <v>1</v>
      </c>
      <c r="X124" s="12">
        <v>82.7</v>
      </c>
      <c r="Y124" s="75">
        <v>39.984000000000002</v>
      </c>
    </row>
    <row r="125" spans="1:25">
      <c r="A125" s="20" t="s">
        <v>127</v>
      </c>
      <c r="B125" s="15" t="s">
        <v>184</v>
      </c>
      <c r="C125" s="13">
        <v>10</v>
      </c>
      <c r="D125" s="12">
        <v>82</v>
      </c>
      <c r="E125" s="75">
        <v>34.831000000000003</v>
      </c>
      <c r="F125" s="89" t="s">
        <v>189</v>
      </c>
      <c r="G125" s="90"/>
      <c r="H125" s="91"/>
      <c r="I125" s="75">
        <v>94.194999999999993</v>
      </c>
      <c r="J125" s="15" t="s">
        <v>183</v>
      </c>
      <c r="K125" s="13">
        <v>3</v>
      </c>
      <c r="L125" s="12">
        <v>84.2</v>
      </c>
      <c r="M125" s="74">
        <v>34.951999999999998</v>
      </c>
      <c r="N125" s="88" t="s">
        <v>179</v>
      </c>
      <c r="O125" s="73">
        <v>14</v>
      </c>
      <c r="P125" s="13">
        <v>89.9</v>
      </c>
      <c r="Q125" s="75">
        <v>36.524000000000001</v>
      </c>
      <c r="R125" s="15" t="s">
        <v>1348</v>
      </c>
      <c r="S125" s="13">
        <v>10</v>
      </c>
      <c r="T125" s="12">
        <v>106.4</v>
      </c>
      <c r="U125" s="75">
        <v>38.781999999999996</v>
      </c>
      <c r="V125" s="15" t="s">
        <v>1345</v>
      </c>
      <c r="W125" s="13">
        <v>1</v>
      </c>
      <c r="X125" s="12">
        <v>82.7</v>
      </c>
      <c r="Y125" s="75">
        <v>36.939</v>
      </c>
    </row>
    <row r="126" spans="1:25">
      <c r="A126" s="20" t="s">
        <v>128</v>
      </c>
      <c r="B126" s="89" t="s">
        <v>189</v>
      </c>
      <c r="C126" s="90"/>
      <c r="D126" s="91"/>
      <c r="E126" s="75">
        <v>95.325000000000003</v>
      </c>
      <c r="F126" s="15" t="s">
        <v>180</v>
      </c>
      <c r="G126" s="13">
        <v>12</v>
      </c>
      <c r="H126" s="12">
        <v>89.7</v>
      </c>
      <c r="I126" s="75">
        <v>35.921999999999997</v>
      </c>
      <c r="J126" s="15" t="s">
        <v>183</v>
      </c>
      <c r="K126" s="13">
        <v>3</v>
      </c>
      <c r="L126" s="12">
        <v>84.2</v>
      </c>
      <c r="M126" s="74">
        <v>35.731000000000002</v>
      </c>
      <c r="N126" s="88" t="s">
        <v>179</v>
      </c>
      <c r="O126" s="73">
        <v>14</v>
      </c>
      <c r="P126" s="13">
        <v>89.9</v>
      </c>
      <c r="Q126" s="75">
        <v>35.509</v>
      </c>
      <c r="R126" s="15" t="s">
        <v>1348</v>
      </c>
      <c r="S126" s="13">
        <v>10</v>
      </c>
      <c r="T126" s="12">
        <v>106.4</v>
      </c>
      <c r="U126" s="75">
        <v>40.128</v>
      </c>
      <c r="V126" s="15" t="s">
        <v>1345</v>
      </c>
      <c r="W126" s="13">
        <v>1</v>
      </c>
      <c r="X126" s="12">
        <v>82.7</v>
      </c>
      <c r="Y126" s="75">
        <v>36.645000000000003</v>
      </c>
    </row>
    <row r="127" spans="1:25">
      <c r="A127" s="20" t="s">
        <v>129</v>
      </c>
      <c r="B127" s="15" t="s">
        <v>185</v>
      </c>
      <c r="C127" s="13">
        <v>9</v>
      </c>
      <c r="D127" s="12">
        <v>90.5</v>
      </c>
      <c r="E127" s="75">
        <v>35.947000000000003</v>
      </c>
      <c r="F127" s="15" t="s">
        <v>180</v>
      </c>
      <c r="G127" s="13">
        <v>12</v>
      </c>
      <c r="H127" s="12">
        <v>89.7</v>
      </c>
      <c r="I127" s="75">
        <v>35.378</v>
      </c>
      <c r="J127" s="15" t="s">
        <v>183</v>
      </c>
      <c r="K127" s="13">
        <v>3</v>
      </c>
      <c r="L127" s="12">
        <v>84.2</v>
      </c>
      <c r="M127" s="74">
        <v>35.713000000000001</v>
      </c>
      <c r="N127" s="88" t="s">
        <v>179</v>
      </c>
      <c r="O127" s="73">
        <v>14</v>
      </c>
      <c r="P127" s="13">
        <v>89.9</v>
      </c>
      <c r="Q127" s="75">
        <v>35.158999999999999</v>
      </c>
      <c r="R127" s="15" t="s">
        <v>1348</v>
      </c>
      <c r="S127" s="13">
        <v>10</v>
      </c>
      <c r="T127" s="12">
        <v>106.4</v>
      </c>
      <c r="U127" s="75">
        <v>37.457000000000001</v>
      </c>
      <c r="V127" s="15" t="s">
        <v>1345</v>
      </c>
      <c r="W127" s="13">
        <v>1</v>
      </c>
      <c r="X127" s="12">
        <v>82.7</v>
      </c>
      <c r="Y127" s="75">
        <v>36.558999999999997</v>
      </c>
    </row>
    <row r="128" spans="1:25">
      <c r="A128" s="20" t="s">
        <v>130</v>
      </c>
      <c r="B128" s="15" t="s">
        <v>185</v>
      </c>
      <c r="C128" s="13">
        <v>9</v>
      </c>
      <c r="D128" s="12">
        <v>90.5</v>
      </c>
      <c r="E128" s="75">
        <v>36.652999999999999</v>
      </c>
      <c r="F128" s="15" t="s">
        <v>180</v>
      </c>
      <c r="G128" s="13">
        <v>12</v>
      </c>
      <c r="H128" s="12">
        <v>89.7</v>
      </c>
      <c r="I128" s="75">
        <v>35.491999999999997</v>
      </c>
      <c r="J128" s="15" t="s">
        <v>183</v>
      </c>
      <c r="K128" s="13">
        <v>3</v>
      </c>
      <c r="L128" s="12">
        <v>84.2</v>
      </c>
      <c r="M128" s="74">
        <v>35.314999999999998</v>
      </c>
      <c r="N128" s="88" t="s">
        <v>179</v>
      </c>
      <c r="O128" s="73">
        <v>14</v>
      </c>
      <c r="P128" s="13">
        <v>89.9</v>
      </c>
      <c r="Q128" s="75">
        <v>35.488</v>
      </c>
      <c r="R128" s="15" t="s">
        <v>1348</v>
      </c>
      <c r="S128" s="13">
        <v>10</v>
      </c>
      <c r="T128" s="12">
        <v>106.4</v>
      </c>
      <c r="U128" s="75">
        <v>37.143999999999998</v>
      </c>
      <c r="V128" s="15" t="s">
        <v>1345</v>
      </c>
      <c r="W128" s="13">
        <v>1</v>
      </c>
      <c r="X128" s="12">
        <v>82.7</v>
      </c>
      <c r="Y128" s="75">
        <v>37.956000000000003</v>
      </c>
    </row>
    <row r="129" spans="1:25">
      <c r="A129" s="20" t="s">
        <v>131</v>
      </c>
      <c r="B129" s="15" t="s">
        <v>185</v>
      </c>
      <c r="C129" s="13">
        <v>9</v>
      </c>
      <c r="D129" s="12">
        <v>90.5</v>
      </c>
      <c r="E129" s="75">
        <v>35.741999999999997</v>
      </c>
      <c r="F129" s="15" t="s">
        <v>180</v>
      </c>
      <c r="G129" s="13">
        <v>12</v>
      </c>
      <c r="H129" s="12">
        <v>89.7</v>
      </c>
      <c r="I129" s="75">
        <v>35.83</v>
      </c>
      <c r="J129" s="15" t="s">
        <v>183</v>
      </c>
      <c r="K129" s="13">
        <v>3</v>
      </c>
      <c r="L129" s="12">
        <v>84.2</v>
      </c>
      <c r="M129" s="74">
        <v>35.304000000000002</v>
      </c>
      <c r="N129" s="88" t="s">
        <v>179</v>
      </c>
      <c r="O129" s="73">
        <v>14</v>
      </c>
      <c r="P129" s="13">
        <v>89.9</v>
      </c>
      <c r="Q129" s="75">
        <v>35.292000000000002</v>
      </c>
      <c r="R129" s="15" t="s">
        <v>1348</v>
      </c>
      <c r="S129" s="13">
        <v>10</v>
      </c>
      <c r="T129" s="12">
        <v>106.4</v>
      </c>
      <c r="U129" s="75">
        <v>37.298000000000002</v>
      </c>
      <c r="V129" s="15" t="s">
        <v>1345</v>
      </c>
      <c r="W129" s="13">
        <v>1</v>
      </c>
      <c r="X129" s="12">
        <v>82.7</v>
      </c>
      <c r="Y129" s="75">
        <v>37.066000000000003</v>
      </c>
    </row>
    <row r="130" spans="1:25">
      <c r="A130" s="20" t="s">
        <v>132</v>
      </c>
      <c r="B130" s="15" t="s">
        <v>185</v>
      </c>
      <c r="C130" s="13">
        <v>9</v>
      </c>
      <c r="D130" s="12">
        <v>90.5</v>
      </c>
      <c r="E130" s="75">
        <v>42.965000000000003</v>
      </c>
      <c r="F130" s="15" t="s">
        <v>180</v>
      </c>
      <c r="G130" s="13">
        <v>12</v>
      </c>
      <c r="H130" s="12">
        <v>89.7</v>
      </c>
      <c r="I130" s="75">
        <v>34.771999999999998</v>
      </c>
      <c r="J130" s="15" t="s">
        <v>183</v>
      </c>
      <c r="K130" s="13">
        <v>3</v>
      </c>
      <c r="L130" s="12">
        <v>84.2</v>
      </c>
      <c r="M130" s="74">
        <v>35.375</v>
      </c>
      <c r="N130" s="88" t="s">
        <v>179</v>
      </c>
      <c r="O130" s="73">
        <v>14</v>
      </c>
      <c r="P130" s="13">
        <v>89.9</v>
      </c>
      <c r="Q130" s="75">
        <v>36.536000000000001</v>
      </c>
      <c r="R130" s="15" t="s">
        <v>1348</v>
      </c>
      <c r="S130" s="13">
        <v>10</v>
      </c>
      <c r="T130" s="12">
        <v>106.4</v>
      </c>
      <c r="U130" s="75">
        <v>37.392000000000003</v>
      </c>
      <c r="V130" s="15" t="s">
        <v>1345</v>
      </c>
      <c r="W130" s="13">
        <v>1</v>
      </c>
      <c r="X130" s="12">
        <v>82.7</v>
      </c>
      <c r="Y130" s="75">
        <v>43.223999999999997</v>
      </c>
    </row>
    <row r="131" spans="1:25">
      <c r="A131" s="20" t="s">
        <v>133</v>
      </c>
      <c r="B131" s="15" t="s">
        <v>185</v>
      </c>
      <c r="C131" s="13">
        <v>9</v>
      </c>
      <c r="D131" s="12">
        <v>90.5</v>
      </c>
      <c r="E131" s="75">
        <v>36.36</v>
      </c>
      <c r="F131" s="15" t="s">
        <v>180</v>
      </c>
      <c r="G131" s="13">
        <v>12</v>
      </c>
      <c r="H131" s="12">
        <v>89.7</v>
      </c>
      <c r="I131" s="75">
        <v>34.401000000000003</v>
      </c>
      <c r="J131" s="15" t="s">
        <v>183</v>
      </c>
      <c r="K131" s="13">
        <v>3</v>
      </c>
      <c r="L131" s="12">
        <v>84.2</v>
      </c>
      <c r="M131" s="74">
        <v>36.095999999999997</v>
      </c>
      <c r="N131" s="88" t="s">
        <v>179</v>
      </c>
      <c r="O131" s="73">
        <v>14</v>
      </c>
      <c r="P131" s="13">
        <v>89.9</v>
      </c>
      <c r="Q131" s="75">
        <v>35.183999999999997</v>
      </c>
      <c r="R131" s="15" t="s">
        <v>1348</v>
      </c>
      <c r="S131" s="13">
        <v>10</v>
      </c>
      <c r="T131" s="12">
        <v>106.4</v>
      </c>
      <c r="U131" s="75">
        <v>38.103000000000002</v>
      </c>
      <c r="V131" s="15" t="s">
        <v>1345</v>
      </c>
      <c r="W131" s="13">
        <v>1</v>
      </c>
      <c r="X131" s="12">
        <v>82.7</v>
      </c>
      <c r="Y131" s="75">
        <v>37.030999999999999</v>
      </c>
    </row>
    <row r="132" spans="1:25">
      <c r="A132" s="20" t="s">
        <v>134</v>
      </c>
      <c r="B132" s="15" t="s">
        <v>185</v>
      </c>
      <c r="C132" s="13">
        <v>9</v>
      </c>
      <c r="D132" s="12">
        <v>90.5</v>
      </c>
      <c r="E132" s="75">
        <v>35.847999999999999</v>
      </c>
      <c r="F132" s="15" t="s">
        <v>180</v>
      </c>
      <c r="G132" s="13">
        <v>12</v>
      </c>
      <c r="H132" s="12">
        <v>89.7</v>
      </c>
      <c r="I132" s="75">
        <v>34.607999999999997</v>
      </c>
      <c r="J132" s="15" t="s">
        <v>183</v>
      </c>
      <c r="K132" s="13">
        <v>3</v>
      </c>
      <c r="L132" s="12">
        <v>84.2</v>
      </c>
      <c r="M132" s="74">
        <v>35.238999999999997</v>
      </c>
      <c r="N132" s="88" t="s">
        <v>179</v>
      </c>
      <c r="O132" s="73">
        <v>14</v>
      </c>
      <c r="P132" s="13">
        <v>89.9</v>
      </c>
      <c r="Q132" s="75">
        <v>35.451999999999998</v>
      </c>
      <c r="R132" s="15" t="s">
        <v>1348</v>
      </c>
      <c r="S132" s="13">
        <v>10</v>
      </c>
      <c r="T132" s="12">
        <v>106.4</v>
      </c>
      <c r="U132" s="75">
        <v>36.296999999999997</v>
      </c>
      <c r="V132" s="15" t="s">
        <v>1345</v>
      </c>
      <c r="W132" s="13">
        <v>1</v>
      </c>
      <c r="X132" s="12">
        <v>82.7</v>
      </c>
      <c r="Y132" s="75">
        <v>40.036999999999999</v>
      </c>
    </row>
    <row r="133" spans="1:25">
      <c r="A133" s="20" t="s">
        <v>135</v>
      </c>
      <c r="B133" s="15" t="s">
        <v>185</v>
      </c>
      <c r="C133" s="13">
        <v>9</v>
      </c>
      <c r="D133" s="12">
        <v>90.5</v>
      </c>
      <c r="E133" s="75">
        <v>35.423000000000002</v>
      </c>
      <c r="F133" s="15" t="s">
        <v>180</v>
      </c>
      <c r="G133" s="13">
        <v>12</v>
      </c>
      <c r="H133" s="12">
        <v>89.7</v>
      </c>
      <c r="I133" s="75">
        <v>34.975000000000001</v>
      </c>
      <c r="J133" s="15" t="s">
        <v>183</v>
      </c>
      <c r="K133" s="13">
        <v>3</v>
      </c>
      <c r="L133" s="12">
        <v>84.2</v>
      </c>
      <c r="M133" s="74">
        <v>35.057000000000002</v>
      </c>
      <c r="N133" s="88" t="s">
        <v>179</v>
      </c>
      <c r="O133" s="73">
        <v>14</v>
      </c>
      <c r="P133" s="13">
        <v>89.9</v>
      </c>
      <c r="Q133" s="75">
        <v>35.341999999999999</v>
      </c>
      <c r="R133" s="15" t="s">
        <v>1348</v>
      </c>
      <c r="S133" s="13">
        <v>10</v>
      </c>
      <c r="T133" s="12">
        <v>106.4</v>
      </c>
      <c r="U133" s="75">
        <v>36.659999999999997</v>
      </c>
      <c r="V133" s="15" t="s">
        <v>1345</v>
      </c>
      <c r="W133" s="13">
        <v>1</v>
      </c>
      <c r="X133" s="12">
        <v>82.7</v>
      </c>
      <c r="Y133" s="75">
        <v>36.441000000000003</v>
      </c>
    </row>
    <row r="134" spans="1:25">
      <c r="A134" s="20" t="s">
        <v>136</v>
      </c>
      <c r="B134" s="15" t="s">
        <v>185</v>
      </c>
      <c r="C134" s="13">
        <v>9</v>
      </c>
      <c r="D134" s="12">
        <v>90.5</v>
      </c>
      <c r="E134" s="75">
        <v>36.033000000000001</v>
      </c>
      <c r="F134" s="15" t="s">
        <v>180</v>
      </c>
      <c r="G134" s="13">
        <v>12</v>
      </c>
      <c r="H134" s="12">
        <v>89.7</v>
      </c>
      <c r="I134" s="75">
        <v>34.975000000000001</v>
      </c>
      <c r="J134" s="89" t="s">
        <v>189</v>
      </c>
      <c r="K134" s="90"/>
      <c r="L134" s="91"/>
      <c r="M134" s="74">
        <v>94.525999999999996</v>
      </c>
      <c r="N134" s="88" t="s">
        <v>179</v>
      </c>
      <c r="O134" s="73">
        <v>14</v>
      </c>
      <c r="P134" s="13">
        <v>89.9</v>
      </c>
      <c r="Q134" s="75">
        <v>35.799999999999997</v>
      </c>
      <c r="R134" s="15" t="s">
        <v>1348</v>
      </c>
      <c r="S134" s="13">
        <v>10</v>
      </c>
      <c r="T134" s="12">
        <v>106.4</v>
      </c>
      <c r="U134" s="75">
        <v>36.930999999999997</v>
      </c>
      <c r="V134" s="15" t="s">
        <v>1345</v>
      </c>
      <c r="W134" s="13">
        <v>1</v>
      </c>
      <c r="X134" s="12">
        <v>82.7</v>
      </c>
      <c r="Y134" s="75">
        <v>36.375</v>
      </c>
    </row>
    <row r="135" spans="1:25">
      <c r="A135" s="20" t="s">
        <v>137</v>
      </c>
      <c r="B135" s="15" t="s">
        <v>185</v>
      </c>
      <c r="C135" s="13">
        <v>9</v>
      </c>
      <c r="D135" s="12">
        <v>90.5</v>
      </c>
      <c r="E135" s="75">
        <v>35.728999999999999</v>
      </c>
      <c r="F135" s="15" t="s">
        <v>180</v>
      </c>
      <c r="G135" s="13">
        <v>12</v>
      </c>
      <c r="H135" s="12">
        <v>89.7</v>
      </c>
      <c r="I135" s="75">
        <v>34.863</v>
      </c>
      <c r="J135" s="15" t="s">
        <v>186</v>
      </c>
      <c r="K135" s="13">
        <v>8</v>
      </c>
      <c r="L135" s="12">
        <v>90.5</v>
      </c>
      <c r="M135" s="74">
        <v>35.49</v>
      </c>
      <c r="N135" s="88" t="s">
        <v>179</v>
      </c>
      <c r="O135" s="73">
        <v>14</v>
      </c>
      <c r="P135" s="13">
        <v>89.9</v>
      </c>
      <c r="Q135" s="75">
        <v>35.503</v>
      </c>
      <c r="R135" s="15" t="s">
        <v>1348</v>
      </c>
      <c r="S135" s="13">
        <v>10</v>
      </c>
      <c r="T135" s="12">
        <v>106.4</v>
      </c>
      <c r="U135" s="75">
        <v>36.838999999999999</v>
      </c>
      <c r="V135" s="15" t="s">
        <v>1345</v>
      </c>
      <c r="W135" s="13">
        <v>1</v>
      </c>
      <c r="X135" s="12">
        <v>82.7</v>
      </c>
      <c r="Y135" s="75">
        <v>37.402999999999999</v>
      </c>
    </row>
    <row r="136" spans="1:25">
      <c r="A136" s="20" t="s">
        <v>138</v>
      </c>
      <c r="B136" s="15" t="s">
        <v>185</v>
      </c>
      <c r="C136" s="13">
        <v>9</v>
      </c>
      <c r="D136" s="12">
        <v>90.5</v>
      </c>
      <c r="E136" s="75">
        <v>35.686999999999998</v>
      </c>
      <c r="F136" s="15" t="s">
        <v>180</v>
      </c>
      <c r="G136" s="13">
        <v>12</v>
      </c>
      <c r="H136" s="12">
        <v>89.7</v>
      </c>
      <c r="I136" s="75">
        <v>35.444000000000003</v>
      </c>
      <c r="J136" s="15" t="s">
        <v>186</v>
      </c>
      <c r="K136" s="13">
        <v>8</v>
      </c>
      <c r="L136" s="12">
        <v>90.5</v>
      </c>
      <c r="M136" s="74">
        <v>35.436999999999998</v>
      </c>
      <c r="N136" s="88" t="s">
        <v>179</v>
      </c>
      <c r="O136" s="73">
        <v>14</v>
      </c>
      <c r="P136" s="13">
        <v>89.9</v>
      </c>
      <c r="Q136" s="75">
        <v>35.720999999999997</v>
      </c>
      <c r="R136" s="15" t="s">
        <v>1348</v>
      </c>
      <c r="S136" s="13">
        <v>10</v>
      </c>
      <c r="T136" s="12">
        <v>106.4</v>
      </c>
      <c r="U136" s="75">
        <v>38.529000000000003</v>
      </c>
      <c r="V136" s="15" t="s">
        <v>1345</v>
      </c>
      <c r="W136" s="13">
        <v>1</v>
      </c>
      <c r="X136" s="12">
        <v>82.7</v>
      </c>
      <c r="Y136" s="75">
        <v>36.997999999999998</v>
      </c>
    </row>
    <row r="137" spans="1:25">
      <c r="A137" s="20" t="s">
        <v>139</v>
      </c>
      <c r="B137" s="15" t="s">
        <v>185</v>
      </c>
      <c r="C137" s="13">
        <v>9</v>
      </c>
      <c r="D137" s="12">
        <v>90.5</v>
      </c>
      <c r="E137" s="75">
        <v>36.344999999999999</v>
      </c>
      <c r="F137" s="15" t="s">
        <v>180</v>
      </c>
      <c r="G137" s="13">
        <v>12</v>
      </c>
      <c r="H137" s="12">
        <v>89.7</v>
      </c>
      <c r="I137" s="75">
        <v>36.067</v>
      </c>
      <c r="J137" s="15" t="s">
        <v>186</v>
      </c>
      <c r="K137" s="13">
        <v>8</v>
      </c>
      <c r="L137" s="12">
        <v>90.5</v>
      </c>
      <c r="M137" s="74">
        <v>35.786999999999999</v>
      </c>
      <c r="N137" s="88" t="s">
        <v>179</v>
      </c>
      <c r="O137" s="73">
        <v>14</v>
      </c>
      <c r="P137" s="13">
        <v>89.9</v>
      </c>
      <c r="Q137" s="75">
        <v>34.917000000000002</v>
      </c>
      <c r="R137" s="15" t="s">
        <v>1348</v>
      </c>
      <c r="S137" s="13">
        <v>10</v>
      </c>
      <c r="T137" s="12">
        <v>106.4</v>
      </c>
      <c r="U137" s="75">
        <v>37.033000000000001</v>
      </c>
      <c r="V137" s="15" t="s">
        <v>1345</v>
      </c>
      <c r="W137" s="13">
        <v>1</v>
      </c>
      <c r="X137" s="12">
        <v>82.7</v>
      </c>
      <c r="Y137" s="75">
        <v>38.17</v>
      </c>
    </row>
    <row r="138" spans="1:25">
      <c r="A138" s="20" t="s">
        <v>140</v>
      </c>
      <c r="B138" s="15" t="s">
        <v>185</v>
      </c>
      <c r="C138" s="13">
        <v>9</v>
      </c>
      <c r="D138" s="12">
        <v>90.5</v>
      </c>
      <c r="E138" s="75">
        <v>35.622</v>
      </c>
      <c r="F138" s="15" t="s">
        <v>180</v>
      </c>
      <c r="G138" s="13">
        <v>12</v>
      </c>
      <c r="H138" s="12">
        <v>89.7</v>
      </c>
      <c r="I138" s="75">
        <v>35.32</v>
      </c>
      <c r="J138" s="15" t="s">
        <v>186</v>
      </c>
      <c r="K138" s="13">
        <v>8</v>
      </c>
      <c r="L138" s="12">
        <v>90.5</v>
      </c>
      <c r="M138" s="74">
        <v>35.606999999999999</v>
      </c>
      <c r="N138" s="88" t="s">
        <v>179</v>
      </c>
      <c r="O138" s="73">
        <v>14</v>
      </c>
      <c r="P138" s="13">
        <v>89.9</v>
      </c>
      <c r="Q138" s="75">
        <v>35.499000000000002</v>
      </c>
      <c r="R138" s="15" t="s">
        <v>1348</v>
      </c>
      <c r="S138" s="13">
        <v>10</v>
      </c>
      <c r="T138" s="12">
        <v>106.4</v>
      </c>
      <c r="U138" s="75">
        <v>39.725999999999999</v>
      </c>
      <c r="V138" s="15" t="s">
        <v>1345</v>
      </c>
      <c r="W138" s="13">
        <v>1</v>
      </c>
      <c r="X138" s="12">
        <v>82.7</v>
      </c>
      <c r="Y138" s="75">
        <v>36.365000000000002</v>
      </c>
    </row>
    <row r="139" spans="1:25">
      <c r="A139" s="20" t="s">
        <v>141</v>
      </c>
      <c r="B139" s="15" t="s">
        <v>185</v>
      </c>
      <c r="C139" s="13">
        <v>9</v>
      </c>
      <c r="D139" s="12">
        <v>90.5</v>
      </c>
      <c r="E139" s="75">
        <v>35.125999999999998</v>
      </c>
      <c r="F139" s="15" t="s">
        <v>180</v>
      </c>
      <c r="G139" s="13">
        <v>12</v>
      </c>
      <c r="H139" s="12">
        <v>89.7</v>
      </c>
      <c r="I139" s="75">
        <v>34.878</v>
      </c>
      <c r="J139" s="15" t="s">
        <v>186</v>
      </c>
      <c r="K139" s="13">
        <v>8</v>
      </c>
      <c r="L139" s="12">
        <v>90.5</v>
      </c>
      <c r="M139" s="74">
        <v>35.784999999999997</v>
      </c>
      <c r="N139" s="88" t="s">
        <v>179</v>
      </c>
      <c r="O139" s="73">
        <v>14</v>
      </c>
      <c r="P139" s="13">
        <v>89.9</v>
      </c>
      <c r="Q139" s="75">
        <v>35.555999999999997</v>
      </c>
      <c r="R139" s="15" t="s">
        <v>1348</v>
      </c>
      <c r="S139" s="13">
        <v>10</v>
      </c>
      <c r="T139" s="12">
        <v>106.4</v>
      </c>
      <c r="U139" s="75">
        <v>37.347999999999999</v>
      </c>
      <c r="V139" s="15" t="s">
        <v>1345</v>
      </c>
      <c r="W139" s="13">
        <v>1</v>
      </c>
      <c r="X139" s="12">
        <v>82.7</v>
      </c>
      <c r="Y139" s="75">
        <v>36.287999999999997</v>
      </c>
    </row>
    <row r="140" spans="1:25">
      <c r="A140" s="20" t="s">
        <v>142</v>
      </c>
      <c r="B140" s="15" t="s">
        <v>185</v>
      </c>
      <c r="C140" s="13">
        <v>9</v>
      </c>
      <c r="D140" s="12">
        <v>90.5</v>
      </c>
      <c r="E140" s="75">
        <v>35.582999999999998</v>
      </c>
      <c r="F140" s="15" t="s">
        <v>180</v>
      </c>
      <c r="G140" s="13">
        <v>12</v>
      </c>
      <c r="H140" s="12">
        <v>89.7</v>
      </c>
      <c r="I140" s="75">
        <v>34.976999999999997</v>
      </c>
      <c r="J140" s="15" t="s">
        <v>186</v>
      </c>
      <c r="K140" s="13">
        <v>8</v>
      </c>
      <c r="L140" s="12">
        <v>90.5</v>
      </c>
      <c r="M140" s="74">
        <v>35.228999999999999</v>
      </c>
      <c r="N140" s="88" t="s">
        <v>179</v>
      </c>
      <c r="O140" s="73">
        <v>14</v>
      </c>
      <c r="P140" s="13">
        <v>89.9</v>
      </c>
      <c r="Q140" s="75">
        <v>35.188000000000002</v>
      </c>
      <c r="R140" s="15" t="s">
        <v>1348</v>
      </c>
      <c r="S140" s="13">
        <v>10</v>
      </c>
      <c r="T140" s="12">
        <v>106.4</v>
      </c>
      <c r="U140" s="75">
        <v>37.103000000000002</v>
      </c>
      <c r="V140" s="15" t="s">
        <v>1345</v>
      </c>
      <c r="W140" s="13">
        <v>1</v>
      </c>
      <c r="X140" s="12">
        <v>82.7</v>
      </c>
      <c r="Y140" s="75">
        <v>36.304000000000002</v>
      </c>
    </row>
    <row r="141" spans="1:25">
      <c r="A141" s="20" t="s">
        <v>143</v>
      </c>
      <c r="B141" s="15" t="s">
        <v>185</v>
      </c>
      <c r="C141" s="13">
        <v>9</v>
      </c>
      <c r="D141" s="12">
        <v>90.5</v>
      </c>
      <c r="E141" s="75">
        <v>35.051000000000002</v>
      </c>
      <c r="F141" s="15" t="s">
        <v>180</v>
      </c>
      <c r="G141" s="13">
        <v>12</v>
      </c>
      <c r="H141" s="12">
        <v>89.7</v>
      </c>
      <c r="I141" s="75">
        <v>36.826000000000001</v>
      </c>
      <c r="J141" s="15" t="s">
        <v>186</v>
      </c>
      <c r="K141" s="13">
        <v>8</v>
      </c>
      <c r="L141" s="12">
        <v>90.5</v>
      </c>
      <c r="M141" s="74">
        <v>36.293999999999997</v>
      </c>
      <c r="N141" s="88" t="s">
        <v>179</v>
      </c>
      <c r="O141" s="73">
        <v>14</v>
      </c>
      <c r="P141" s="13">
        <v>89.9</v>
      </c>
      <c r="Q141" s="75">
        <v>34.927999999999997</v>
      </c>
      <c r="R141" s="15" t="s">
        <v>1348</v>
      </c>
      <c r="S141" s="13">
        <v>10</v>
      </c>
      <c r="T141" s="12">
        <v>106.4</v>
      </c>
      <c r="U141" s="75">
        <v>37.735999999999997</v>
      </c>
      <c r="V141" s="15" t="s">
        <v>1345</v>
      </c>
      <c r="W141" s="13">
        <v>1</v>
      </c>
      <c r="X141" s="12">
        <v>82.7</v>
      </c>
      <c r="Y141" s="75">
        <v>36.823</v>
      </c>
    </row>
    <row r="142" spans="1:25">
      <c r="A142" s="20" t="s">
        <v>144</v>
      </c>
      <c r="B142" s="15" t="s">
        <v>185</v>
      </c>
      <c r="C142" s="13">
        <v>9</v>
      </c>
      <c r="D142" s="12">
        <v>90.5</v>
      </c>
      <c r="E142" s="75">
        <v>35.277000000000001</v>
      </c>
      <c r="F142" s="15" t="s">
        <v>180</v>
      </c>
      <c r="G142" s="13">
        <v>12</v>
      </c>
      <c r="H142" s="12">
        <v>89.7</v>
      </c>
      <c r="I142" s="75">
        <v>34.414000000000001</v>
      </c>
      <c r="J142" s="15" t="s">
        <v>186</v>
      </c>
      <c r="K142" s="13">
        <v>8</v>
      </c>
      <c r="L142" s="12">
        <v>90.5</v>
      </c>
      <c r="M142" s="74">
        <v>35.146999999999998</v>
      </c>
      <c r="N142" s="88" t="s">
        <v>179</v>
      </c>
      <c r="O142" s="73">
        <v>14</v>
      </c>
      <c r="P142" s="13">
        <v>89.9</v>
      </c>
      <c r="Q142" s="75">
        <v>34.954000000000001</v>
      </c>
      <c r="R142" s="15" t="s">
        <v>1348</v>
      </c>
      <c r="S142" s="13">
        <v>10</v>
      </c>
      <c r="T142" s="12">
        <v>106.4</v>
      </c>
      <c r="U142" s="75">
        <v>36.892000000000003</v>
      </c>
      <c r="V142" s="15" t="s">
        <v>1345</v>
      </c>
      <c r="W142" s="13">
        <v>1</v>
      </c>
      <c r="X142" s="12">
        <v>82.7</v>
      </c>
      <c r="Y142" s="75">
        <v>36.725999999999999</v>
      </c>
    </row>
    <row r="143" spans="1:25">
      <c r="A143" s="20" t="s">
        <v>145</v>
      </c>
      <c r="B143" s="15" t="s">
        <v>185</v>
      </c>
      <c r="C143" s="13">
        <v>9</v>
      </c>
      <c r="D143" s="12">
        <v>90.5</v>
      </c>
      <c r="E143" s="75">
        <v>35.956000000000003</v>
      </c>
      <c r="F143" s="15" t="s">
        <v>180</v>
      </c>
      <c r="G143" s="13">
        <v>12</v>
      </c>
      <c r="H143" s="12">
        <v>89.7</v>
      </c>
      <c r="I143" s="75">
        <v>34.451999999999998</v>
      </c>
      <c r="J143" s="15" t="s">
        <v>186</v>
      </c>
      <c r="K143" s="13">
        <v>8</v>
      </c>
      <c r="L143" s="12">
        <v>90.5</v>
      </c>
      <c r="M143" s="74">
        <v>35.49</v>
      </c>
      <c r="N143" s="88" t="s">
        <v>179</v>
      </c>
      <c r="O143" s="73">
        <v>14</v>
      </c>
      <c r="P143" s="13">
        <v>89.9</v>
      </c>
      <c r="Q143" s="75">
        <v>35.212000000000003</v>
      </c>
      <c r="R143" s="15" t="s">
        <v>1348</v>
      </c>
      <c r="S143" s="13">
        <v>10</v>
      </c>
      <c r="T143" s="12">
        <v>106.4</v>
      </c>
      <c r="U143" s="75">
        <v>36.341999999999999</v>
      </c>
      <c r="V143" s="15" t="s">
        <v>1345</v>
      </c>
      <c r="W143" s="13">
        <v>1</v>
      </c>
      <c r="X143" s="12">
        <v>82.7</v>
      </c>
      <c r="Y143" s="75">
        <v>36.533999999999999</v>
      </c>
    </row>
    <row r="144" spans="1:25">
      <c r="A144" s="20" t="s">
        <v>146</v>
      </c>
      <c r="B144" s="15" t="s">
        <v>185</v>
      </c>
      <c r="C144" s="13">
        <v>9</v>
      </c>
      <c r="D144" s="12">
        <v>90.5</v>
      </c>
      <c r="E144" s="75">
        <v>35.600999999999999</v>
      </c>
      <c r="F144" s="15" t="s">
        <v>180</v>
      </c>
      <c r="G144" s="13">
        <v>12</v>
      </c>
      <c r="H144" s="12">
        <v>89.7</v>
      </c>
      <c r="I144" s="75">
        <v>35.436999999999998</v>
      </c>
      <c r="J144" s="15" t="s">
        <v>186</v>
      </c>
      <c r="K144" s="13">
        <v>8</v>
      </c>
      <c r="L144" s="12">
        <v>90.5</v>
      </c>
      <c r="M144" s="74">
        <v>36.185000000000002</v>
      </c>
      <c r="N144" s="88" t="s">
        <v>179</v>
      </c>
      <c r="O144" s="73">
        <v>14</v>
      </c>
      <c r="P144" s="13">
        <v>89.9</v>
      </c>
      <c r="Q144" s="75">
        <v>35.914000000000001</v>
      </c>
      <c r="R144" s="15" t="s">
        <v>1348</v>
      </c>
      <c r="S144" s="13">
        <v>10</v>
      </c>
      <c r="T144" s="12">
        <v>106.4</v>
      </c>
      <c r="U144" s="75">
        <v>37.064</v>
      </c>
      <c r="V144" s="15" t="s">
        <v>1345</v>
      </c>
      <c r="W144" s="13">
        <v>1</v>
      </c>
      <c r="X144" s="12">
        <v>82.7</v>
      </c>
      <c r="Y144" s="75">
        <v>36.993000000000002</v>
      </c>
    </row>
    <row r="145" spans="1:25">
      <c r="A145" s="20" t="s">
        <v>147</v>
      </c>
      <c r="B145" s="15" t="s">
        <v>185</v>
      </c>
      <c r="C145" s="13">
        <v>9</v>
      </c>
      <c r="D145" s="12">
        <v>90.5</v>
      </c>
      <c r="E145" s="75">
        <v>34.924999999999997</v>
      </c>
      <c r="F145" s="15" t="s">
        <v>180</v>
      </c>
      <c r="G145" s="13">
        <v>12</v>
      </c>
      <c r="H145" s="12">
        <v>89.7</v>
      </c>
      <c r="I145" s="75">
        <v>34.4</v>
      </c>
      <c r="J145" s="15" t="s">
        <v>186</v>
      </c>
      <c r="K145" s="13">
        <v>8</v>
      </c>
      <c r="L145" s="12">
        <v>90.5</v>
      </c>
      <c r="M145" s="74">
        <v>35.341000000000001</v>
      </c>
      <c r="N145" s="88" t="s">
        <v>179</v>
      </c>
      <c r="O145" s="73">
        <v>14</v>
      </c>
      <c r="P145" s="13">
        <v>89.9</v>
      </c>
      <c r="Q145" s="75">
        <v>35.567</v>
      </c>
      <c r="R145" s="15" t="s">
        <v>1348</v>
      </c>
      <c r="S145" s="13">
        <v>10</v>
      </c>
      <c r="T145" s="12">
        <v>106.4</v>
      </c>
      <c r="U145" s="75">
        <v>37.058</v>
      </c>
      <c r="V145" s="15" t="s">
        <v>1345</v>
      </c>
      <c r="W145" s="13">
        <v>1</v>
      </c>
      <c r="X145" s="12">
        <v>82.7</v>
      </c>
      <c r="Y145" s="75">
        <v>37.975000000000001</v>
      </c>
    </row>
    <row r="146" spans="1:25">
      <c r="A146" s="20" t="s">
        <v>148</v>
      </c>
      <c r="B146" s="15" t="s">
        <v>185</v>
      </c>
      <c r="C146" s="13">
        <v>9</v>
      </c>
      <c r="D146" s="12">
        <v>90.5</v>
      </c>
      <c r="E146" s="75">
        <v>35.948</v>
      </c>
      <c r="F146" s="15" t="s">
        <v>180</v>
      </c>
      <c r="G146" s="13">
        <v>12</v>
      </c>
      <c r="H146" s="12">
        <v>89.7</v>
      </c>
      <c r="I146" s="75">
        <v>34.709000000000003</v>
      </c>
      <c r="J146" s="15" t="s">
        <v>186</v>
      </c>
      <c r="K146" s="13">
        <v>8</v>
      </c>
      <c r="L146" s="12">
        <v>90.5</v>
      </c>
      <c r="M146" s="74">
        <v>36.076999999999998</v>
      </c>
      <c r="N146" s="88" t="s">
        <v>179</v>
      </c>
      <c r="O146" s="73">
        <v>14</v>
      </c>
      <c r="P146" s="13">
        <v>89.9</v>
      </c>
      <c r="Q146" s="75">
        <v>35.49</v>
      </c>
      <c r="R146" s="15" t="s">
        <v>1348</v>
      </c>
      <c r="S146" s="13">
        <v>10</v>
      </c>
      <c r="T146" s="12">
        <v>106.4</v>
      </c>
      <c r="U146" s="75">
        <v>36.637</v>
      </c>
      <c r="V146" s="15" t="s">
        <v>1345</v>
      </c>
      <c r="W146" s="13">
        <v>1</v>
      </c>
      <c r="X146" s="12">
        <v>82.7</v>
      </c>
      <c r="Y146" s="75">
        <v>37.536999999999999</v>
      </c>
    </row>
    <row r="147" spans="1:25">
      <c r="A147" s="20" t="s">
        <v>149</v>
      </c>
      <c r="B147" s="15" t="s">
        <v>185</v>
      </c>
      <c r="C147" s="13">
        <v>9</v>
      </c>
      <c r="D147" s="12">
        <v>90.5</v>
      </c>
      <c r="E147" s="75">
        <v>36.094999999999999</v>
      </c>
      <c r="F147" s="15" t="s">
        <v>180</v>
      </c>
      <c r="G147" s="13">
        <v>12</v>
      </c>
      <c r="H147" s="12">
        <v>89.7</v>
      </c>
      <c r="I147" s="75">
        <v>34.752000000000002</v>
      </c>
      <c r="J147" s="15" t="s">
        <v>186</v>
      </c>
      <c r="K147" s="13">
        <v>8</v>
      </c>
      <c r="L147" s="12">
        <v>90.5</v>
      </c>
      <c r="M147" s="74">
        <v>35.808</v>
      </c>
      <c r="N147" s="88" t="s">
        <v>179</v>
      </c>
      <c r="O147" s="73">
        <v>14</v>
      </c>
      <c r="P147" s="13">
        <v>89.9</v>
      </c>
      <c r="Q147" s="75">
        <v>35.173999999999999</v>
      </c>
      <c r="R147" s="15" t="s">
        <v>1348</v>
      </c>
      <c r="S147" s="13">
        <v>10</v>
      </c>
      <c r="T147" s="12">
        <v>106.4</v>
      </c>
      <c r="U147" s="75">
        <v>37.948999999999998</v>
      </c>
      <c r="V147" s="15" t="s">
        <v>1345</v>
      </c>
      <c r="W147" s="13">
        <v>1</v>
      </c>
      <c r="X147" s="12">
        <v>82.7</v>
      </c>
      <c r="Y147" s="75">
        <v>40.61</v>
      </c>
    </row>
    <row r="148" spans="1:25">
      <c r="A148" s="20" t="s">
        <v>150</v>
      </c>
      <c r="B148" s="15" t="s">
        <v>185</v>
      </c>
      <c r="C148" s="13">
        <v>9</v>
      </c>
      <c r="D148" s="12">
        <v>90.5</v>
      </c>
      <c r="E148" s="75">
        <v>35.762999999999998</v>
      </c>
      <c r="F148" s="15" t="s">
        <v>180</v>
      </c>
      <c r="G148" s="13">
        <v>12</v>
      </c>
      <c r="H148" s="12">
        <v>89.7</v>
      </c>
      <c r="I148" s="75">
        <v>35.093000000000004</v>
      </c>
      <c r="J148" s="15" t="s">
        <v>186</v>
      </c>
      <c r="K148" s="13">
        <v>8</v>
      </c>
      <c r="L148" s="12">
        <v>90.5</v>
      </c>
      <c r="M148" s="74">
        <v>36.130000000000003</v>
      </c>
      <c r="N148" s="88" t="s">
        <v>179</v>
      </c>
      <c r="O148" s="73">
        <v>14</v>
      </c>
      <c r="P148" s="13">
        <v>89.9</v>
      </c>
      <c r="Q148" s="75">
        <v>35.234999999999999</v>
      </c>
      <c r="R148" s="15" t="s">
        <v>1348</v>
      </c>
      <c r="S148" s="13">
        <v>10</v>
      </c>
      <c r="T148" s="12">
        <v>106.4</v>
      </c>
      <c r="U148" s="75">
        <v>37.054000000000002</v>
      </c>
      <c r="V148" s="15" t="s">
        <v>1345</v>
      </c>
      <c r="W148" s="13">
        <v>1</v>
      </c>
      <c r="X148" s="12">
        <v>82.7</v>
      </c>
      <c r="Y148" s="75">
        <v>37.326999999999998</v>
      </c>
    </row>
    <row r="149" spans="1:25">
      <c r="A149" s="20" t="s">
        <v>151</v>
      </c>
      <c r="B149" s="15" t="s">
        <v>185</v>
      </c>
      <c r="C149" s="13">
        <v>9</v>
      </c>
      <c r="D149" s="12">
        <v>90.5</v>
      </c>
      <c r="E149" s="75">
        <v>35.256999999999998</v>
      </c>
      <c r="F149" s="15" t="s">
        <v>180</v>
      </c>
      <c r="G149" s="13">
        <v>12</v>
      </c>
      <c r="H149" s="12">
        <v>89.7</v>
      </c>
      <c r="I149" s="75">
        <v>34.523000000000003</v>
      </c>
      <c r="J149" s="15" t="s">
        <v>186</v>
      </c>
      <c r="K149" s="13">
        <v>8</v>
      </c>
      <c r="L149" s="12">
        <v>90.5</v>
      </c>
      <c r="M149" s="74">
        <v>36.134999999999998</v>
      </c>
      <c r="N149" s="88" t="s">
        <v>179</v>
      </c>
      <c r="O149" s="73">
        <v>14</v>
      </c>
      <c r="P149" s="13">
        <v>89.9</v>
      </c>
      <c r="Q149" s="75">
        <v>34.92</v>
      </c>
      <c r="R149" s="15" t="s">
        <v>1348</v>
      </c>
      <c r="S149" s="13">
        <v>10</v>
      </c>
      <c r="T149" s="12">
        <v>106.4</v>
      </c>
      <c r="U149" s="75">
        <v>37.460999999999999</v>
      </c>
      <c r="V149" s="15" t="s">
        <v>1345</v>
      </c>
      <c r="W149" s="13">
        <v>1</v>
      </c>
      <c r="X149" s="12">
        <v>82.7</v>
      </c>
      <c r="Y149" s="75">
        <v>36.942999999999998</v>
      </c>
    </row>
    <row r="150" spans="1:25">
      <c r="A150" s="20" t="s">
        <v>152</v>
      </c>
      <c r="B150" s="15" t="s">
        <v>185</v>
      </c>
      <c r="C150" s="13">
        <v>9</v>
      </c>
      <c r="D150" s="12">
        <v>90.5</v>
      </c>
      <c r="E150" s="75">
        <v>35.156999999999996</v>
      </c>
      <c r="F150" s="15" t="s">
        <v>180</v>
      </c>
      <c r="G150" s="13">
        <v>12</v>
      </c>
      <c r="H150" s="12">
        <v>89.7</v>
      </c>
      <c r="I150" s="75">
        <v>34.271999999999998</v>
      </c>
      <c r="J150" s="15" t="s">
        <v>186</v>
      </c>
      <c r="K150" s="13">
        <v>8</v>
      </c>
      <c r="L150" s="12">
        <v>90.5</v>
      </c>
      <c r="M150" s="74">
        <v>35.872999999999998</v>
      </c>
      <c r="N150" s="88" t="s">
        <v>179</v>
      </c>
      <c r="O150" s="73">
        <v>14</v>
      </c>
      <c r="P150" s="13">
        <v>89.9</v>
      </c>
      <c r="Q150" s="75">
        <v>35.430999999999997</v>
      </c>
      <c r="R150" s="15" t="s">
        <v>1348</v>
      </c>
      <c r="S150" s="13">
        <v>10</v>
      </c>
      <c r="T150" s="12">
        <v>106.4</v>
      </c>
      <c r="U150" s="75">
        <v>36.563000000000002</v>
      </c>
      <c r="V150" s="89" t="s">
        <v>189</v>
      </c>
      <c r="W150" s="90"/>
      <c r="X150" s="91"/>
      <c r="Y150" s="75">
        <v>97.581999999999994</v>
      </c>
    </row>
    <row r="151" spans="1:25">
      <c r="A151" s="20" t="s">
        <v>153</v>
      </c>
      <c r="B151" s="15" t="s">
        <v>185</v>
      </c>
      <c r="C151" s="13">
        <v>9</v>
      </c>
      <c r="D151" s="12">
        <v>90.5</v>
      </c>
      <c r="E151" s="75">
        <v>35.854999999999997</v>
      </c>
      <c r="F151" s="15" t="s">
        <v>180</v>
      </c>
      <c r="G151" s="13">
        <v>12</v>
      </c>
      <c r="H151" s="12">
        <v>89.7</v>
      </c>
      <c r="I151" s="75">
        <v>35.335999999999999</v>
      </c>
      <c r="J151" s="15" t="s">
        <v>186</v>
      </c>
      <c r="K151" s="13">
        <v>8</v>
      </c>
      <c r="L151" s="12">
        <v>90.5</v>
      </c>
      <c r="M151" s="74">
        <v>35.802</v>
      </c>
      <c r="N151" s="88" t="s">
        <v>179</v>
      </c>
      <c r="O151" s="73">
        <v>14</v>
      </c>
      <c r="P151" s="13">
        <v>89.9</v>
      </c>
      <c r="Q151" s="75">
        <v>35.497</v>
      </c>
      <c r="R151" s="15" t="s">
        <v>1348</v>
      </c>
      <c r="S151" s="13">
        <v>10</v>
      </c>
      <c r="T151" s="12">
        <v>106.4</v>
      </c>
      <c r="U151" s="75">
        <v>36.993000000000002</v>
      </c>
      <c r="V151" s="15" t="s">
        <v>1344</v>
      </c>
      <c r="W151" s="13">
        <v>8</v>
      </c>
      <c r="X151" s="12">
        <v>88</v>
      </c>
      <c r="Y151" s="75">
        <v>37.234999999999999</v>
      </c>
    </row>
    <row r="152" spans="1:25">
      <c r="A152" s="20" t="s">
        <v>154</v>
      </c>
      <c r="B152" s="15" t="s">
        <v>185</v>
      </c>
      <c r="C152" s="13">
        <v>9</v>
      </c>
      <c r="D152" s="12">
        <v>90.5</v>
      </c>
      <c r="E152" s="75">
        <v>36.198</v>
      </c>
      <c r="F152" s="15" t="s">
        <v>180</v>
      </c>
      <c r="G152" s="13">
        <v>12</v>
      </c>
      <c r="H152" s="12">
        <v>89.7</v>
      </c>
      <c r="I152" s="75">
        <v>35.417999999999999</v>
      </c>
      <c r="J152" s="15" t="s">
        <v>186</v>
      </c>
      <c r="K152" s="13">
        <v>8</v>
      </c>
      <c r="L152" s="12">
        <v>90.5</v>
      </c>
      <c r="M152" s="74">
        <v>35.633000000000003</v>
      </c>
      <c r="N152" s="88" t="s">
        <v>179</v>
      </c>
      <c r="O152" s="73">
        <v>14</v>
      </c>
      <c r="P152" s="13">
        <v>89.9</v>
      </c>
      <c r="Q152" s="75">
        <v>34.951999999999998</v>
      </c>
      <c r="R152" s="15" t="s">
        <v>1348</v>
      </c>
      <c r="S152" s="13">
        <v>10</v>
      </c>
      <c r="T152" s="12">
        <v>106.4</v>
      </c>
      <c r="U152" s="75">
        <v>36.302</v>
      </c>
      <c r="V152" s="15" t="s">
        <v>1344</v>
      </c>
      <c r="W152" s="13">
        <v>8</v>
      </c>
      <c r="X152" s="12">
        <v>88</v>
      </c>
      <c r="Y152" s="75">
        <v>38.405999999999999</v>
      </c>
    </row>
    <row r="153" spans="1:25">
      <c r="A153" s="20" t="s">
        <v>155</v>
      </c>
      <c r="B153" s="15" t="s">
        <v>185</v>
      </c>
      <c r="C153" s="13">
        <v>9</v>
      </c>
      <c r="D153" s="12">
        <v>90.5</v>
      </c>
      <c r="E153" s="75">
        <v>35.222000000000001</v>
      </c>
      <c r="F153" s="15" t="s">
        <v>180</v>
      </c>
      <c r="G153" s="13">
        <v>12</v>
      </c>
      <c r="H153" s="12">
        <v>89.7</v>
      </c>
      <c r="I153" s="75">
        <v>35.140999999999998</v>
      </c>
      <c r="J153" s="89" t="s">
        <v>189</v>
      </c>
      <c r="K153" s="90"/>
      <c r="L153" s="91"/>
      <c r="M153" s="74">
        <v>94.588999999999999</v>
      </c>
      <c r="N153" s="88" t="s">
        <v>179</v>
      </c>
      <c r="O153" s="73">
        <v>14</v>
      </c>
      <c r="P153" s="13">
        <v>89.9</v>
      </c>
      <c r="Q153" s="75">
        <v>35.668999999999997</v>
      </c>
      <c r="R153" s="15" t="s">
        <v>1348</v>
      </c>
      <c r="S153" s="13">
        <v>10</v>
      </c>
      <c r="T153" s="12">
        <v>106.4</v>
      </c>
      <c r="U153" s="75">
        <v>37.549999999999997</v>
      </c>
      <c r="V153" s="15" t="s">
        <v>1344</v>
      </c>
      <c r="W153" s="13">
        <v>8</v>
      </c>
      <c r="X153" s="12">
        <v>88</v>
      </c>
      <c r="Y153" s="75">
        <v>37.47</v>
      </c>
    </row>
    <row r="154" spans="1:25">
      <c r="A154" s="20" t="s">
        <v>156</v>
      </c>
      <c r="B154" s="15" t="s">
        <v>185</v>
      </c>
      <c r="C154" s="13">
        <v>9</v>
      </c>
      <c r="D154" s="12">
        <v>90.5</v>
      </c>
      <c r="E154" s="75">
        <v>35.064999999999998</v>
      </c>
      <c r="F154" s="15" t="s">
        <v>180</v>
      </c>
      <c r="G154" s="13">
        <v>12</v>
      </c>
      <c r="H154" s="12">
        <v>89.7</v>
      </c>
      <c r="I154" s="75">
        <v>35.347000000000001</v>
      </c>
      <c r="J154" s="15" t="s">
        <v>183</v>
      </c>
      <c r="K154" s="13">
        <v>3</v>
      </c>
      <c r="L154" s="12">
        <v>84.2</v>
      </c>
      <c r="M154" s="74">
        <v>34.878</v>
      </c>
      <c r="N154" s="88" t="s">
        <v>179</v>
      </c>
      <c r="O154" s="73">
        <v>14</v>
      </c>
      <c r="P154" s="13">
        <v>89.9</v>
      </c>
      <c r="Q154" s="75">
        <v>35.109000000000002</v>
      </c>
      <c r="R154" s="15" t="s">
        <v>1348</v>
      </c>
      <c r="S154" s="13">
        <v>10</v>
      </c>
      <c r="T154" s="12">
        <v>106.4</v>
      </c>
      <c r="U154" s="75">
        <v>36.822000000000003</v>
      </c>
      <c r="V154" s="15" t="s">
        <v>1344</v>
      </c>
      <c r="W154" s="13">
        <v>8</v>
      </c>
      <c r="X154" s="12">
        <v>88</v>
      </c>
      <c r="Y154" s="75">
        <v>36.892000000000003</v>
      </c>
    </row>
    <row r="155" spans="1:25">
      <c r="A155" s="20" t="s">
        <v>157</v>
      </c>
      <c r="B155" s="15" t="s">
        <v>185</v>
      </c>
      <c r="C155" s="13">
        <v>9</v>
      </c>
      <c r="D155" s="12">
        <v>90.5</v>
      </c>
      <c r="E155" s="75">
        <v>35.401000000000003</v>
      </c>
      <c r="F155" s="15" t="s">
        <v>180</v>
      </c>
      <c r="G155" s="13">
        <v>12</v>
      </c>
      <c r="H155" s="12">
        <v>89.7</v>
      </c>
      <c r="I155" s="75">
        <v>34.67</v>
      </c>
      <c r="J155" s="15" t="s">
        <v>183</v>
      </c>
      <c r="K155" s="13">
        <v>3</v>
      </c>
      <c r="L155" s="12">
        <v>84.2</v>
      </c>
      <c r="M155" s="74">
        <v>37.954999999999998</v>
      </c>
      <c r="N155" s="88" t="s">
        <v>179</v>
      </c>
      <c r="O155" s="73">
        <v>14</v>
      </c>
      <c r="P155" s="13">
        <v>89.9</v>
      </c>
      <c r="Q155" s="75">
        <v>35.430999999999997</v>
      </c>
      <c r="R155" s="89" t="s">
        <v>189</v>
      </c>
      <c r="S155" s="90"/>
      <c r="T155" s="91"/>
      <c r="U155" s="75">
        <v>96.21</v>
      </c>
      <c r="V155" s="15" t="s">
        <v>1344</v>
      </c>
      <c r="W155" s="13">
        <v>8</v>
      </c>
      <c r="X155" s="12">
        <v>88</v>
      </c>
      <c r="Y155" s="75">
        <v>39.307000000000002</v>
      </c>
    </row>
    <row r="156" spans="1:25">
      <c r="A156" s="20" t="s">
        <v>158</v>
      </c>
      <c r="B156" s="15" t="s">
        <v>185</v>
      </c>
      <c r="C156" s="13">
        <v>9</v>
      </c>
      <c r="D156" s="12">
        <v>90.5</v>
      </c>
      <c r="E156" s="75">
        <v>34.877000000000002</v>
      </c>
      <c r="F156" s="15" t="s">
        <v>180</v>
      </c>
      <c r="G156" s="13">
        <v>12</v>
      </c>
      <c r="H156" s="12">
        <v>89.7</v>
      </c>
      <c r="I156" s="75">
        <v>35.164000000000001</v>
      </c>
      <c r="J156" s="15" t="s">
        <v>183</v>
      </c>
      <c r="K156" s="13">
        <v>3</v>
      </c>
      <c r="L156" s="12">
        <v>84.2</v>
      </c>
      <c r="M156" s="74">
        <v>35.304000000000002</v>
      </c>
      <c r="N156" s="88" t="s">
        <v>179</v>
      </c>
      <c r="O156" s="73">
        <v>14</v>
      </c>
      <c r="P156" s="13">
        <v>89.9</v>
      </c>
      <c r="Q156" s="75">
        <v>34.853999999999999</v>
      </c>
      <c r="R156" s="15" t="s">
        <v>1346</v>
      </c>
      <c r="S156" s="13">
        <v>9</v>
      </c>
      <c r="T156" s="12">
        <v>98.5</v>
      </c>
      <c r="U156" s="75">
        <v>36.183</v>
      </c>
      <c r="V156" s="15" t="s">
        <v>1344</v>
      </c>
      <c r="W156" s="13">
        <v>8</v>
      </c>
      <c r="X156" s="12">
        <v>88</v>
      </c>
      <c r="Y156" s="75">
        <v>37.090000000000003</v>
      </c>
    </row>
    <row r="157" spans="1:25">
      <c r="A157" s="20" t="s">
        <v>159</v>
      </c>
      <c r="B157" s="15" t="s">
        <v>185</v>
      </c>
      <c r="C157" s="13">
        <v>9</v>
      </c>
      <c r="D157" s="12">
        <v>90.5</v>
      </c>
      <c r="E157" s="75">
        <v>35.009</v>
      </c>
      <c r="F157" s="15" t="s">
        <v>180</v>
      </c>
      <c r="G157" s="13">
        <v>12</v>
      </c>
      <c r="H157" s="12">
        <v>89.7</v>
      </c>
      <c r="I157" s="75">
        <v>34.654000000000003</v>
      </c>
      <c r="J157" s="15" t="s">
        <v>183</v>
      </c>
      <c r="K157" s="13">
        <v>3</v>
      </c>
      <c r="L157" s="12">
        <v>84.2</v>
      </c>
      <c r="M157" s="74">
        <v>35.299999999999997</v>
      </c>
      <c r="N157" s="88" t="s">
        <v>179</v>
      </c>
      <c r="O157" s="73">
        <v>14</v>
      </c>
      <c r="P157" s="13">
        <v>89.9</v>
      </c>
      <c r="Q157" s="75">
        <v>35.131</v>
      </c>
      <c r="R157" s="15" t="s">
        <v>1346</v>
      </c>
      <c r="S157" s="13">
        <v>9</v>
      </c>
      <c r="T157" s="12">
        <v>98.5</v>
      </c>
      <c r="U157" s="75">
        <v>35.515000000000001</v>
      </c>
      <c r="V157" s="15" t="s">
        <v>1344</v>
      </c>
      <c r="W157" s="13">
        <v>8</v>
      </c>
      <c r="X157" s="12">
        <v>88</v>
      </c>
      <c r="Y157" s="75">
        <v>36.326999999999998</v>
      </c>
    </row>
    <row r="158" spans="1:25">
      <c r="A158" s="20" t="s">
        <v>160</v>
      </c>
      <c r="B158" s="15" t="s">
        <v>185</v>
      </c>
      <c r="C158" s="13">
        <v>9</v>
      </c>
      <c r="D158" s="12">
        <v>90.5</v>
      </c>
      <c r="E158" s="75">
        <v>34.649000000000001</v>
      </c>
      <c r="F158" s="15" t="s">
        <v>180</v>
      </c>
      <c r="G158" s="13">
        <v>12</v>
      </c>
      <c r="H158" s="12">
        <v>89.7</v>
      </c>
      <c r="I158" s="75">
        <v>35.055</v>
      </c>
      <c r="J158" s="15" t="s">
        <v>183</v>
      </c>
      <c r="K158" s="13">
        <v>3</v>
      </c>
      <c r="L158" s="12">
        <v>84.2</v>
      </c>
      <c r="M158" s="74">
        <v>35.701000000000001</v>
      </c>
      <c r="N158" s="88" t="s">
        <v>179</v>
      </c>
      <c r="O158" s="73">
        <v>14</v>
      </c>
      <c r="P158" s="13">
        <v>89.9</v>
      </c>
      <c r="Q158" s="75">
        <v>35.005000000000003</v>
      </c>
      <c r="R158" s="15" t="s">
        <v>1346</v>
      </c>
      <c r="S158" s="13">
        <v>9</v>
      </c>
      <c r="T158" s="12">
        <v>98.5</v>
      </c>
      <c r="U158" s="75">
        <v>35.283000000000001</v>
      </c>
      <c r="V158" s="15" t="s">
        <v>1344</v>
      </c>
      <c r="W158" s="13">
        <v>8</v>
      </c>
      <c r="X158" s="12">
        <v>88</v>
      </c>
      <c r="Y158" s="75">
        <v>38.457999999999998</v>
      </c>
    </row>
    <row r="159" spans="1:25">
      <c r="A159" s="20" t="s">
        <v>161</v>
      </c>
      <c r="B159" s="15" t="s">
        <v>185</v>
      </c>
      <c r="C159" s="13">
        <v>9</v>
      </c>
      <c r="D159" s="12">
        <v>90.5</v>
      </c>
      <c r="E159" s="75">
        <v>34.972999999999999</v>
      </c>
      <c r="F159" s="15" t="s">
        <v>180</v>
      </c>
      <c r="G159" s="13">
        <v>12</v>
      </c>
      <c r="H159" s="12">
        <v>89.7</v>
      </c>
      <c r="I159" s="75">
        <v>35.03</v>
      </c>
      <c r="J159" s="15" t="s">
        <v>183</v>
      </c>
      <c r="K159" s="13">
        <v>3</v>
      </c>
      <c r="L159" s="12">
        <v>84.2</v>
      </c>
      <c r="M159" s="74">
        <v>35.5</v>
      </c>
      <c r="N159" s="88" t="s">
        <v>179</v>
      </c>
      <c r="O159" s="73">
        <v>14</v>
      </c>
      <c r="P159" s="13">
        <v>89.9</v>
      </c>
      <c r="Q159" s="75">
        <v>34.792000000000002</v>
      </c>
      <c r="R159" s="15" t="s">
        <v>1346</v>
      </c>
      <c r="S159" s="13">
        <v>9</v>
      </c>
      <c r="T159" s="12">
        <v>98.5</v>
      </c>
      <c r="U159" s="75">
        <v>35.470999999999997</v>
      </c>
      <c r="V159" s="15" t="s">
        <v>1344</v>
      </c>
      <c r="W159" s="13">
        <v>8</v>
      </c>
      <c r="X159" s="12">
        <v>88</v>
      </c>
      <c r="Y159" s="75">
        <v>38.636000000000003</v>
      </c>
    </row>
    <row r="160" spans="1:25">
      <c r="A160" s="20" t="s">
        <v>162</v>
      </c>
      <c r="B160" s="15" t="s">
        <v>185</v>
      </c>
      <c r="C160" s="13">
        <v>9</v>
      </c>
      <c r="D160" s="12">
        <v>90.5</v>
      </c>
      <c r="E160" s="75">
        <v>35.43</v>
      </c>
      <c r="F160" s="15" t="s">
        <v>180</v>
      </c>
      <c r="G160" s="13">
        <v>12</v>
      </c>
      <c r="H160" s="12">
        <v>89.7</v>
      </c>
      <c r="I160" s="75">
        <v>35.008000000000003</v>
      </c>
      <c r="J160" s="15" t="s">
        <v>183</v>
      </c>
      <c r="K160" s="13">
        <v>3</v>
      </c>
      <c r="L160" s="12">
        <v>84.2</v>
      </c>
      <c r="M160" s="74">
        <v>35.780999999999999</v>
      </c>
      <c r="N160" s="88" t="s">
        <v>179</v>
      </c>
      <c r="O160" s="73">
        <v>14</v>
      </c>
      <c r="P160" s="13">
        <v>89.9</v>
      </c>
      <c r="Q160" s="75">
        <v>35.01</v>
      </c>
      <c r="R160" s="15" t="s">
        <v>1346</v>
      </c>
      <c r="S160" s="13">
        <v>9</v>
      </c>
      <c r="T160" s="12">
        <v>98.5</v>
      </c>
      <c r="U160" s="75">
        <v>35.652000000000001</v>
      </c>
      <c r="V160" s="15" t="s">
        <v>1344</v>
      </c>
      <c r="W160" s="13">
        <v>8</v>
      </c>
      <c r="X160" s="12">
        <v>88</v>
      </c>
      <c r="Y160" s="75">
        <v>36.747</v>
      </c>
    </row>
    <row r="161" spans="1:25">
      <c r="A161" s="20" t="s">
        <v>163</v>
      </c>
      <c r="B161" s="89" t="s">
        <v>189</v>
      </c>
      <c r="C161" s="90"/>
      <c r="D161" s="91"/>
      <c r="E161" s="75">
        <v>94.694999999999993</v>
      </c>
      <c r="F161" s="15" t="s">
        <v>180</v>
      </c>
      <c r="G161" s="13">
        <v>12</v>
      </c>
      <c r="H161" s="12">
        <v>89.7</v>
      </c>
      <c r="I161" s="75">
        <v>34.633000000000003</v>
      </c>
      <c r="J161" s="15" t="s">
        <v>183</v>
      </c>
      <c r="K161" s="13">
        <v>3</v>
      </c>
      <c r="L161" s="12">
        <v>84.2</v>
      </c>
      <c r="M161" s="74">
        <v>35.401000000000003</v>
      </c>
      <c r="N161" s="88" t="s">
        <v>179</v>
      </c>
      <c r="O161" s="73">
        <v>14</v>
      </c>
      <c r="P161" s="13">
        <v>89.9</v>
      </c>
      <c r="Q161" s="75">
        <v>35.034999999999997</v>
      </c>
      <c r="R161" s="15" t="s">
        <v>1346</v>
      </c>
      <c r="S161" s="13">
        <v>9</v>
      </c>
      <c r="T161" s="12">
        <v>98.5</v>
      </c>
      <c r="U161" s="75">
        <v>35.744</v>
      </c>
      <c r="V161" s="15" t="s">
        <v>1344</v>
      </c>
      <c r="W161" s="13">
        <v>8</v>
      </c>
      <c r="X161" s="12">
        <v>88</v>
      </c>
      <c r="Y161" s="75">
        <v>36.786000000000001</v>
      </c>
    </row>
    <row r="162" spans="1:25">
      <c r="A162" s="20" t="s">
        <v>164</v>
      </c>
      <c r="B162" s="15" t="s">
        <v>1342</v>
      </c>
      <c r="C162" s="13">
        <v>1</v>
      </c>
      <c r="D162" s="12">
        <v>87.9</v>
      </c>
      <c r="E162" s="75">
        <v>36.018000000000001</v>
      </c>
      <c r="F162" s="15" t="s">
        <v>180</v>
      </c>
      <c r="G162" s="13">
        <v>12</v>
      </c>
      <c r="H162" s="12">
        <v>89.7</v>
      </c>
      <c r="I162" s="75">
        <v>34.387999999999998</v>
      </c>
      <c r="J162" s="15" t="s">
        <v>183</v>
      </c>
      <c r="K162" s="13">
        <v>3</v>
      </c>
      <c r="L162" s="12">
        <v>84.2</v>
      </c>
      <c r="M162" s="74">
        <v>35.674999999999997</v>
      </c>
      <c r="N162" s="88" t="s">
        <v>179</v>
      </c>
      <c r="O162" s="73">
        <v>14</v>
      </c>
      <c r="P162" s="13">
        <v>89.9</v>
      </c>
      <c r="Q162" s="75">
        <v>35.222000000000001</v>
      </c>
      <c r="R162" s="15" t="s">
        <v>1346</v>
      </c>
      <c r="S162" s="13">
        <v>9</v>
      </c>
      <c r="T162" s="12">
        <v>98.5</v>
      </c>
      <c r="U162" s="75">
        <v>35.804000000000002</v>
      </c>
      <c r="V162" s="15" t="s">
        <v>1344</v>
      </c>
      <c r="W162" s="13">
        <v>8</v>
      </c>
      <c r="X162" s="12">
        <v>88</v>
      </c>
      <c r="Y162" s="75">
        <v>37.454000000000001</v>
      </c>
    </row>
    <row r="163" spans="1:25">
      <c r="A163" s="20" t="s">
        <v>165</v>
      </c>
      <c r="B163" s="15" t="s">
        <v>1342</v>
      </c>
      <c r="C163" s="13">
        <v>1</v>
      </c>
      <c r="D163" s="12">
        <v>87.9</v>
      </c>
      <c r="E163" s="75">
        <v>36.383000000000003</v>
      </c>
      <c r="F163" s="89" t="s">
        <v>189</v>
      </c>
      <c r="G163" s="90"/>
      <c r="H163" s="91"/>
      <c r="I163" s="75">
        <v>94.769000000000005</v>
      </c>
      <c r="J163" s="15" t="s">
        <v>183</v>
      </c>
      <c r="K163" s="13">
        <v>3</v>
      </c>
      <c r="L163" s="12">
        <v>84.2</v>
      </c>
      <c r="M163" s="74">
        <v>34.975000000000001</v>
      </c>
      <c r="N163" s="88" t="s">
        <v>179</v>
      </c>
      <c r="O163" s="73">
        <v>14</v>
      </c>
      <c r="P163" s="13">
        <v>89.9</v>
      </c>
      <c r="Q163" s="75">
        <v>34.665999999999997</v>
      </c>
      <c r="R163" s="15" t="s">
        <v>1346</v>
      </c>
      <c r="S163" s="13">
        <v>9</v>
      </c>
      <c r="T163" s="12">
        <v>98.5</v>
      </c>
      <c r="U163" s="75">
        <v>36.362000000000002</v>
      </c>
      <c r="V163" s="15" t="s">
        <v>1344</v>
      </c>
      <c r="W163" s="13">
        <v>8</v>
      </c>
      <c r="X163" s="12">
        <v>88</v>
      </c>
      <c r="Y163" s="75">
        <v>37.572000000000003</v>
      </c>
    </row>
    <row r="164" spans="1:25">
      <c r="A164" s="20" t="s">
        <v>1349</v>
      </c>
      <c r="B164" s="15" t="s">
        <v>1342</v>
      </c>
      <c r="C164" s="13">
        <v>1</v>
      </c>
      <c r="D164" s="12">
        <v>87.9</v>
      </c>
      <c r="E164" s="75">
        <v>36.639000000000003</v>
      </c>
      <c r="F164" s="15" t="s">
        <v>1343</v>
      </c>
      <c r="G164" s="13">
        <v>10</v>
      </c>
      <c r="H164" s="12">
        <v>79.900000000000006</v>
      </c>
      <c r="I164" s="75">
        <v>35.511000000000003</v>
      </c>
      <c r="J164" s="15" t="s">
        <v>183</v>
      </c>
      <c r="K164" s="13">
        <v>3</v>
      </c>
      <c r="L164" s="12">
        <v>84.2</v>
      </c>
      <c r="M164" s="74">
        <v>35.369</v>
      </c>
      <c r="N164" s="88" t="s">
        <v>179</v>
      </c>
      <c r="O164" s="73">
        <v>14</v>
      </c>
      <c r="P164" s="13">
        <v>89.9</v>
      </c>
      <c r="Q164" s="75">
        <v>36.19</v>
      </c>
      <c r="R164" s="15" t="s">
        <v>1346</v>
      </c>
      <c r="S164" s="13">
        <v>9</v>
      </c>
      <c r="T164" s="12">
        <v>98.5</v>
      </c>
      <c r="U164" s="75">
        <v>35.926000000000002</v>
      </c>
      <c r="V164" s="15" t="s">
        <v>1344</v>
      </c>
      <c r="W164" s="13">
        <v>8</v>
      </c>
      <c r="X164" s="12">
        <v>88</v>
      </c>
      <c r="Y164" s="75">
        <v>36.509</v>
      </c>
    </row>
    <row r="165" spans="1:25">
      <c r="A165" s="20" t="s">
        <v>1350</v>
      </c>
      <c r="B165" s="15" t="s">
        <v>1342</v>
      </c>
      <c r="C165" s="13">
        <v>1</v>
      </c>
      <c r="D165" s="12">
        <v>87.9</v>
      </c>
      <c r="E165" s="75">
        <v>36.683999999999997</v>
      </c>
      <c r="F165" s="15" t="s">
        <v>1343</v>
      </c>
      <c r="G165" s="13">
        <v>10</v>
      </c>
      <c r="H165" s="12">
        <v>79.900000000000006</v>
      </c>
      <c r="I165" s="75">
        <v>35.933999999999997</v>
      </c>
      <c r="J165" s="15" t="s">
        <v>183</v>
      </c>
      <c r="K165" s="13">
        <v>3</v>
      </c>
      <c r="L165" s="12">
        <v>84.2</v>
      </c>
      <c r="M165" s="74">
        <v>35.399000000000001</v>
      </c>
      <c r="N165" s="88" t="s">
        <v>179</v>
      </c>
      <c r="O165" s="73">
        <v>14</v>
      </c>
      <c r="P165" s="13">
        <v>89.9</v>
      </c>
      <c r="Q165" s="75">
        <v>37.067</v>
      </c>
      <c r="R165" s="15" t="s">
        <v>1346</v>
      </c>
      <c r="S165" s="13">
        <v>9</v>
      </c>
      <c r="T165" s="12">
        <v>98.5</v>
      </c>
      <c r="U165" s="75">
        <v>35.478999999999999</v>
      </c>
      <c r="V165" s="15" t="s">
        <v>1344</v>
      </c>
      <c r="W165" s="13">
        <v>8</v>
      </c>
      <c r="X165" s="12">
        <v>88</v>
      </c>
      <c r="Y165" s="75">
        <v>40.700000000000003</v>
      </c>
    </row>
    <row r="166" spans="1:25">
      <c r="A166" s="20" t="s">
        <v>1351</v>
      </c>
      <c r="B166" s="15" t="s">
        <v>1342</v>
      </c>
      <c r="C166" s="13">
        <v>1</v>
      </c>
      <c r="D166" s="12">
        <v>87.9</v>
      </c>
      <c r="E166" s="75">
        <v>36.259</v>
      </c>
      <c r="F166" s="15" t="s">
        <v>1343</v>
      </c>
      <c r="G166" s="13">
        <v>10</v>
      </c>
      <c r="H166" s="12">
        <v>79.900000000000006</v>
      </c>
      <c r="I166" s="75">
        <v>35.93</v>
      </c>
      <c r="J166" s="15" t="s">
        <v>183</v>
      </c>
      <c r="K166" s="13">
        <v>3</v>
      </c>
      <c r="L166" s="12">
        <v>84.2</v>
      </c>
      <c r="M166" s="74">
        <v>35.374000000000002</v>
      </c>
      <c r="N166" s="88" t="s">
        <v>179</v>
      </c>
      <c r="O166" s="73">
        <v>14</v>
      </c>
      <c r="P166" s="13">
        <v>89.9</v>
      </c>
      <c r="Q166" s="75">
        <v>36.253</v>
      </c>
      <c r="R166" s="15" t="s">
        <v>1346</v>
      </c>
      <c r="S166" s="13">
        <v>9</v>
      </c>
      <c r="T166" s="12">
        <v>98.5</v>
      </c>
      <c r="U166" s="75">
        <v>34.828000000000003</v>
      </c>
      <c r="V166" s="15" t="s">
        <v>1344</v>
      </c>
      <c r="W166" s="13">
        <v>8</v>
      </c>
      <c r="X166" s="12">
        <v>88</v>
      </c>
      <c r="Y166" s="75">
        <v>37.594000000000001</v>
      </c>
    </row>
    <row r="167" spans="1:25">
      <c r="A167" s="20" t="s">
        <v>1352</v>
      </c>
      <c r="B167" s="15" t="s">
        <v>1342</v>
      </c>
      <c r="C167" s="13">
        <v>1</v>
      </c>
      <c r="D167" s="12">
        <v>87.9</v>
      </c>
      <c r="E167" s="75">
        <v>35.445</v>
      </c>
      <c r="F167" s="15" t="s">
        <v>1343</v>
      </c>
      <c r="G167" s="13">
        <v>10</v>
      </c>
      <c r="H167" s="12">
        <v>79.900000000000006</v>
      </c>
      <c r="I167" s="75">
        <v>35.427999999999997</v>
      </c>
      <c r="J167" s="15" t="s">
        <v>183</v>
      </c>
      <c r="K167" s="13">
        <v>3</v>
      </c>
      <c r="L167" s="12">
        <v>84.2</v>
      </c>
      <c r="M167" s="74">
        <v>35.662999999999997</v>
      </c>
      <c r="N167" s="88" t="s">
        <v>179</v>
      </c>
      <c r="O167" s="73">
        <v>14</v>
      </c>
      <c r="P167" s="13">
        <v>89.9</v>
      </c>
      <c r="Q167" s="75">
        <v>35.877000000000002</v>
      </c>
      <c r="R167" s="15" t="s">
        <v>1346</v>
      </c>
      <c r="S167" s="13">
        <v>9</v>
      </c>
      <c r="T167" s="12">
        <v>98.5</v>
      </c>
      <c r="U167" s="75">
        <v>34.988999999999997</v>
      </c>
      <c r="V167" s="15" t="s">
        <v>1344</v>
      </c>
      <c r="W167" s="13">
        <v>8</v>
      </c>
      <c r="X167" s="12">
        <v>88</v>
      </c>
      <c r="Y167" s="75">
        <v>39.429000000000002</v>
      </c>
    </row>
    <row r="168" spans="1:25">
      <c r="A168" s="20" t="s">
        <v>1353</v>
      </c>
      <c r="B168" s="15" t="s">
        <v>1342</v>
      </c>
      <c r="C168" s="13">
        <v>1</v>
      </c>
      <c r="D168" s="12">
        <v>87.9</v>
      </c>
      <c r="E168" s="75">
        <v>35.619</v>
      </c>
      <c r="F168" s="15" t="s">
        <v>1343</v>
      </c>
      <c r="G168" s="13">
        <v>10</v>
      </c>
      <c r="H168" s="12">
        <v>79.900000000000006</v>
      </c>
      <c r="I168" s="75">
        <v>36.762</v>
      </c>
      <c r="J168" s="15" t="s">
        <v>183</v>
      </c>
      <c r="K168" s="13">
        <v>3</v>
      </c>
      <c r="L168" s="12">
        <v>84.2</v>
      </c>
      <c r="M168" s="74">
        <v>34.999000000000002</v>
      </c>
      <c r="N168" s="89" t="s">
        <v>189</v>
      </c>
      <c r="O168" s="90"/>
      <c r="P168" s="91"/>
      <c r="Q168" s="75">
        <v>93.930999999999997</v>
      </c>
      <c r="R168" s="15" t="s">
        <v>1346</v>
      </c>
      <c r="S168" s="13">
        <v>9</v>
      </c>
      <c r="T168" s="12">
        <v>98.5</v>
      </c>
      <c r="U168" s="75">
        <v>36.578000000000003</v>
      </c>
      <c r="V168" s="15" t="s">
        <v>1344</v>
      </c>
      <c r="W168" s="13">
        <v>8</v>
      </c>
      <c r="X168" s="12">
        <v>88</v>
      </c>
      <c r="Y168" s="75">
        <v>37.048999999999999</v>
      </c>
    </row>
    <row r="169" spans="1:25">
      <c r="A169" s="20" t="s">
        <v>1354</v>
      </c>
      <c r="B169" s="15" t="s">
        <v>1342</v>
      </c>
      <c r="C169" s="13">
        <v>1</v>
      </c>
      <c r="D169" s="12">
        <v>87.9</v>
      </c>
      <c r="E169" s="75">
        <v>35.44</v>
      </c>
      <c r="F169" s="15" t="s">
        <v>1343</v>
      </c>
      <c r="G169" s="13">
        <v>10</v>
      </c>
      <c r="H169" s="12">
        <v>79.900000000000006</v>
      </c>
      <c r="I169" s="75">
        <v>35.802999999999997</v>
      </c>
      <c r="J169" s="15" t="s">
        <v>183</v>
      </c>
      <c r="K169" s="13">
        <v>3</v>
      </c>
      <c r="L169" s="12">
        <v>84.2</v>
      </c>
      <c r="M169" s="74">
        <v>35.686999999999998</v>
      </c>
      <c r="N169" s="15" t="s">
        <v>181</v>
      </c>
      <c r="O169" s="13">
        <v>12</v>
      </c>
      <c r="P169" s="13">
        <v>86.8</v>
      </c>
      <c r="Q169" s="75">
        <v>35.447000000000003</v>
      </c>
      <c r="R169" s="15" t="s">
        <v>1346</v>
      </c>
      <c r="S169" s="13">
        <v>9</v>
      </c>
      <c r="T169" s="12">
        <v>98.5</v>
      </c>
      <c r="U169" s="75">
        <v>35.845999999999997</v>
      </c>
      <c r="V169" s="15" t="s">
        <v>1344</v>
      </c>
      <c r="W169" s="13">
        <v>8</v>
      </c>
      <c r="X169" s="12">
        <v>88</v>
      </c>
      <c r="Y169" s="75">
        <v>36.277999999999999</v>
      </c>
    </row>
    <row r="170" spans="1:25">
      <c r="A170" s="20" t="s">
        <v>1355</v>
      </c>
      <c r="B170" s="15" t="s">
        <v>1342</v>
      </c>
      <c r="C170" s="13">
        <v>1</v>
      </c>
      <c r="D170" s="12">
        <v>87.9</v>
      </c>
      <c r="E170" s="75">
        <v>35.53</v>
      </c>
      <c r="F170" s="15" t="s">
        <v>1343</v>
      </c>
      <c r="G170" s="13">
        <v>10</v>
      </c>
      <c r="H170" s="12">
        <v>79.900000000000006</v>
      </c>
      <c r="I170" s="75">
        <v>35.719000000000001</v>
      </c>
      <c r="J170" s="15" t="s">
        <v>183</v>
      </c>
      <c r="K170" s="13">
        <v>3</v>
      </c>
      <c r="L170" s="12">
        <v>84.2</v>
      </c>
      <c r="M170" s="74">
        <v>35.222999999999999</v>
      </c>
      <c r="N170" s="15" t="s">
        <v>181</v>
      </c>
      <c r="O170" s="13">
        <v>12</v>
      </c>
      <c r="P170" s="13">
        <v>86.8</v>
      </c>
      <c r="Q170" s="75">
        <v>35.298999999999999</v>
      </c>
      <c r="R170" s="15" t="s">
        <v>1346</v>
      </c>
      <c r="S170" s="13">
        <v>9</v>
      </c>
      <c r="T170" s="12">
        <v>98.5</v>
      </c>
      <c r="U170" s="75">
        <v>35.390999999999998</v>
      </c>
      <c r="V170" s="15" t="s">
        <v>1344</v>
      </c>
      <c r="W170" s="13">
        <v>8</v>
      </c>
      <c r="X170" s="12">
        <v>88</v>
      </c>
      <c r="Y170" s="75">
        <v>39.228999999999999</v>
      </c>
    </row>
    <row r="171" spans="1:25">
      <c r="A171" s="20" t="s">
        <v>1356</v>
      </c>
      <c r="B171" s="15" t="s">
        <v>1342</v>
      </c>
      <c r="C171" s="13">
        <v>1</v>
      </c>
      <c r="D171" s="12">
        <v>87.9</v>
      </c>
      <c r="E171" s="75">
        <v>35.939</v>
      </c>
      <c r="F171" s="15" t="s">
        <v>1343</v>
      </c>
      <c r="G171" s="13">
        <v>10</v>
      </c>
      <c r="H171" s="12">
        <v>79.900000000000006</v>
      </c>
      <c r="I171" s="75">
        <v>35.67</v>
      </c>
      <c r="J171" s="15" t="s">
        <v>183</v>
      </c>
      <c r="K171" s="13">
        <v>3</v>
      </c>
      <c r="L171" s="12">
        <v>84.2</v>
      </c>
      <c r="M171" s="74">
        <v>36.052999999999997</v>
      </c>
      <c r="N171" s="15" t="s">
        <v>181</v>
      </c>
      <c r="O171" s="13">
        <v>12</v>
      </c>
      <c r="P171" s="13">
        <v>86.8</v>
      </c>
      <c r="Q171" s="75">
        <v>35.162999999999997</v>
      </c>
      <c r="R171" s="15" t="s">
        <v>1346</v>
      </c>
      <c r="S171" s="13">
        <v>9</v>
      </c>
      <c r="T171" s="12">
        <v>98.5</v>
      </c>
      <c r="U171" s="75">
        <v>43.506999999999998</v>
      </c>
      <c r="V171" s="15" t="s">
        <v>1344</v>
      </c>
      <c r="W171" s="13">
        <v>8</v>
      </c>
      <c r="X171" s="12">
        <v>88</v>
      </c>
      <c r="Y171" s="75">
        <v>38.89</v>
      </c>
    </row>
    <row r="172" spans="1:25">
      <c r="A172" s="20" t="s">
        <v>1357</v>
      </c>
      <c r="B172" s="15" t="s">
        <v>1342</v>
      </c>
      <c r="C172" s="13">
        <v>1</v>
      </c>
      <c r="D172" s="12">
        <v>87.9</v>
      </c>
      <c r="E172" s="75">
        <v>35.83</v>
      </c>
      <c r="F172" s="15" t="s">
        <v>1343</v>
      </c>
      <c r="G172" s="13">
        <v>10</v>
      </c>
      <c r="H172" s="12">
        <v>79.900000000000006</v>
      </c>
      <c r="I172" s="75">
        <v>35.825000000000003</v>
      </c>
      <c r="J172" s="15" t="s">
        <v>183</v>
      </c>
      <c r="K172" s="13">
        <v>3</v>
      </c>
      <c r="L172" s="12">
        <v>84.2</v>
      </c>
      <c r="M172" s="74">
        <v>35.04</v>
      </c>
      <c r="N172" s="15" t="s">
        <v>181</v>
      </c>
      <c r="O172" s="13">
        <v>12</v>
      </c>
      <c r="P172" s="13">
        <v>86.8</v>
      </c>
      <c r="Q172" s="75">
        <v>35.017000000000003</v>
      </c>
      <c r="R172" s="15" t="s">
        <v>1346</v>
      </c>
      <c r="S172" s="13">
        <v>9</v>
      </c>
      <c r="T172" s="12">
        <v>98.5</v>
      </c>
      <c r="U172" s="75">
        <v>35.552</v>
      </c>
      <c r="V172" s="15" t="s">
        <v>1344</v>
      </c>
      <c r="W172" s="13">
        <v>8</v>
      </c>
      <c r="X172" s="12">
        <v>88</v>
      </c>
      <c r="Y172" s="75">
        <v>39.048000000000002</v>
      </c>
    </row>
    <row r="173" spans="1:25">
      <c r="A173" s="20" t="s">
        <v>1358</v>
      </c>
      <c r="B173" s="15" t="s">
        <v>1342</v>
      </c>
      <c r="C173" s="13">
        <v>1</v>
      </c>
      <c r="D173" s="12">
        <v>87.9</v>
      </c>
      <c r="E173" s="75">
        <v>35.463999999999999</v>
      </c>
      <c r="F173" s="15" t="s">
        <v>1343</v>
      </c>
      <c r="G173" s="13">
        <v>10</v>
      </c>
      <c r="H173" s="12">
        <v>79.900000000000006</v>
      </c>
      <c r="I173" s="75">
        <v>35.182000000000002</v>
      </c>
      <c r="J173" s="15" t="s">
        <v>183</v>
      </c>
      <c r="K173" s="13">
        <v>3</v>
      </c>
      <c r="L173" s="12">
        <v>84.2</v>
      </c>
      <c r="M173" s="74">
        <v>35.67</v>
      </c>
      <c r="N173" s="15" t="s">
        <v>181</v>
      </c>
      <c r="O173" s="13">
        <v>12</v>
      </c>
      <c r="P173" s="13">
        <v>86.8</v>
      </c>
      <c r="Q173" s="75">
        <v>34.994999999999997</v>
      </c>
      <c r="R173" s="15" t="s">
        <v>1346</v>
      </c>
      <c r="S173" s="13">
        <v>9</v>
      </c>
      <c r="T173" s="12">
        <v>98.5</v>
      </c>
      <c r="U173" s="75">
        <v>35.581000000000003</v>
      </c>
      <c r="V173" s="15" t="s">
        <v>1344</v>
      </c>
      <c r="W173" s="13">
        <v>8</v>
      </c>
      <c r="X173" s="12">
        <v>88</v>
      </c>
      <c r="Y173" s="75">
        <v>39.771000000000001</v>
      </c>
    </row>
    <row r="174" spans="1:25">
      <c r="A174" s="20" t="s">
        <v>1359</v>
      </c>
      <c r="B174" s="15" t="s">
        <v>1342</v>
      </c>
      <c r="C174" s="13">
        <v>1</v>
      </c>
      <c r="D174" s="12">
        <v>87.9</v>
      </c>
      <c r="E174" s="75">
        <v>35.506</v>
      </c>
      <c r="F174" s="15" t="s">
        <v>1343</v>
      </c>
      <c r="G174" s="13">
        <v>10</v>
      </c>
      <c r="H174" s="12">
        <v>79.900000000000006</v>
      </c>
      <c r="I174" s="75">
        <v>36.11</v>
      </c>
      <c r="J174" s="15" t="s">
        <v>183</v>
      </c>
      <c r="K174" s="13">
        <v>3</v>
      </c>
      <c r="L174" s="12">
        <v>84.2</v>
      </c>
      <c r="M174" s="74">
        <v>35.200000000000003</v>
      </c>
      <c r="N174" s="15" t="s">
        <v>181</v>
      </c>
      <c r="O174" s="13">
        <v>12</v>
      </c>
      <c r="P174" s="13">
        <v>86.8</v>
      </c>
      <c r="Q174" s="75">
        <v>35.055999999999997</v>
      </c>
      <c r="R174" s="15" t="s">
        <v>1346</v>
      </c>
      <c r="S174" s="13">
        <v>9</v>
      </c>
      <c r="T174" s="12">
        <v>98.5</v>
      </c>
      <c r="U174" s="75">
        <v>35.44</v>
      </c>
      <c r="V174" s="15" t="s">
        <v>1344</v>
      </c>
      <c r="W174" s="13">
        <v>8</v>
      </c>
      <c r="X174" s="12">
        <v>88</v>
      </c>
      <c r="Y174" s="75">
        <v>39.183</v>
      </c>
    </row>
    <row r="175" spans="1:25">
      <c r="A175" s="20" t="s">
        <v>1360</v>
      </c>
      <c r="B175" s="15" t="s">
        <v>1342</v>
      </c>
      <c r="C175" s="13">
        <v>1</v>
      </c>
      <c r="D175" s="12">
        <v>87.9</v>
      </c>
      <c r="E175" s="75">
        <v>35.448999999999998</v>
      </c>
      <c r="F175" s="15" t="s">
        <v>1343</v>
      </c>
      <c r="G175" s="13">
        <v>10</v>
      </c>
      <c r="H175" s="12">
        <v>79.900000000000006</v>
      </c>
      <c r="I175" s="75">
        <v>36.042999999999999</v>
      </c>
      <c r="J175" s="15" t="s">
        <v>183</v>
      </c>
      <c r="K175" s="13">
        <v>3</v>
      </c>
      <c r="L175" s="12">
        <v>84.2</v>
      </c>
      <c r="M175" s="74">
        <v>35.234999999999999</v>
      </c>
      <c r="N175" s="15" t="s">
        <v>181</v>
      </c>
      <c r="O175" s="13">
        <v>12</v>
      </c>
      <c r="P175" s="13">
        <v>86.8</v>
      </c>
      <c r="Q175" s="75">
        <v>35.276000000000003</v>
      </c>
      <c r="R175" s="15" t="s">
        <v>1346</v>
      </c>
      <c r="S175" s="13">
        <v>9</v>
      </c>
      <c r="T175" s="12">
        <v>98.5</v>
      </c>
      <c r="U175" s="75">
        <v>34.863</v>
      </c>
      <c r="V175" s="15" t="s">
        <v>1344</v>
      </c>
      <c r="W175" s="13">
        <v>8</v>
      </c>
      <c r="X175" s="12">
        <v>88</v>
      </c>
      <c r="Y175" s="75">
        <v>36.863999999999997</v>
      </c>
    </row>
    <row r="176" spans="1:25">
      <c r="A176" s="20" t="s">
        <v>1361</v>
      </c>
      <c r="B176" s="15" t="s">
        <v>1342</v>
      </c>
      <c r="C176" s="13">
        <v>1</v>
      </c>
      <c r="D176" s="12">
        <v>87.9</v>
      </c>
      <c r="E176" s="75">
        <v>35.869</v>
      </c>
      <c r="F176" s="15" t="s">
        <v>1343</v>
      </c>
      <c r="G176" s="13">
        <v>10</v>
      </c>
      <c r="H176" s="12">
        <v>79.900000000000006</v>
      </c>
      <c r="I176" s="75">
        <v>35.933</v>
      </c>
      <c r="J176" s="15" t="s">
        <v>183</v>
      </c>
      <c r="K176" s="13">
        <v>3</v>
      </c>
      <c r="L176" s="12">
        <v>84.2</v>
      </c>
      <c r="M176" s="74">
        <v>35.386000000000003</v>
      </c>
      <c r="N176" s="15" t="s">
        <v>181</v>
      </c>
      <c r="O176" s="13">
        <v>12</v>
      </c>
      <c r="P176" s="13">
        <v>86.8</v>
      </c>
      <c r="Q176" s="75">
        <v>35.628999999999998</v>
      </c>
      <c r="R176" s="15" t="s">
        <v>1346</v>
      </c>
      <c r="S176" s="13">
        <v>9</v>
      </c>
      <c r="T176" s="12">
        <v>98.5</v>
      </c>
      <c r="U176" s="75">
        <v>34.737000000000002</v>
      </c>
      <c r="V176" s="15" t="s">
        <v>1344</v>
      </c>
      <c r="W176" s="13">
        <v>8</v>
      </c>
      <c r="X176" s="12">
        <v>88</v>
      </c>
      <c r="Y176" s="75">
        <v>37.298000000000002</v>
      </c>
    </row>
    <row r="177" spans="1:25">
      <c r="A177" s="20" t="s">
        <v>1362</v>
      </c>
      <c r="B177" s="15" t="s">
        <v>1342</v>
      </c>
      <c r="C177" s="13">
        <v>1</v>
      </c>
      <c r="D177" s="12">
        <v>87.9</v>
      </c>
      <c r="E177" s="75">
        <v>35.344000000000001</v>
      </c>
      <c r="F177" s="15" t="s">
        <v>1343</v>
      </c>
      <c r="G177" s="13">
        <v>10</v>
      </c>
      <c r="H177" s="12">
        <v>79.900000000000006</v>
      </c>
      <c r="I177" s="75">
        <v>35.661000000000001</v>
      </c>
      <c r="J177" s="15" t="s">
        <v>183</v>
      </c>
      <c r="K177" s="13">
        <v>3</v>
      </c>
      <c r="L177" s="12">
        <v>84.2</v>
      </c>
      <c r="M177" s="74">
        <v>35.320999999999998</v>
      </c>
      <c r="N177" s="15" t="s">
        <v>181</v>
      </c>
      <c r="O177" s="13">
        <v>12</v>
      </c>
      <c r="P177" s="13">
        <v>86.8</v>
      </c>
      <c r="Q177" s="75">
        <v>35.402999999999999</v>
      </c>
      <c r="R177" s="15" t="s">
        <v>1346</v>
      </c>
      <c r="S177" s="13">
        <v>9</v>
      </c>
      <c r="T177" s="12">
        <v>98.5</v>
      </c>
      <c r="U177" s="75">
        <v>35.445999999999998</v>
      </c>
      <c r="V177" s="15" t="s">
        <v>1344</v>
      </c>
      <c r="W177" s="13">
        <v>8</v>
      </c>
      <c r="X177" s="12">
        <v>88</v>
      </c>
      <c r="Y177" s="75">
        <v>35.798999999999999</v>
      </c>
    </row>
    <row r="178" spans="1:25">
      <c r="A178" s="20" t="s">
        <v>1363</v>
      </c>
      <c r="B178" s="15" t="s">
        <v>1342</v>
      </c>
      <c r="C178" s="13">
        <v>1</v>
      </c>
      <c r="D178" s="12">
        <v>87.9</v>
      </c>
      <c r="E178" s="75">
        <v>36.031999999999996</v>
      </c>
      <c r="F178" s="15" t="s">
        <v>1343</v>
      </c>
      <c r="G178" s="13">
        <v>10</v>
      </c>
      <c r="H178" s="12">
        <v>79.900000000000006</v>
      </c>
      <c r="I178" s="75">
        <v>35.909999999999997</v>
      </c>
      <c r="J178" s="15" t="s">
        <v>183</v>
      </c>
      <c r="K178" s="13">
        <v>3</v>
      </c>
      <c r="L178" s="12">
        <v>84.2</v>
      </c>
      <c r="M178" s="74">
        <v>35.512999999999998</v>
      </c>
      <c r="N178" s="15" t="s">
        <v>181</v>
      </c>
      <c r="O178" s="13">
        <v>12</v>
      </c>
      <c r="P178" s="13">
        <v>86.8</v>
      </c>
      <c r="Q178" s="75">
        <v>34.924999999999997</v>
      </c>
      <c r="R178" s="15" t="s">
        <v>1346</v>
      </c>
      <c r="S178" s="13">
        <v>9</v>
      </c>
      <c r="T178" s="12">
        <v>98.5</v>
      </c>
      <c r="U178" s="75">
        <v>35.598999999999997</v>
      </c>
      <c r="V178" s="15" t="s">
        <v>1344</v>
      </c>
      <c r="W178" s="13">
        <v>8</v>
      </c>
      <c r="X178" s="12">
        <v>88</v>
      </c>
      <c r="Y178" s="75">
        <v>36.313000000000002</v>
      </c>
    </row>
    <row r="179" spans="1:25">
      <c r="A179" s="20" t="s">
        <v>1364</v>
      </c>
      <c r="B179" s="15" t="s">
        <v>1342</v>
      </c>
      <c r="C179" s="13">
        <v>1</v>
      </c>
      <c r="D179" s="12">
        <v>87.9</v>
      </c>
      <c r="E179" s="75">
        <v>35.72</v>
      </c>
      <c r="F179" s="15" t="s">
        <v>1343</v>
      </c>
      <c r="G179" s="13">
        <v>10</v>
      </c>
      <c r="H179" s="12">
        <v>79.900000000000006</v>
      </c>
      <c r="I179" s="75">
        <v>35.688000000000002</v>
      </c>
      <c r="J179" s="15" t="s">
        <v>183</v>
      </c>
      <c r="K179" s="13">
        <v>3</v>
      </c>
      <c r="L179" s="12">
        <v>84.2</v>
      </c>
      <c r="M179" s="74">
        <v>35.729999999999997</v>
      </c>
      <c r="N179" s="15" t="s">
        <v>181</v>
      </c>
      <c r="O179" s="13">
        <v>12</v>
      </c>
      <c r="P179" s="13">
        <v>86.8</v>
      </c>
      <c r="Q179" s="75">
        <v>35.195999999999998</v>
      </c>
      <c r="R179" s="15" t="s">
        <v>1346</v>
      </c>
      <c r="S179" s="13">
        <v>9</v>
      </c>
      <c r="T179" s="12">
        <v>98.5</v>
      </c>
      <c r="U179" s="75">
        <v>35.906999999999996</v>
      </c>
      <c r="V179" s="15" t="s">
        <v>1344</v>
      </c>
      <c r="W179" s="13">
        <v>8</v>
      </c>
      <c r="X179" s="12">
        <v>88</v>
      </c>
      <c r="Y179" s="75">
        <v>39.920999999999999</v>
      </c>
    </row>
    <row r="180" spans="1:25">
      <c r="A180" s="20" t="s">
        <v>1365</v>
      </c>
      <c r="B180" s="15" t="s">
        <v>1342</v>
      </c>
      <c r="C180" s="13">
        <v>1</v>
      </c>
      <c r="D180" s="12">
        <v>87.9</v>
      </c>
      <c r="E180" s="75">
        <v>35.369</v>
      </c>
      <c r="F180" s="15" t="s">
        <v>1343</v>
      </c>
      <c r="G180" s="13">
        <v>10</v>
      </c>
      <c r="H180" s="12">
        <v>79.900000000000006</v>
      </c>
      <c r="I180" s="75">
        <v>35.457999999999998</v>
      </c>
      <c r="J180" s="15" t="s">
        <v>183</v>
      </c>
      <c r="K180" s="13">
        <v>3</v>
      </c>
      <c r="L180" s="12">
        <v>84.2</v>
      </c>
      <c r="M180" s="74">
        <v>35.130000000000003</v>
      </c>
      <c r="N180" s="15" t="s">
        <v>181</v>
      </c>
      <c r="O180" s="13">
        <v>12</v>
      </c>
      <c r="P180" s="13">
        <v>86.8</v>
      </c>
      <c r="Q180" s="75">
        <v>35.283999999999999</v>
      </c>
      <c r="R180" s="15" t="s">
        <v>1346</v>
      </c>
      <c r="S180" s="13">
        <v>9</v>
      </c>
      <c r="T180" s="12">
        <v>98.5</v>
      </c>
      <c r="U180" s="75">
        <v>35.128</v>
      </c>
      <c r="V180" s="15" t="s">
        <v>1344</v>
      </c>
      <c r="W180" s="13">
        <v>8</v>
      </c>
      <c r="X180" s="12">
        <v>88</v>
      </c>
      <c r="Y180" s="75">
        <v>40.11</v>
      </c>
    </row>
    <row r="181" spans="1:25" ht="15.75" thickBot="1">
      <c r="A181" s="20" t="s">
        <v>1366</v>
      </c>
      <c r="B181" s="15" t="s">
        <v>1342</v>
      </c>
      <c r="C181" s="13">
        <v>1</v>
      </c>
      <c r="D181" s="12">
        <v>87.9</v>
      </c>
      <c r="E181" s="75">
        <v>35.462000000000003</v>
      </c>
      <c r="F181" s="15" t="s">
        <v>1343</v>
      </c>
      <c r="G181" s="13">
        <v>10</v>
      </c>
      <c r="H181" s="12">
        <v>79.900000000000006</v>
      </c>
      <c r="I181" s="75">
        <v>35.142000000000003</v>
      </c>
      <c r="J181" s="15" t="s">
        <v>183</v>
      </c>
      <c r="K181" s="13">
        <v>3</v>
      </c>
      <c r="L181" s="12">
        <v>84.2</v>
      </c>
      <c r="M181" s="74">
        <v>35.595999999999997</v>
      </c>
      <c r="N181" s="15" t="s">
        <v>181</v>
      </c>
      <c r="O181" s="13">
        <v>12</v>
      </c>
      <c r="P181" s="13">
        <v>86.8</v>
      </c>
      <c r="Q181" s="75">
        <v>35.472999999999999</v>
      </c>
      <c r="R181" s="15" t="s">
        <v>1346</v>
      </c>
      <c r="S181" s="13">
        <v>9</v>
      </c>
      <c r="T181" s="12">
        <v>98.5</v>
      </c>
      <c r="U181" s="75">
        <v>37.631999999999998</v>
      </c>
      <c r="V181" s="16" t="s">
        <v>1344</v>
      </c>
      <c r="W181" s="17">
        <v>8</v>
      </c>
      <c r="X181" s="86">
        <v>88</v>
      </c>
      <c r="Y181" s="76">
        <v>37.667000000000002</v>
      </c>
    </row>
    <row r="182" spans="1:25">
      <c r="A182" s="20" t="s">
        <v>1367</v>
      </c>
      <c r="B182" s="15" t="s">
        <v>1342</v>
      </c>
      <c r="C182" s="13">
        <v>1</v>
      </c>
      <c r="D182" s="12">
        <v>87.9</v>
      </c>
      <c r="E182" s="75">
        <v>35.505000000000003</v>
      </c>
      <c r="F182" s="15" t="s">
        <v>1343</v>
      </c>
      <c r="G182" s="13">
        <v>10</v>
      </c>
      <c r="H182" s="12">
        <v>79.900000000000006</v>
      </c>
      <c r="I182" s="75">
        <v>35.908999999999999</v>
      </c>
      <c r="J182" s="15" t="s">
        <v>183</v>
      </c>
      <c r="K182" s="13">
        <v>3</v>
      </c>
      <c r="L182" s="12">
        <v>84.2</v>
      </c>
      <c r="M182" s="74">
        <v>34.686</v>
      </c>
      <c r="N182" s="15" t="s">
        <v>181</v>
      </c>
      <c r="O182" s="13">
        <v>12</v>
      </c>
      <c r="P182" s="13">
        <v>86.8</v>
      </c>
      <c r="Q182" s="75">
        <v>34.597999999999999</v>
      </c>
      <c r="R182" s="15" t="s">
        <v>1346</v>
      </c>
      <c r="S182" s="13">
        <v>9</v>
      </c>
      <c r="T182" s="12">
        <v>98.5</v>
      </c>
      <c r="U182" s="75">
        <v>39.731999999999999</v>
      </c>
    </row>
    <row r="183" spans="1:25">
      <c r="A183" s="20" t="s">
        <v>1368</v>
      </c>
      <c r="B183" s="15" t="s">
        <v>1342</v>
      </c>
      <c r="C183" s="13">
        <v>1</v>
      </c>
      <c r="D183" s="12">
        <v>87.9</v>
      </c>
      <c r="E183" s="75">
        <v>35.225000000000001</v>
      </c>
      <c r="F183" s="15" t="s">
        <v>1343</v>
      </c>
      <c r="G183" s="13">
        <v>10</v>
      </c>
      <c r="H183" s="12">
        <v>79.900000000000006</v>
      </c>
      <c r="I183" s="75">
        <v>35.42</v>
      </c>
      <c r="J183" s="15" t="s">
        <v>183</v>
      </c>
      <c r="K183" s="13">
        <v>3</v>
      </c>
      <c r="L183" s="12">
        <v>84.2</v>
      </c>
      <c r="M183" s="74">
        <v>35.256</v>
      </c>
      <c r="N183" s="15" t="s">
        <v>181</v>
      </c>
      <c r="O183" s="13">
        <v>12</v>
      </c>
      <c r="P183" s="13">
        <v>86.8</v>
      </c>
      <c r="Q183" s="75">
        <v>34.966000000000001</v>
      </c>
      <c r="R183" s="15" t="s">
        <v>1346</v>
      </c>
      <c r="S183" s="13">
        <v>9</v>
      </c>
      <c r="T183" s="12">
        <v>98.5</v>
      </c>
      <c r="U183" s="75">
        <v>35.335000000000001</v>
      </c>
    </row>
    <row r="184" spans="1:25">
      <c r="A184" s="20" t="s">
        <v>1369</v>
      </c>
      <c r="B184" s="15" t="s">
        <v>1342</v>
      </c>
      <c r="C184" s="13">
        <v>1</v>
      </c>
      <c r="D184" s="12">
        <v>87.9</v>
      </c>
      <c r="E184" s="75">
        <v>35.51</v>
      </c>
      <c r="F184" s="15" t="s">
        <v>1343</v>
      </c>
      <c r="G184" s="13">
        <v>10</v>
      </c>
      <c r="H184" s="12">
        <v>79.900000000000006</v>
      </c>
      <c r="I184" s="75">
        <v>35.902000000000001</v>
      </c>
      <c r="J184" s="15" t="s">
        <v>183</v>
      </c>
      <c r="K184" s="13">
        <v>3</v>
      </c>
      <c r="L184" s="12">
        <v>84.2</v>
      </c>
      <c r="M184" s="74">
        <v>35.499000000000002</v>
      </c>
      <c r="N184" s="15" t="s">
        <v>181</v>
      </c>
      <c r="O184" s="13">
        <v>12</v>
      </c>
      <c r="P184" s="13">
        <v>86.8</v>
      </c>
      <c r="Q184" s="75">
        <v>35.273000000000003</v>
      </c>
      <c r="R184" s="15" t="s">
        <v>1346</v>
      </c>
      <c r="S184" s="13">
        <v>9</v>
      </c>
      <c r="T184" s="12">
        <v>98.5</v>
      </c>
      <c r="U184" s="75">
        <v>38.509</v>
      </c>
    </row>
    <row r="185" spans="1:25">
      <c r="A185" s="20" t="s">
        <v>1370</v>
      </c>
      <c r="B185" s="15" t="s">
        <v>1342</v>
      </c>
      <c r="C185" s="13">
        <v>1</v>
      </c>
      <c r="D185" s="12">
        <v>87.9</v>
      </c>
      <c r="E185" s="75">
        <v>35.265000000000001</v>
      </c>
      <c r="F185" s="15" t="s">
        <v>1343</v>
      </c>
      <c r="G185" s="13">
        <v>10</v>
      </c>
      <c r="H185" s="12">
        <v>79.900000000000006</v>
      </c>
      <c r="I185" s="75">
        <v>36.244999999999997</v>
      </c>
      <c r="J185" s="15" t="s">
        <v>183</v>
      </c>
      <c r="K185" s="13">
        <v>3</v>
      </c>
      <c r="L185" s="12">
        <v>84.2</v>
      </c>
      <c r="M185" s="74">
        <v>36.069000000000003</v>
      </c>
      <c r="N185" s="15" t="s">
        <v>181</v>
      </c>
      <c r="O185" s="13">
        <v>12</v>
      </c>
      <c r="P185" s="13">
        <v>86.8</v>
      </c>
      <c r="Q185" s="75">
        <v>35.991999999999997</v>
      </c>
      <c r="R185" s="15" t="s">
        <v>1346</v>
      </c>
      <c r="S185" s="13">
        <v>9</v>
      </c>
      <c r="T185" s="12">
        <v>98.5</v>
      </c>
      <c r="U185" s="75">
        <v>35.909999999999997</v>
      </c>
    </row>
    <row r="186" spans="1:25" ht="15.75" thickBot="1">
      <c r="A186" s="20" t="s">
        <v>1371</v>
      </c>
      <c r="B186" s="15" t="s">
        <v>1342</v>
      </c>
      <c r="C186" s="13">
        <v>1</v>
      </c>
      <c r="D186" s="12">
        <v>87.9</v>
      </c>
      <c r="E186" s="75">
        <v>36.191000000000003</v>
      </c>
      <c r="F186" s="15" t="s">
        <v>1343</v>
      </c>
      <c r="G186" s="13">
        <v>10</v>
      </c>
      <c r="H186" s="12">
        <v>79.900000000000006</v>
      </c>
      <c r="I186" s="75">
        <v>36.256</v>
      </c>
      <c r="J186" s="15" t="s">
        <v>183</v>
      </c>
      <c r="K186" s="13">
        <v>3</v>
      </c>
      <c r="L186" s="12">
        <v>84.2</v>
      </c>
      <c r="M186" s="74">
        <v>36.093000000000004</v>
      </c>
      <c r="N186" s="15" t="s">
        <v>181</v>
      </c>
      <c r="O186" s="13">
        <v>12</v>
      </c>
      <c r="P186" s="13">
        <v>86.8</v>
      </c>
      <c r="Q186" s="75">
        <v>36.113999999999997</v>
      </c>
      <c r="R186" s="16" t="s">
        <v>1346</v>
      </c>
      <c r="S186" s="13">
        <v>9</v>
      </c>
      <c r="T186" s="86">
        <v>98.5</v>
      </c>
      <c r="U186" s="76">
        <v>38.249000000000002</v>
      </c>
    </row>
    <row r="187" spans="1:25">
      <c r="A187" s="20" t="s">
        <v>1372</v>
      </c>
      <c r="B187" s="15" t="s">
        <v>1342</v>
      </c>
      <c r="C187" s="13">
        <v>1</v>
      </c>
      <c r="D187" s="12">
        <v>87.9</v>
      </c>
      <c r="E187" s="75">
        <v>36.667000000000002</v>
      </c>
      <c r="F187" s="15" t="s">
        <v>1343</v>
      </c>
      <c r="G187" s="13">
        <v>10</v>
      </c>
      <c r="H187" s="12">
        <v>79.900000000000006</v>
      </c>
      <c r="I187" s="75">
        <v>36.533999999999999</v>
      </c>
      <c r="J187" s="15" t="s">
        <v>183</v>
      </c>
      <c r="K187" s="13">
        <v>3</v>
      </c>
      <c r="L187" s="12">
        <v>84.2</v>
      </c>
      <c r="M187" s="74">
        <v>35.207000000000001</v>
      </c>
      <c r="N187" s="15" t="s">
        <v>181</v>
      </c>
      <c r="O187" s="13">
        <v>12</v>
      </c>
      <c r="P187" s="13">
        <v>86.8</v>
      </c>
      <c r="Q187" s="75">
        <v>35.186999999999998</v>
      </c>
    </row>
    <row r="188" spans="1:25">
      <c r="A188" s="20" t="s">
        <v>1373</v>
      </c>
      <c r="B188" s="15" t="s">
        <v>1342</v>
      </c>
      <c r="C188" s="13">
        <v>1</v>
      </c>
      <c r="D188" s="12">
        <v>87.9</v>
      </c>
      <c r="E188" s="75">
        <v>36.524999999999999</v>
      </c>
      <c r="F188" s="15" t="s">
        <v>1343</v>
      </c>
      <c r="G188" s="13">
        <v>10</v>
      </c>
      <c r="H188" s="12">
        <v>79.900000000000006</v>
      </c>
      <c r="I188" s="75">
        <v>36.457999999999998</v>
      </c>
      <c r="J188" s="15" t="s">
        <v>183</v>
      </c>
      <c r="K188" s="13">
        <v>3</v>
      </c>
      <c r="L188" s="12">
        <v>84.2</v>
      </c>
      <c r="M188" s="74">
        <v>34.881</v>
      </c>
      <c r="N188" s="15" t="s">
        <v>181</v>
      </c>
      <c r="O188" s="13">
        <v>12</v>
      </c>
      <c r="P188" s="13">
        <v>86.8</v>
      </c>
      <c r="Q188" s="75">
        <v>36.106000000000002</v>
      </c>
    </row>
    <row r="189" spans="1:25">
      <c r="A189" s="20" t="s">
        <v>1374</v>
      </c>
      <c r="B189" s="15" t="s">
        <v>1342</v>
      </c>
      <c r="C189" s="13">
        <v>1</v>
      </c>
      <c r="D189" s="12">
        <v>87.9</v>
      </c>
      <c r="E189" s="75">
        <v>35.895000000000003</v>
      </c>
      <c r="F189" s="15" t="s">
        <v>1343</v>
      </c>
      <c r="G189" s="13">
        <v>10</v>
      </c>
      <c r="H189" s="12">
        <v>79.900000000000006</v>
      </c>
      <c r="I189" s="75">
        <v>36.655000000000001</v>
      </c>
      <c r="J189" s="15" t="s">
        <v>183</v>
      </c>
      <c r="K189" s="13">
        <v>3</v>
      </c>
      <c r="L189" s="12">
        <v>84.2</v>
      </c>
      <c r="M189" s="74">
        <v>35.207000000000001</v>
      </c>
      <c r="N189" s="15" t="s">
        <v>181</v>
      </c>
      <c r="O189" s="13">
        <v>12</v>
      </c>
      <c r="P189" s="13">
        <v>86.8</v>
      </c>
      <c r="Q189" s="75">
        <v>35.261000000000003</v>
      </c>
    </row>
    <row r="190" spans="1:25">
      <c r="A190" s="20" t="s">
        <v>1375</v>
      </c>
      <c r="B190" s="15" t="s">
        <v>1342</v>
      </c>
      <c r="C190" s="13">
        <v>1</v>
      </c>
      <c r="D190" s="12">
        <v>87.9</v>
      </c>
      <c r="E190" s="75">
        <v>36.950000000000003</v>
      </c>
      <c r="F190" s="15" t="s">
        <v>1343</v>
      </c>
      <c r="G190" s="13">
        <v>10</v>
      </c>
      <c r="H190" s="12">
        <v>79.900000000000006</v>
      </c>
      <c r="I190" s="75">
        <v>36.104999999999997</v>
      </c>
      <c r="J190" s="15" t="s">
        <v>183</v>
      </c>
      <c r="K190" s="13">
        <v>3</v>
      </c>
      <c r="L190" s="12">
        <v>84.2</v>
      </c>
      <c r="M190" s="74">
        <v>34.901000000000003</v>
      </c>
      <c r="N190" s="15" t="s">
        <v>181</v>
      </c>
      <c r="O190" s="13">
        <v>12</v>
      </c>
      <c r="P190" s="13">
        <v>86.8</v>
      </c>
      <c r="Q190" s="75">
        <v>35.505000000000003</v>
      </c>
    </row>
    <row r="191" spans="1:25">
      <c r="A191" s="20" t="s">
        <v>1376</v>
      </c>
      <c r="B191" s="15" t="s">
        <v>1342</v>
      </c>
      <c r="C191" s="13">
        <v>1</v>
      </c>
      <c r="D191" s="12">
        <v>87.9</v>
      </c>
      <c r="E191" s="75">
        <v>35.581000000000003</v>
      </c>
      <c r="F191" s="15" t="s">
        <v>1343</v>
      </c>
      <c r="G191" s="13">
        <v>10</v>
      </c>
      <c r="H191" s="12">
        <v>79.900000000000006</v>
      </c>
      <c r="I191" s="75">
        <v>35.637</v>
      </c>
      <c r="J191" s="15" t="s">
        <v>183</v>
      </c>
      <c r="K191" s="13">
        <v>3</v>
      </c>
      <c r="L191" s="12">
        <v>84.2</v>
      </c>
      <c r="M191" s="74">
        <v>35.561</v>
      </c>
      <c r="N191" s="15" t="s">
        <v>181</v>
      </c>
      <c r="O191" s="13">
        <v>12</v>
      </c>
      <c r="P191" s="13">
        <v>86.8</v>
      </c>
      <c r="Q191" s="75">
        <v>35.287999999999997</v>
      </c>
    </row>
    <row r="192" spans="1:25" ht="15.75" thickBot="1">
      <c r="A192" s="20" t="s">
        <v>1377</v>
      </c>
      <c r="B192" s="15" t="s">
        <v>1342</v>
      </c>
      <c r="C192" s="13">
        <v>1</v>
      </c>
      <c r="D192" s="12">
        <v>87.9</v>
      </c>
      <c r="E192" s="75">
        <v>36.302</v>
      </c>
      <c r="F192" s="15" t="s">
        <v>1343</v>
      </c>
      <c r="G192" s="13">
        <v>10</v>
      </c>
      <c r="H192" s="12">
        <v>79.900000000000006</v>
      </c>
      <c r="I192" s="75">
        <v>35.442</v>
      </c>
      <c r="J192" s="16" t="s">
        <v>183</v>
      </c>
      <c r="K192" s="17">
        <v>3</v>
      </c>
      <c r="L192" s="86">
        <v>84.2</v>
      </c>
      <c r="M192" s="77">
        <v>35.783000000000001</v>
      </c>
      <c r="N192" s="16" t="s">
        <v>181</v>
      </c>
      <c r="O192" s="17">
        <v>12</v>
      </c>
      <c r="P192" s="17">
        <v>86.8</v>
      </c>
      <c r="Q192" s="76">
        <v>35.313000000000002</v>
      </c>
    </row>
    <row r="193" spans="1:9" ht="15.75" thickBot="1">
      <c r="A193" s="20" t="s">
        <v>1378</v>
      </c>
      <c r="B193" s="16" t="s">
        <v>1342</v>
      </c>
      <c r="C193" s="17">
        <v>1</v>
      </c>
      <c r="D193" s="86">
        <v>87.9</v>
      </c>
      <c r="E193" s="76">
        <v>36.862000000000002</v>
      </c>
      <c r="F193" s="16" t="s">
        <v>1343</v>
      </c>
      <c r="G193" s="17">
        <v>10</v>
      </c>
      <c r="H193" s="86">
        <v>79.900000000000006</v>
      </c>
      <c r="I193" s="76">
        <v>35.744</v>
      </c>
    </row>
  </sheetData>
  <mergeCells count="36">
    <mergeCell ref="N27:P27"/>
    <mergeCell ref="R63:T63"/>
    <mergeCell ref="N65:P65"/>
    <mergeCell ref="N123:P123"/>
    <mergeCell ref="J1:M1"/>
    <mergeCell ref="B1:E1"/>
    <mergeCell ref="F1:I1"/>
    <mergeCell ref="V1:Y1"/>
    <mergeCell ref="R1:U1"/>
    <mergeCell ref="N1:Q1"/>
    <mergeCell ref="J37:L37"/>
    <mergeCell ref="B38:D38"/>
    <mergeCell ref="F38:H38"/>
    <mergeCell ref="V44:X44"/>
    <mergeCell ref="R35:T35"/>
    <mergeCell ref="V70:X70"/>
    <mergeCell ref="F67:H67"/>
    <mergeCell ref="B67:D67"/>
    <mergeCell ref="J70:L70"/>
    <mergeCell ref="J90:L90"/>
    <mergeCell ref="B94:D94"/>
    <mergeCell ref="F98:H98"/>
    <mergeCell ref="V93:X93"/>
    <mergeCell ref="R93:T93"/>
    <mergeCell ref="N91:P91"/>
    <mergeCell ref="R124:T124"/>
    <mergeCell ref="V115:X115"/>
    <mergeCell ref="F125:H125"/>
    <mergeCell ref="B126:D126"/>
    <mergeCell ref="J134:L134"/>
    <mergeCell ref="N168:P168"/>
    <mergeCell ref="J153:L153"/>
    <mergeCell ref="B161:D161"/>
    <mergeCell ref="F163:H163"/>
    <mergeCell ref="V150:X150"/>
    <mergeCell ref="R155:T15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>
      <selection sqref="A1:F1"/>
    </sheetView>
  </sheetViews>
  <sheetFormatPr defaultRowHeight="15"/>
  <cols>
    <col min="1" max="1" width="9.140625" style="23"/>
    <col min="2" max="2" width="12.42578125" style="23" customWidth="1"/>
    <col min="3" max="4" width="9.140625" style="23"/>
    <col min="5" max="5" width="9.5703125" style="23" bestFit="1" customWidth="1"/>
    <col min="6" max="6" width="12.28515625" style="23" customWidth="1"/>
    <col min="7" max="8" width="9.140625" style="23"/>
    <col min="9" max="9" width="4.7109375" style="60" customWidth="1"/>
    <col min="10" max="10" width="12.42578125" style="60" bestFit="1" customWidth="1"/>
    <col min="11" max="11" width="5.85546875" style="60" customWidth="1"/>
    <col min="12" max="12" width="6" style="60" customWidth="1"/>
    <col min="13" max="13" width="6.5703125" style="60" customWidth="1"/>
    <col min="14" max="14" width="12.42578125" style="60" customWidth="1"/>
    <col min="15" max="257" width="9.140625" style="24"/>
    <col min="258" max="258" width="12.42578125" style="24" customWidth="1"/>
    <col min="259" max="260" width="9.140625" style="24"/>
    <col min="261" max="261" width="9.5703125" style="24" bestFit="1" customWidth="1"/>
    <col min="262" max="262" width="12.28515625" style="24" customWidth="1"/>
    <col min="263" max="264" width="9.140625" style="24"/>
    <col min="265" max="265" width="4.7109375" style="24" customWidth="1"/>
    <col min="266" max="266" width="10.7109375" style="24" customWidth="1"/>
    <col min="267" max="267" width="5.85546875" style="24" customWidth="1"/>
    <col min="268" max="268" width="6" style="24" customWidth="1"/>
    <col min="269" max="269" width="6.5703125" style="24" customWidth="1"/>
    <col min="270" max="270" width="12.42578125" style="24" customWidth="1"/>
    <col min="271" max="513" width="9.140625" style="24"/>
    <col min="514" max="514" width="12.42578125" style="24" customWidth="1"/>
    <col min="515" max="516" width="9.140625" style="24"/>
    <col min="517" max="517" width="9.5703125" style="24" bestFit="1" customWidth="1"/>
    <col min="518" max="518" width="12.28515625" style="24" customWidth="1"/>
    <col min="519" max="520" width="9.140625" style="24"/>
    <col min="521" max="521" width="4.7109375" style="24" customWidth="1"/>
    <col min="522" max="522" width="10.7109375" style="24" customWidth="1"/>
    <col min="523" max="523" width="5.85546875" style="24" customWidth="1"/>
    <col min="524" max="524" width="6" style="24" customWidth="1"/>
    <col min="525" max="525" width="6.5703125" style="24" customWidth="1"/>
    <col min="526" max="526" width="12.42578125" style="24" customWidth="1"/>
    <col min="527" max="769" width="9.140625" style="24"/>
    <col min="770" max="770" width="12.42578125" style="24" customWidth="1"/>
    <col min="771" max="772" width="9.140625" style="24"/>
    <col min="773" max="773" width="9.5703125" style="24" bestFit="1" customWidth="1"/>
    <col min="774" max="774" width="12.28515625" style="24" customWidth="1"/>
    <col min="775" max="776" width="9.140625" style="24"/>
    <col min="777" max="777" width="4.7109375" style="24" customWidth="1"/>
    <col min="778" max="778" width="10.7109375" style="24" customWidth="1"/>
    <col min="779" max="779" width="5.85546875" style="24" customWidth="1"/>
    <col min="780" max="780" width="6" style="24" customWidth="1"/>
    <col min="781" max="781" width="6.5703125" style="24" customWidth="1"/>
    <col min="782" max="782" width="12.42578125" style="24" customWidth="1"/>
    <col min="783" max="1025" width="9.140625" style="24"/>
    <col min="1026" max="1026" width="12.42578125" style="24" customWidth="1"/>
    <col min="1027" max="1028" width="9.140625" style="24"/>
    <col min="1029" max="1029" width="9.5703125" style="24" bestFit="1" customWidth="1"/>
    <col min="1030" max="1030" width="12.28515625" style="24" customWidth="1"/>
    <col min="1031" max="1032" width="9.140625" style="24"/>
    <col min="1033" max="1033" width="4.7109375" style="24" customWidth="1"/>
    <col min="1034" max="1034" width="10.7109375" style="24" customWidth="1"/>
    <col min="1035" max="1035" width="5.85546875" style="24" customWidth="1"/>
    <col min="1036" max="1036" width="6" style="24" customWidth="1"/>
    <col min="1037" max="1037" width="6.5703125" style="24" customWidth="1"/>
    <col min="1038" max="1038" width="12.42578125" style="24" customWidth="1"/>
    <col min="1039" max="1281" width="9.140625" style="24"/>
    <col min="1282" max="1282" width="12.42578125" style="24" customWidth="1"/>
    <col min="1283" max="1284" width="9.140625" style="24"/>
    <col min="1285" max="1285" width="9.5703125" style="24" bestFit="1" customWidth="1"/>
    <col min="1286" max="1286" width="12.28515625" style="24" customWidth="1"/>
    <col min="1287" max="1288" width="9.140625" style="24"/>
    <col min="1289" max="1289" width="4.7109375" style="24" customWidth="1"/>
    <col min="1290" max="1290" width="10.7109375" style="24" customWidth="1"/>
    <col min="1291" max="1291" width="5.85546875" style="24" customWidth="1"/>
    <col min="1292" max="1292" width="6" style="24" customWidth="1"/>
    <col min="1293" max="1293" width="6.5703125" style="24" customWidth="1"/>
    <col min="1294" max="1294" width="12.42578125" style="24" customWidth="1"/>
    <col min="1295" max="1537" width="9.140625" style="24"/>
    <col min="1538" max="1538" width="12.42578125" style="24" customWidth="1"/>
    <col min="1539" max="1540" width="9.140625" style="24"/>
    <col min="1541" max="1541" width="9.5703125" style="24" bestFit="1" customWidth="1"/>
    <col min="1542" max="1542" width="12.28515625" style="24" customWidth="1"/>
    <col min="1543" max="1544" width="9.140625" style="24"/>
    <col min="1545" max="1545" width="4.7109375" style="24" customWidth="1"/>
    <col min="1546" max="1546" width="10.7109375" style="24" customWidth="1"/>
    <col min="1547" max="1547" width="5.85546875" style="24" customWidth="1"/>
    <col min="1548" max="1548" width="6" style="24" customWidth="1"/>
    <col min="1549" max="1549" width="6.5703125" style="24" customWidth="1"/>
    <col min="1550" max="1550" width="12.42578125" style="24" customWidth="1"/>
    <col min="1551" max="1793" width="9.140625" style="24"/>
    <col min="1794" max="1794" width="12.42578125" style="24" customWidth="1"/>
    <col min="1795" max="1796" width="9.140625" style="24"/>
    <col min="1797" max="1797" width="9.5703125" style="24" bestFit="1" customWidth="1"/>
    <col min="1798" max="1798" width="12.28515625" style="24" customWidth="1"/>
    <col min="1799" max="1800" width="9.140625" style="24"/>
    <col min="1801" max="1801" width="4.7109375" style="24" customWidth="1"/>
    <col min="1802" max="1802" width="10.7109375" style="24" customWidth="1"/>
    <col min="1803" max="1803" width="5.85546875" style="24" customWidth="1"/>
    <col min="1804" max="1804" width="6" style="24" customWidth="1"/>
    <col min="1805" max="1805" width="6.5703125" style="24" customWidth="1"/>
    <col min="1806" max="1806" width="12.42578125" style="24" customWidth="1"/>
    <col min="1807" max="2049" width="9.140625" style="24"/>
    <col min="2050" max="2050" width="12.42578125" style="24" customWidth="1"/>
    <col min="2051" max="2052" width="9.140625" style="24"/>
    <col min="2053" max="2053" width="9.5703125" style="24" bestFit="1" customWidth="1"/>
    <col min="2054" max="2054" width="12.28515625" style="24" customWidth="1"/>
    <col min="2055" max="2056" width="9.140625" style="24"/>
    <col min="2057" max="2057" width="4.7109375" style="24" customWidth="1"/>
    <col min="2058" max="2058" width="10.7109375" style="24" customWidth="1"/>
    <col min="2059" max="2059" width="5.85546875" style="24" customWidth="1"/>
    <col min="2060" max="2060" width="6" style="24" customWidth="1"/>
    <col min="2061" max="2061" width="6.5703125" style="24" customWidth="1"/>
    <col min="2062" max="2062" width="12.42578125" style="24" customWidth="1"/>
    <col min="2063" max="2305" width="9.140625" style="24"/>
    <col min="2306" max="2306" width="12.42578125" style="24" customWidth="1"/>
    <col min="2307" max="2308" width="9.140625" style="24"/>
    <col min="2309" max="2309" width="9.5703125" style="24" bestFit="1" customWidth="1"/>
    <col min="2310" max="2310" width="12.28515625" style="24" customWidth="1"/>
    <col min="2311" max="2312" width="9.140625" style="24"/>
    <col min="2313" max="2313" width="4.7109375" style="24" customWidth="1"/>
    <col min="2314" max="2314" width="10.7109375" style="24" customWidth="1"/>
    <col min="2315" max="2315" width="5.85546875" style="24" customWidth="1"/>
    <col min="2316" max="2316" width="6" style="24" customWidth="1"/>
    <col min="2317" max="2317" width="6.5703125" style="24" customWidth="1"/>
    <col min="2318" max="2318" width="12.42578125" style="24" customWidth="1"/>
    <col min="2319" max="2561" width="9.140625" style="24"/>
    <col min="2562" max="2562" width="12.42578125" style="24" customWidth="1"/>
    <col min="2563" max="2564" width="9.140625" style="24"/>
    <col min="2565" max="2565" width="9.5703125" style="24" bestFit="1" customWidth="1"/>
    <col min="2566" max="2566" width="12.28515625" style="24" customWidth="1"/>
    <col min="2567" max="2568" width="9.140625" style="24"/>
    <col min="2569" max="2569" width="4.7109375" style="24" customWidth="1"/>
    <col min="2570" max="2570" width="10.7109375" style="24" customWidth="1"/>
    <col min="2571" max="2571" width="5.85546875" style="24" customWidth="1"/>
    <col min="2572" max="2572" width="6" style="24" customWidth="1"/>
    <col min="2573" max="2573" width="6.5703125" style="24" customWidth="1"/>
    <col min="2574" max="2574" width="12.42578125" style="24" customWidth="1"/>
    <col min="2575" max="2817" width="9.140625" style="24"/>
    <col min="2818" max="2818" width="12.42578125" style="24" customWidth="1"/>
    <col min="2819" max="2820" width="9.140625" style="24"/>
    <col min="2821" max="2821" width="9.5703125" style="24" bestFit="1" customWidth="1"/>
    <col min="2822" max="2822" width="12.28515625" style="24" customWidth="1"/>
    <col min="2823" max="2824" width="9.140625" style="24"/>
    <col min="2825" max="2825" width="4.7109375" style="24" customWidth="1"/>
    <col min="2826" max="2826" width="10.7109375" style="24" customWidth="1"/>
    <col min="2827" max="2827" width="5.85546875" style="24" customWidth="1"/>
    <col min="2828" max="2828" width="6" style="24" customWidth="1"/>
    <col min="2829" max="2829" width="6.5703125" style="24" customWidth="1"/>
    <col min="2830" max="2830" width="12.42578125" style="24" customWidth="1"/>
    <col min="2831" max="3073" width="9.140625" style="24"/>
    <col min="3074" max="3074" width="12.42578125" style="24" customWidth="1"/>
    <col min="3075" max="3076" width="9.140625" style="24"/>
    <col min="3077" max="3077" width="9.5703125" style="24" bestFit="1" customWidth="1"/>
    <col min="3078" max="3078" width="12.28515625" style="24" customWidth="1"/>
    <col min="3079" max="3080" width="9.140625" style="24"/>
    <col min="3081" max="3081" width="4.7109375" style="24" customWidth="1"/>
    <col min="3082" max="3082" width="10.7109375" style="24" customWidth="1"/>
    <col min="3083" max="3083" width="5.85546875" style="24" customWidth="1"/>
    <col min="3084" max="3084" width="6" style="24" customWidth="1"/>
    <col min="3085" max="3085" width="6.5703125" style="24" customWidth="1"/>
    <col min="3086" max="3086" width="12.42578125" style="24" customWidth="1"/>
    <col min="3087" max="3329" width="9.140625" style="24"/>
    <col min="3330" max="3330" width="12.42578125" style="24" customWidth="1"/>
    <col min="3331" max="3332" width="9.140625" style="24"/>
    <col min="3333" max="3333" width="9.5703125" style="24" bestFit="1" customWidth="1"/>
    <col min="3334" max="3334" width="12.28515625" style="24" customWidth="1"/>
    <col min="3335" max="3336" width="9.140625" style="24"/>
    <col min="3337" max="3337" width="4.7109375" style="24" customWidth="1"/>
    <col min="3338" max="3338" width="10.7109375" style="24" customWidth="1"/>
    <col min="3339" max="3339" width="5.85546875" style="24" customWidth="1"/>
    <col min="3340" max="3340" width="6" style="24" customWidth="1"/>
    <col min="3341" max="3341" width="6.5703125" style="24" customWidth="1"/>
    <col min="3342" max="3342" width="12.42578125" style="24" customWidth="1"/>
    <col min="3343" max="3585" width="9.140625" style="24"/>
    <col min="3586" max="3586" width="12.42578125" style="24" customWidth="1"/>
    <col min="3587" max="3588" width="9.140625" style="24"/>
    <col min="3589" max="3589" width="9.5703125" style="24" bestFit="1" customWidth="1"/>
    <col min="3590" max="3590" width="12.28515625" style="24" customWidth="1"/>
    <col min="3591" max="3592" width="9.140625" style="24"/>
    <col min="3593" max="3593" width="4.7109375" style="24" customWidth="1"/>
    <col min="3594" max="3594" width="10.7109375" style="24" customWidth="1"/>
    <col min="3595" max="3595" width="5.85546875" style="24" customWidth="1"/>
    <col min="3596" max="3596" width="6" style="24" customWidth="1"/>
    <col min="3597" max="3597" width="6.5703125" style="24" customWidth="1"/>
    <col min="3598" max="3598" width="12.42578125" style="24" customWidth="1"/>
    <col min="3599" max="3841" width="9.140625" style="24"/>
    <col min="3842" max="3842" width="12.42578125" style="24" customWidth="1"/>
    <col min="3843" max="3844" width="9.140625" style="24"/>
    <col min="3845" max="3845" width="9.5703125" style="24" bestFit="1" customWidth="1"/>
    <col min="3846" max="3846" width="12.28515625" style="24" customWidth="1"/>
    <col min="3847" max="3848" width="9.140625" style="24"/>
    <col min="3849" max="3849" width="4.7109375" style="24" customWidth="1"/>
    <col min="3850" max="3850" width="10.7109375" style="24" customWidth="1"/>
    <col min="3851" max="3851" width="5.85546875" style="24" customWidth="1"/>
    <col min="3852" max="3852" width="6" style="24" customWidth="1"/>
    <col min="3853" max="3853" width="6.5703125" style="24" customWidth="1"/>
    <col min="3854" max="3854" width="12.42578125" style="24" customWidth="1"/>
    <col min="3855" max="4097" width="9.140625" style="24"/>
    <col min="4098" max="4098" width="12.42578125" style="24" customWidth="1"/>
    <col min="4099" max="4100" width="9.140625" style="24"/>
    <col min="4101" max="4101" width="9.5703125" style="24" bestFit="1" customWidth="1"/>
    <col min="4102" max="4102" width="12.28515625" style="24" customWidth="1"/>
    <col min="4103" max="4104" width="9.140625" style="24"/>
    <col min="4105" max="4105" width="4.7109375" style="24" customWidth="1"/>
    <col min="4106" max="4106" width="10.7109375" style="24" customWidth="1"/>
    <col min="4107" max="4107" width="5.85546875" style="24" customWidth="1"/>
    <col min="4108" max="4108" width="6" style="24" customWidth="1"/>
    <col min="4109" max="4109" width="6.5703125" style="24" customWidth="1"/>
    <col min="4110" max="4110" width="12.42578125" style="24" customWidth="1"/>
    <col min="4111" max="4353" width="9.140625" style="24"/>
    <col min="4354" max="4354" width="12.42578125" style="24" customWidth="1"/>
    <col min="4355" max="4356" width="9.140625" style="24"/>
    <col min="4357" max="4357" width="9.5703125" style="24" bestFit="1" customWidth="1"/>
    <col min="4358" max="4358" width="12.28515625" style="24" customWidth="1"/>
    <col min="4359" max="4360" width="9.140625" style="24"/>
    <col min="4361" max="4361" width="4.7109375" style="24" customWidth="1"/>
    <col min="4362" max="4362" width="10.7109375" style="24" customWidth="1"/>
    <col min="4363" max="4363" width="5.85546875" style="24" customWidth="1"/>
    <col min="4364" max="4364" width="6" style="24" customWidth="1"/>
    <col min="4365" max="4365" width="6.5703125" style="24" customWidth="1"/>
    <col min="4366" max="4366" width="12.42578125" style="24" customWidth="1"/>
    <col min="4367" max="4609" width="9.140625" style="24"/>
    <col min="4610" max="4610" width="12.42578125" style="24" customWidth="1"/>
    <col min="4611" max="4612" width="9.140625" style="24"/>
    <col min="4613" max="4613" width="9.5703125" style="24" bestFit="1" customWidth="1"/>
    <col min="4614" max="4614" width="12.28515625" style="24" customWidth="1"/>
    <col min="4615" max="4616" width="9.140625" style="24"/>
    <col min="4617" max="4617" width="4.7109375" style="24" customWidth="1"/>
    <col min="4618" max="4618" width="10.7109375" style="24" customWidth="1"/>
    <col min="4619" max="4619" width="5.85546875" style="24" customWidth="1"/>
    <col min="4620" max="4620" width="6" style="24" customWidth="1"/>
    <col min="4621" max="4621" width="6.5703125" style="24" customWidth="1"/>
    <col min="4622" max="4622" width="12.42578125" style="24" customWidth="1"/>
    <col min="4623" max="4865" width="9.140625" style="24"/>
    <col min="4866" max="4866" width="12.42578125" style="24" customWidth="1"/>
    <col min="4867" max="4868" width="9.140625" style="24"/>
    <col min="4869" max="4869" width="9.5703125" style="24" bestFit="1" customWidth="1"/>
    <col min="4870" max="4870" width="12.28515625" style="24" customWidth="1"/>
    <col min="4871" max="4872" width="9.140625" style="24"/>
    <col min="4873" max="4873" width="4.7109375" style="24" customWidth="1"/>
    <col min="4874" max="4874" width="10.7109375" style="24" customWidth="1"/>
    <col min="4875" max="4875" width="5.85546875" style="24" customWidth="1"/>
    <col min="4876" max="4876" width="6" style="24" customWidth="1"/>
    <col min="4877" max="4877" width="6.5703125" style="24" customWidth="1"/>
    <col min="4878" max="4878" width="12.42578125" style="24" customWidth="1"/>
    <col min="4879" max="5121" width="9.140625" style="24"/>
    <col min="5122" max="5122" width="12.42578125" style="24" customWidth="1"/>
    <col min="5123" max="5124" width="9.140625" style="24"/>
    <col min="5125" max="5125" width="9.5703125" style="24" bestFit="1" customWidth="1"/>
    <col min="5126" max="5126" width="12.28515625" style="24" customWidth="1"/>
    <col min="5127" max="5128" width="9.140625" style="24"/>
    <col min="5129" max="5129" width="4.7109375" style="24" customWidth="1"/>
    <col min="5130" max="5130" width="10.7109375" style="24" customWidth="1"/>
    <col min="5131" max="5131" width="5.85546875" style="24" customWidth="1"/>
    <col min="5132" max="5132" width="6" style="24" customWidth="1"/>
    <col min="5133" max="5133" width="6.5703125" style="24" customWidth="1"/>
    <col min="5134" max="5134" width="12.42578125" style="24" customWidth="1"/>
    <col min="5135" max="5377" width="9.140625" style="24"/>
    <col min="5378" max="5378" width="12.42578125" style="24" customWidth="1"/>
    <col min="5379" max="5380" width="9.140625" style="24"/>
    <col min="5381" max="5381" width="9.5703125" style="24" bestFit="1" customWidth="1"/>
    <col min="5382" max="5382" width="12.28515625" style="24" customWidth="1"/>
    <col min="5383" max="5384" width="9.140625" style="24"/>
    <col min="5385" max="5385" width="4.7109375" style="24" customWidth="1"/>
    <col min="5386" max="5386" width="10.7109375" style="24" customWidth="1"/>
    <col min="5387" max="5387" width="5.85546875" style="24" customWidth="1"/>
    <col min="5388" max="5388" width="6" style="24" customWidth="1"/>
    <col min="5389" max="5389" width="6.5703125" style="24" customWidth="1"/>
    <col min="5390" max="5390" width="12.42578125" style="24" customWidth="1"/>
    <col min="5391" max="5633" width="9.140625" style="24"/>
    <col min="5634" max="5634" width="12.42578125" style="24" customWidth="1"/>
    <col min="5635" max="5636" width="9.140625" style="24"/>
    <col min="5637" max="5637" width="9.5703125" style="24" bestFit="1" customWidth="1"/>
    <col min="5638" max="5638" width="12.28515625" style="24" customWidth="1"/>
    <col min="5639" max="5640" width="9.140625" style="24"/>
    <col min="5641" max="5641" width="4.7109375" style="24" customWidth="1"/>
    <col min="5642" max="5642" width="10.7109375" style="24" customWidth="1"/>
    <col min="5643" max="5643" width="5.85546875" style="24" customWidth="1"/>
    <col min="5644" max="5644" width="6" style="24" customWidth="1"/>
    <col min="5645" max="5645" width="6.5703125" style="24" customWidth="1"/>
    <col min="5646" max="5646" width="12.42578125" style="24" customWidth="1"/>
    <col min="5647" max="5889" width="9.140625" style="24"/>
    <col min="5890" max="5890" width="12.42578125" style="24" customWidth="1"/>
    <col min="5891" max="5892" width="9.140625" style="24"/>
    <col min="5893" max="5893" width="9.5703125" style="24" bestFit="1" customWidth="1"/>
    <col min="5894" max="5894" width="12.28515625" style="24" customWidth="1"/>
    <col min="5895" max="5896" width="9.140625" style="24"/>
    <col min="5897" max="5897" width="4.7109375" style="24" customWidth="1"/>
    <col min="5898" max="5898" width="10.7109375" style="24" customWidth="1"/>
    <col min="5899" max="5899" width="5.85546875" style="24" customWidth="1"/>
    <col min="5900" max="5900" width="6" style="24" customWidth="1"/>
    <col min="5901" max="5901" width="6.5703125" style="24" customWidth="1"/>
    <col min="5902" max="5902" width="12.42578125" style="24" customWidth="1"/>
    <col min="5903" max="6145" width="9.140625" style="24"/>
    <col min="6146" max="6146" width="12.42578125" style="24" customWidth="1"/>
    <col min="6147" max="6148" width="9.140625" style="24"/>
    <col min="6149" max="6149" width="9.5703125" style="24" bestFit="1" customWidth="1"/>
    <col min="6150" max="6150" width="12.28515625" style="24" customWidth="1"/>
    <col min="6151" max="6152" width="9.140625" style="24"/>
    <col min="6153" max="6153" width="4.7109375" style="24" customWidth="1"/>
    <col min="6154" max="6154" width="10.7109375" style="24" customWidth="1"/>
    <col min="6155" max="6155" width="5.85546875" style="24" customWidth="1"/>
    <col min="6156" max="6156" width="6" style="24" customWidth="1"/>
    <col min="6157" max="6157" width="6.5703125" style="24" customWidth="1"/>
    <col min="6158" max="6158" width="12.42578125" style="24" customWidth="1"/>
    <col min="6159" max="6401" width="9.140625" style="24"/>
    <col min="6402" max="6402" width="12.42578125" style="24" customWidth="1"/>
    <col min="6403" max="6404" width="9.140625" style="24"/>
    <col min="6405" max="6405" width="9.5703125" style="24" bestFit="1" customWidth="1"/>
    <col min="6406" max="6406" width="12.28515625" style="24" customWidth="1"/>
    <col min="6407" max="6408" width="9.140625" style="24"/>
    <col min="6409" max="6409" width="4.7109375" style="24" customWidth="1"/>
    <col min="6410" max="6410" width="10.7109375" style="24" customWidth="1"/>
    <col min="6411" max="6411" width="5.85546875" style="24" customWidth="1"/>
    <col min="6412" max="6412" width="6" style="24" customWidth="1"/>
    <col min="6413" max="6413" width="6.5703125" style="24" customWidth="1"/>
    <col min="6414" max="6414" width="12.42578125" style="24" customWidth="1"/>
    <col min="6415" max="6657" width="9.140625" style="24"/>
    <col min="6658" max="6658" width="12.42578125" style="24" customWidth="1"/>
    <col min="6659" max="6660" width="9.140625" style="24"/>
    <col min="6661" max="6661" width="9.5703125" style="24" bestFit="1" customWidth="1"/>
    <col min="6662" max="6662" width="12.28515625" style="24" customWidth="1"/>
    <col min="6663" max="6664" width="9.140625" style="24"/>
    <col min="6665" max="6665" width="4.7109375" style="24" customWidth="1"/>
    <col min="6666" max="6666" width="10.7109375" style="24" customWidth="1"/>
    <col min="6667" max="6667" width="5.85546875" style="24" customWidth="1"/>
    <col min="6668" max="6668" width="6" style="24" customWidth="1"/>
    <col min="6669" max="6669" width="6.5703125" style="24" customWidth="1"/>
    <col min="6670" max="6670" width="12.42578125" style="24" customWidth="1"/>
    <col min="6671" max="6913" width="9.140625" style="24"/>
    <col min="6914" max="6914" width="12.42578125" style="24" customWidth="1"/>
    <col min="6915" max="6916" width="9.140625" style="24"/>
    <col min="6917" max="6917" width="9.5703125" style="24" bestFit="1" customWidth="1"/>
    <col min="6918" max="6918" width="12.28515625" style="24" customWidth="1"/>
    <col min="6919" max="6920" width="9.140625" style="24"/>
    <col min="6921" max="6921" width="4.7109375" style="24" customWidth="1"/>
    <col min="6922" max="6922" width="10.7109375" style="24" customWidth="1"/>
    <col min="6923" max="6923" width="5.85546875" style="24" customWidth="1"/>
    <col min="6924" max="6924" width="6" style="24" customWidth="1"/>
    <col min="6925" max="6925" width="6.5703125" style="24" customWidth="1"/>
    <col min="6926" max="6926" width="12.42578125" style="24" customWidth="1"/>
    <col min="6927" max="7169" width="9.140625" style="24"/>
    <col min="7170" max="7170" width="12.42578125" style="24" customWidth="1"/>
    <col min="7171" max="7172" width="9.140625" style="24"/>
    <col min="7173" max="7173" width="9.5703125" style="24" bestFit="1" customWidth="1"/>
    <col min="7174" max="7174" width="12.28515625" style="24" customWidth="1"/>
    <col min="7175" max="7176" width="9.140625" style="24"/>
    <col min="7177" max="7177" width="4.7109375" style="24" customWidth="1"/>
    <col min="7178" max="7178" width="10.7109375" style="24" customWidth="1"/>
    <col min="7179" max="7179" width="5.85546875" style="24" customWidth="1"/>
    <col min="7180" max="7180" width="6" style="24" customWidth="1"/>
    <col min="7181" max="7181" width="6.5703125" style="24" customWidth="1"/>
    <col min="7182" max="7182" width="12.42578125" style="24" customWidth="1"/>
    <col min="7183" max="7425" width="9.140625" style="24"/>
    <col min="7426" max="7426" width="12.42578125" style="24" customWidth="1"/>
    <col min="7427" max="7428" width="9.140625" style="24"/>
    <col min="7429" max="7429" width="9.5703125" style="24" bestFit="1" customWidth="1"/>
    <col min="7430" max="7430" width="12.28515625" style="24" customWidth="1"/>
    <col min="7431" max="7432" width="9.140625" style="24"/>
    <col min="7433" max="7433" width="4.7109375" style="24" customWidth="1"/>
    <col min="7434" max="7434" width="10.7109375" style="24" customWidth="1"/>
    <col min="7435" max="7435" width="5.85546875" style="24" customWidth="1"/>
    <col min="7436" max="7436" width="6" style="24" customWidth="1"/>
    <col min="7437" max="7437" width="6.5703125" style="24" customWidth="1"/>
    <col min="7438" max="7438" width="12.42578125" style="24" customWidth="1"/>
    <col min="7439" max="7681" width="9.140625" style="24"/>
    <col min="7682" max="7682" width="12.42578125" style="24" customWidth="1"/>
    <col min="7683" max="7684" width="9.140625" style="24"/>
    <col min="7685" max="7685" width="9.5703125" style="24" bestFit="1" customWidth="1"/>
    <col min="7686" max="7686" width="12.28515625" style="24" customWidth="1"/>
    <col min="7687" max="7688" width="9.140625" style="24"/>
    <col min="7689" max="7689" width="4.7109375" style="24" customWidth="1"/>
    <col min="7690" max="7690" width="10.7109375" style="24" customWidth="1"/>
    <col min="7691" max="7691" width="5.85546875" style="24" customWidth="1"/>
    <col min="7692" max="7692" width="6" style="24" customWidth="1"/>
    <col min="7693" max="7693" width="6.5703125" style="24" customWidth="1"/>
    <col min="7694" max="7694" width="12.42578125" style="24" customWidth="1"/>
    <col min="7695" max="7937" width="9.140625" style="24"/>
    <col min="7938" max="7938" width="12.42578125" style="24" customWidth="1"/>
    <col min="7939" max="7940" width="9.140625" style="24"/>
    <col min="7941" max="7941" width="9.5703125" style="24" bestFit="1" customWidth="1"/>
    <col min="7942" max="7942" width="12.28515625" style="24" customWidth="1"/>
    <col min="7943" max="7944" width="9.140625" style="24"/>
    <col min="7945" max="7945" width="4.7109375" style="24" customWidth="1"/>
    <col min="7946" max="7946" width="10.7109375" style="24" customWidth="1"/>
    <col min="7947" max="7947" width="5.85546875" style="24" customWidth="1"/>
    <col min="7948" max="7948" width="6" style="24" customWidth="1"/>
    <col min="7949" max="7949" width="6.5703125" style="24" customWidth="1"/>
    <col min="7950" max="7950" width="12.42578125" style="24" customWidth="1"/>
    <col min="7951" max="8193" width="9.140625" style="24"/>
    <col min="8194" max="8194" width="12.42578125" style="24" customWidth="1"/>
    <col min="8195" max="8196" width="9.140625" style="24"/>
    <col min="8197" max="8197" width="9.5703125" style="24" bestFit="1" customWidth="1"/>
    <col min="8198" max="8198" width="12.28515625" style="24" customWidth="1"/>
    <col min="8199" max="8200" width="9.140625" style="24"/>
    <col min="8201" max="8201" width="4.7109375" style="24" customWidth="1"/>
    <col min="8202" max="8202" width="10.7109375" style="24" customWidth="1"/>
    <col min="8203" max="8203" width="5.85546875" style="24" customWidth="1"/>
    <col min="8204" max="8204" width="6" style="24" customWidth="1"/>
    <col min="8205" max="8205" width="6.5703125" style="24" customWidth="1"/>
    <col min="8206" max="8206" width="12.42578125" style="24" customWidth="1"/>
    <col min="8207" max="8449" width="9.140625" style="24"/>
    <col min="8450" max="8450" width="12.42578125" style="24" customWidth="1"/>
    <col min="8451" max="8452" width="9.140625" style="24"/>
    <col min="8453" max="8453" width="9.5703125" style="24" bestFit="1" customWidth="1"/>
    <col min="8454" max="8454" width="12.28515625" style="24" customWidth="1"/>
    <col min="8455" max="8456" width="9.140625" style="24"/>
    <col min="8457" max="8457" width="4.7109375" style="24" customWidth="1"/>
    <col min="8458" max="8458" width="10.7109375" style="24" customWidth="1"/>
    <col min="8459" max="8459" width="5.85546875" style="24" customWidth="1"/>
    <col min="8460" max="8460" width="6" style="24" customWidth="1"/>
    <col min="8461" max="8461" width="6.5703125" style="24" customWidth="1"/>
    <col min="8462" max="8462" width="12.42578125" style="24" customWidth="1"/>
    <col min="8463" max="8705" width="9.140625" style="24"/>
    <col min="8706" max="8706" width="12.42578125" style="24" customWidth="1"/>
    <col min="8707" max="8708" width="9.140625" style="24"/>
    <col min="8709" max="8709" width="9.5703125" style="24" bestFit="1" customWidth="1"/>
    <col min="8710" max="8710" width="12.28515625" style="24" customWidth="1"/>
    <col min="8711" max="8712" width="9.140625" style="24"/>
    <col min="8713" max="8713" width="4.7109375" style="24" customWidth="1"/>
    <col min="8714" max="8714" width="10.7109375" style="24" customWidth="1"/>
    <col min="8715" max="8715" width="5.85546875" style="24" customWidth="1"/>
    <col min="8716" max="8716" width="6" style="24" customWidth="1"/>
    <col min="8717" max="8717" width="6.5703125" style="24" customWidth="1"/>
    <col min="8718" max="8718" width="12.42578125" style="24" customWidth="1"/>
    <col min="8719" max="8961" width="9.140625" style="24"/>
    <col min="8962" max="8962" width="12.42578125" style="24" customWidth="1"/>
    <col min="8963" max="8964" width="9.140625" style="24"/>
    <col min="8965" max="8965" width="9.5703125" style="24" bestFit="1" customWidth="1"/>
    <col min="8966" max="8966" width="12.28515625" style="24" customWidth="1"/>
    <col min="8967" max="8968" width="9.140625" style="24"/>
    <col min="8969" max="8969" width="4.7109375" style="24" customWidth="1"/>
    <col min="8970" max="8970" width="10.7109375" style="24" customWidth="1"/>
    <col min="8971" max="8971" width="5.85546875" style="24" customWidth="1"/>
    <col min="8972" max="8972" width="6" style="24" customWidth="1"/>
    <col min="8973" max="8973" width="6.5703125" style="24" customWidth="1"/>
    <col min="8974" max="8974" width="12.42578125" style="24" customWidth="1"/>
    <col min="8975" max="9217" width="9.140625" style="24"/>
    <col min="9218" max="9218" width="12.42578125" style="24" customWidth="1"/>
    <col min="9219" max="9220" width="9.140625" style="24"/>
    <col min="9221" max="9221" width="9.5703125" style="24" bestFit="1" customWidth="1"/>
    <col min="9222" max="9222" width="12.28515625" style="24" customWidth="1"/>
    <col min="9223" max="9224" width="9.140625" style="24"/>
    <col min="9225" max="9225" width="4.7109375" style="24" customWidth="1"/>
    <col min="9226" max="9226" width="10.7109375" style="24" customWidth="1"/>
    <col min="9227" max="9227" width="5.85546875" style="24" customWidth="1"/>
    <col min="9228" max="9228" width="6" style="24" customWidth="1"/>
    <col min="9229" max="9229" width="6.5703125" style="24" customWidth="1"/>
    <col min="9230" max="9230" width="12.42578125" style="24" customWidth="1"/>
    <col min="9231" max="9473" width="9.140625" style="24"/>
    <col min="9474" max="9474" width="12.42578125" style="24" customWidth="1"/>
    <col min="9475" max="9476" width="9.140625" style="24"/>
    <col min="9477" max="9477" width="9.5703125" style="24" bestFit="1" customWidth="1"/>
    <col min="9478" max="9478" width="12.28515625" style="24" customWidth="1"/>
    <col min="9479" max="9480" width="9.140625" style="24"/>
    <col min="9481" max="9481" width="4.7109375" style="24" customWidth="1"/>
    <col min="9482" max="9482" width="10.7109375" style="24" customWidth="1"/>
    <col min="9483" max="9483" width="5.85546875" style="24" customWidth="1"/>
    <col min="9484" max="9484" width="6" style="24" customWidth="1"/>
    <col min="9485" max="9485" width="6.5703125" style="24" customWidth="1"/>
    <col min="9486" max="9486" width="12.42578125" style="24" customWidth="1"/>
    <col min="9487" max="9729" width="9.140625" style="24"/>
    <col min="9730" max="9730" width="12.42578125" style="24" customWidth="1"/>
    <col min="9731" max="9732" width="9.140625" style="24"/>
    <col min="9733" max="9733" width="9.5703125" style="24" bestFit="1" customWidth="1"/>
    <col min="9734" max="9734" width="12.28515625" style="24" customWidth="1"/>
    <col min="9735" max="9736" width="9.140625" style="24"/>
    <col min="9737" max="9737" width="4.7109375" style="24" customWidth="1"/>
    <col min="9738" max="9738" width="10.7109375" style="24" customWidth="1"/>
    <col min="9739" max="9739" width="5.85546875" style="24" customWidth="1"/>
    <col min="9740" max="9740" width="6" style="24" customWidth="1"/>
    <col min="9741" max="9741" width="6.5703125" style="24" customWidth="1"/>
    <col min="9742" max="9742" width="12.42578125" style="24" customWidth="1"/>
    <col min="9743" max="9985" width="9.140625" style="24"/>
    <col min="9986" max="9986" width="12.42578125" style="24" customWidth="1"/>
    <col min="9987" max="9988" width="9.140625" style="24"/>
    <col min="9989" max="9989" width="9.5703125" style="24" bestFit="1" customWidth="1"/>
    <col min="9990" max="9990" width="12.28515625" style="24" customWidth="1"/>
    <col min="9991" max="9992" width="9.140625" style="24"/>
    <col min="9993" max="9993" width="4.7109375" style="24" customWidth="1"/>
    <col min="9994" max="9994" width="10.7109375" style="24" customWidth="1"/>
    <col min="9995" max="9995" width="5.85546875" style="24" customWidth="1"/>
    <col min="9996" max="9996" width="6" style="24" customWidth="1"/>
    <col min="9997" max="9997" width="6.5703125" style="24" customWidth="1"/>
    <col min="9998" max="9998" width="12.42578125" style="24" customWidth="1"/>
    <col min="9999" max="10241" width="9.140625" style="24"/>
    <col min="10242" max="10242" width="12.42578125" style="24" customWidth="1"/>
    <col min="10243" max="10244" width="9.140625" style="24"/>
    <col min="10245" max="10245" width="9.5703125" style="24" bestFit="1" customWidth="1"/>
    <col min="10246" max="10246" width="12.28515625" style="24" customWidth="1"/>
    <col min="10247" max="10248" width="9.140625" style="24"/>
    <col min="10249" max="10249" width="4.7109375" style="24" customWidth="1"/>
    <col min="10250" max="10250" width="10.7109375" style="24" customWidth="1"/>
    <col min="10251" max="10251" width="5.85546875" style="24" customWidth="1"/>
    <col min="10252" max="10252" width="6" style="24" customWidth="1"/>
    <col min="10253" max="10253" width="6.5703125" style="24" customWidth="1"/>
    <col min="10254" max="10254" width="12.42578125" style="24" customWidth="1"/>
    <col min="10255" max="10497" width="9.140625" style="24"/>
    <col min="10498" max="10498" width="12.42578125" style="24" customWidth="1"/>
    <col min="10499" max="10500" width="9.140625" style="24"/>
    <col min="10501" max="10501" width="9.5703125" style="24" bestFit="1" customWidth="1"/>
    <col min="10502" max="10502" width="12.28515625" style="24" customWidth="1"/>
    <col min="10503" max="10504" width="9.140625" style="24"/>
    <col min="10505" max="10505" width="4.7109375" style="24" customWidth="1"/>
    <col min="10506" max="10506" width="10.7109375" style="24" customWidth="1"/>
    <col min="10507" max="10507" width="5.85546875" style="24" customWidth="1"/>
    <col min="10508" max="10508" width="6" style="24" customWidth="1"/>
    <col min="10509" max="10509" width="6.5703125" style="24" customWidth="1"/>
    <col min="10510" max="10510" width="12.42578125" style="24" customWidth="1"/>
    <col min="10511" max="10753" width="9.140625" style="24"/>
    <col min="10754" max="10754" width="12.42578125" style="24" customWidth="1"/>
    <col min="10755" max="10756" width="9.140625" style="24"/>
    <col min="10757" max="10757" width="9.5703125" style="24" bestFit="1" customWidth="1"/>
    <col min="10758" max="10758" width="12.28515625" style="24" customWidth="1"/>
    <col min="10759" max="10760" width="9.140625" style="24"/>
    <col min="10761" max="10761" width="4.7109375" style="24" customWidth="1"/>
    <col min="10762" max="10762" width="10.7109375" style="24" customWidth="1"/>
    <col min="10763" max="10763" width="5.85546875" style="24" customWidth="1"/>
    <col min="10764" max="10764" width="6" style="24" customWidth="1"/>
    <col min="10765" max="10765" width="6.5703125" style="24" customWidth="1"/>
    <col min="10766" max="10766" width="12.42578125" style="24" customWidth="1"/>
    <col min="10767" max="11009" width="9.140625" style="24"/>
    <col min="11010" max="11010" width="12.42578125" style="24" customWidth="1"/>
    <col min="11011" max="11012" width="9.140625" style="24"/>
    <col min="11013" max="11013" width="9.5703125" style="24" bestFit="1" customWidth="1"/>
    <col min="11014" max="11014" width="12.28515625" style="24" customWidth="1"/>
    <col min="11015" max="11016" width="9.140625" style="24"/>
    <col min="11017" max="11017" width="4.7109375" style="24" customWidth="1"/>
    <col min="11018" max="11018" width="10.7109375" style="24" customWidth="1"/>
    <col min="11019" max="11019" width="5.85546875" style="24" customWidth="1"/>
    <col min="11020" max="11020" width="6" style="24" customWidth="1"/>
    <col min="11021" max="11021" width="6.5703125" style="24" customWidth="1"/>
    <col min="11022" max="11022" width="12.42578125" style="24" customWidth="1"/>
    <col min="11023" max="11265" width="9.140625" style="24"/>
    <col min="11266" max="11266" width="12.42578125" style="24" customWidth="1"/>
    <col min="11267" max="11268" width="9.140625" style="24"/>
    <col min="11269" max="11269" width="9.5703125" style="24" bestFit="1" customWidth="1"/>
    <col min="11270" max="11270" width="12.28515625" style="24" customWidth="1"/>
    <col min="11271" max="11272" width="9.140625" style="24"/>
    <col min="11273" max="11273" width="4.7109375" style="24" customWidth="1"/>
    <col min="11274" max="11274" width="10.7109375" style="24" customWidth="1"/>
    <col min="11275" max="11275" width="5.85546875" style="24" customWidth="1"/>
    <col min="11276" max="11276" width="6" style="24" customWidth="1"/>
    <col min="11277" max="11277" width="6.5703125" style="24" customWidth="1"/>
    <col min="11278" max="11278" width="12.42578125" style="24" customWidth="1"/>
    <col min="11279" max="11521" width="9.140625" style="24"/>
    <col min="11522" max="11522" width="12.42578125" style="24" customWidth="1"/>
    <col min="11523" max="11524" width="9.140625" style="24"/>
    <col min="11525" max="11525" width="9.5703125" style="24" bestFit="1" customWidth="1"/>
    <col min="11526" max="11526" width="12.28515625" style="24" customWidth="1"/>
    <col min="11527" max="11528" width="9.140625" style="24"/>
    <col min="11529" max="11529" width="4.7109375" style="24" customWidth="1"/>
    <col min="11530" max="11530" width="10.7109375" style="24" customWidth="1"/>
    <col min="11531" max="11531" width="5.85546875" style="24" customWidth="1"/>
    <col min="11532" max="11532" width="6" style="24" customWidth="1"/>
    <col min="11533" max="11533" width="6.5703125" style="24" customWidth="1"/>
    <col min="11534" max="11534" width="12.42578125" style="24" customWidth="1"/>
    <col min="11535" max="11777" width="9.140625" style="24"/>
    <col min="11778" max="11778" width="12.42578125" style="24" customWidth="1"/>
    <col min="11779" max="11780" width="9.140625" style="24"/>
    <col min="11781" max="11781" width="9.5703125" style="24" bestFit="1" customWidth="1"/>
    <col min="11782" max="11782" width="12.28515625" style="24" customWidth="1"/>
    <col min="11783" max="11784" width="9.140625" style="24"/>
    <col min="11785" max="11785" width="4.7109375" style="24" customWidth="1"/>
    <col min="11786" max="11786" width="10.7109375" style="24" customWidth="1"/>
    <col min="11787" max="11787" width="5.85546875" style="24" customWidth="1"/>
    <col min="11788" max="11788" width="6" style="24" customWidth="1"/>
    <col min="11789" max="11789" width="6.5703125" style="24" customWidth="1"/>
    <col min="11790" max="11790" width="12.42578125" style="24" customWidth="1"/>
    <col min="11791" max="12033" width="9.140625" style="24"/>
    <col min="12034" max="12034" width="12.42578125" style="24" customWidth="1"/>
    <col min="12035" max="12036" width="9.140625" style="24"/>
    <col min="12037" max="12037" width="9.5703125" style="24" bestFit="1" customWidth="1"/>
    <col min="12038" max="12038" width="12.28515625" style="24" customWidth="1"/>
    <col min="12039" max="12040" width="9.140625" style="24"/>
    <col min="12041" max="12041" width="4.7109375" style="24" customWidth="1"/>
    <col min="12042" max="12042" width="10.7109375" style="24" customWidth="1"/>
    <col min="12043" max="12043" width="5.85546875" style="24" customWidth="1"/>
    <col min="12044" max="12044" width="6" style="24" customWidth="1"/>
    <col min="12045" max="12045" width="6.5703125" style="24" customWidth="1"/>
    <col min="12046" max="12046" width="12.42578125" style="24" customWidth="1"/>
    <col min="12047" max="12289" width="9.140625" style="24"/>
    <col min="12290" max="12290" width="12.42578125" style="24" customWidth="1"/>
    <col min="12291" max="12292" width="9.140625" style="24"/>
    <col min="12293" max="12293" width="9.5703125" style="24" bestFit="1" customWidth="1"/>
    <col min="12294" max="12294" width="12.28515625" style="24" customWidth="1"/>
    <col min="12295" max="12296" width="9.140625" style="24"/>
    <col min="12297" max="12297" width="4.7109375" style="24" customWidth="1"/>
    <col min="12298" max="12298" width="10.7109375" style="24" customWidth="1"/>
    <col min="12299" max="12299" width="5.85546875" style="24" customWidth="1"/>
    <col min="12300" max="12300" width="6" style="24" customWidth="1"/>
    <col min="12301" max="12301" width="6.5703125" style="24" customWidth="1"/>
    <col min="12302" max="12302" width="12.42578125" style="24" customWidth="1"/>
    <col min="12303" max="12545" width="9.140625" style="24"/>
    <col min="12546" max="12546" width="12.42578125" style="24" customWidth="1"/>
    <col min="12547" max="12548" width="9.140625" style="24"/>
    <col min="12549" max="12549" width="9.5703125" style="24" bestFit="1" customWidth="1"/>
    <col min="12550" max="12550" width="12.28515625" style="24" customWidth="1"/>
    <col min="12551" max="12552" width="9.140625" style="24"/>
    <col min="12553" max="12553" width="4.7109375" style="24" customWidth="1"/>
    <col min="12554" max="12554" width="10.7109375" style="24" customWidth="1"/>
    <col min="12555" max="12555" width="5.85546875" style="24" customWidth="1"/>
    <col min="12556" max="12556" width="6" style="24" customWidth="1"/>
    <col min="12557" max="12557" width="6.5703125" style="24" customWidth="1"/>
    <col min="12558" max="12558" width="12.42578125" style="24" customWidth="1"/>
    <col min="12559" max="12801" width="9.140625" style="24"/>
    <col min="12802" max="12802" width="12.42578125" style="24" customWidth="1"/>
    <col min="12803" max="12804" width="9.140625" style="24"/>
    <col min="12805" max="12805" width="9.5703125" style="24" bestFit="1" customWidth="1"/>
    <col min="12806" max="12806" width="12.28515625" style="24" customWidth="1"/>
    <col min="12807" max="12808" width="9.140625" style="24"/>
    <col min="12809" max="12809" width="4.7109375" style="24" customWidth="1"/>
    <col min="12810" max="12810" width="10.7109375" style="24" customWidth="1"/>
    <col min="12811" max="12811" width="5.85546875" style="24" customWidth="1"/>
    <col min="12812" max="12812" width="6" style="24" customWidth="1"/>
    <col min="12813" max="12813" width="6.5703125" style="24" customWidth="1"/>
    <col min="12814" max="12814" width="12.42578125" style="24" customWidth="1"/>
    <col min="12815" max="13057" width="9.140625" style="24"/>
    <col min="13058" max="13058" width="12.42578125" style="24" customWidth="1"/>
    <col min="13059" max="13060" width="9.140625" style="24"/>
    <col min="13061" max="13061" width="9.5703125" style="24" bestFit="1" customWidth="1"/>
    <col min="13062" max="13062" width="12.28515625" style="24" customWidth="1"/>
    <col min="13063" max="13064" width="9.140625" style="24"/>
    <col min="13065" max="13065" width="4.7109375" style="24" customWidth="1"/>
    <col min="13066" max="13066" width="10.7109375" style="24" customWidth="1"/>
    <col min="13067" max="13067" width="5.85546875" style="24" customWidth="1"/>
    <col min="13068" max="13068" width="6" style="24" customWidth="1"/>
    <col min="13069" max="13069" width="6.5703125" style="24" customWidth="1"/>
    <col min="13070" max="13070" width="12.42578125" style="24" customWidth="1"/>
    <col min="13071" max="13313" width="9.140625" style="24"/>
    <col min="13314" max="13314" width="12.42578125" style="24" customWidth="1"/>
    <col min="13315" max="13316" width="9.140625" style="24"/>
    <col min="13317" max="13317" width="9.5703125" style="24" bestFit="1" customWidth="1"/>
    <col min="13318" max="13318" width="12.28515625" style="24" customWidth="1"/>
    <col min="13319" max="13320" width="9.140625" style="24"/>
    <col min="13321" max="13321" width="4.7109375" style="24" customWidth="1"/>
    <col min="13322" max="13322" width="10.7109375" style="24" customWidth="1"/>
    <col min="13323" max="13323" width="5.85546875" style="24" customWidth="1"/>
    <col min="13324" max="13324" width="6" style="24" customWidth="1"/>
    <col min="13325" max="13325" width="6.5703125" style="24" customWidth="1"/>
    <col min="13326" max="13326" width="12.42578125" style="24" customWidth="1"/>
    <col min="13327" max="13569" width="9.140625" style="24"/>
    <col min="13570" max="13570" width="12.42578125" style="24" customWidth="1"/>
    <col min="13571" max="13572" width="9.140625" style="24"/>
    <col min="13573" max="13573" width="9.5703125" style="24" bestFit="1" customWidth="1"/>
    <col min="13574" max="13574" width="12.28515625" style="24" customWidth="1"/>
    <col min="13575" max="13576" width="9.140625" style="24"/>
    <col min="13577" max="13577" width="4.7109375" style="24" customWidth="1"/>
    <col min="13578" max="13578" width="10.7109375" style="24" customWidth="1"/>
    <col min="13579" max="13579" width="5.85546875" style="24" customWidth="1"/>
    <col min="13580" max="13580" width="6" style="24" customWidth="1"/>
    <col min="13581" max="13581" width="6.5703125" style="24" customWidth="1"/>
    <col min="13582" max="13582" width="12.42578125" style="24" customWidth="1"/>
    <col min="13583" max="13825" width="9.140625" style="24"/>
    <col min="13826" max="13826" width="12.42578125" style="24" customWidth="1"/>
    <col min="13827" max="13828" width="9.140625" style="24"/>
    <col min="13829" max="13829" width="9.5703125" style="24" bestFit="1" customWidth="1"/>
    <col min="13830" max="13830" width="12.28515625" style="24" customWidth="1"/>
    <col min="13831" max="13832" width="9.140625" style="24"/>
    <col min="13833" max="13833" width="4.7109375" style="24" customWidth="1"/>
    <col min="13834" max="13834" width="10.7109375" style="24" customWidth="1"/>
    <col min="13835" max="13835" width="5.85546875" style="24" customWidth="1"/>
    <col min="13836" max="13836" width="6" style="24" customWidth="1"/>
    <col min="13837" max="13837" width="6.5703125" style="24" customWidth="1"/>
    <col min="13838" max="13838" width="12.42578125" style="24" customWidth="1"/>
    <col min="13839" max="14081" width="9.140625" style="24"/>
    <col min="14082" max="14082" width="12.42578125" style="24" customWidth="1"/>
    <col min="14083" max="14084" width="9.140625" style="24"/>
    <col min="14085" max="14085" width="9.5703125" style="24" bestFit="1" customWidth="1"/>
    <col min="14086" max="14086" width="12.28515625" style="24" customWidth="1"/>
    <col min="14087" max="14088" width="9.140625" style="24"/>
    <col min="14089" max="14089" width="4.7109375" style="24" customWidth="1"/>
    <col min="14090" max="14090" width="10.7109375" style="24" customWidth="1"/>
    <col min="14091" max="14091" width="5.85546875" style="24" customWidth="1"/>
    <col min="14092" max="14092" width="6" style="24" customWidth="1"/>
    <col min="14093" max="14093" width="6.5703125" style="24" customWidth="1"/>
    <col min="14094" max="14094" width="12.42578125" style="24" customWidth="1"/>
    <col min="14095" max="14337" width="9.140625" style="24"/>
    <col min="14338" max="14338" width="12.42578125" style="24" customWidth="1"/>
    <col min="14339" max="14340" width="9.140625" style="24"/>
    <col min="14341" max="14341" width="9.5703125" style="24" bestFit="1" customWidth="1"/>
    <col min="14342" max="14342" width="12.28515625" style="24" customWidth="1"/>
    <col min="14343" max="14344" width="9.140625" style="24"/>
    <col min="14345" max="14345" width="4.7109375" style="24" customWidth="1"/>
    <col min="14346" max="14346" width="10.7109375" style="24" customWidth="1"/>
    <col min="14347" max="14347" width="5.85546875" style="24" customWidth="1"/>
    <col min="14348" max="14348" width="6" style="24" customWidth="1"/>
    <col min="14349" max="14349" width="6.5703125" style="24" customWidth="1"/>
    <col min="14350" max="14350" width="12.42578125" style="24" customWidth="1"/>
    <col min="14351" max="14593" width="9.140625" style="24"/>
    <col min="14594" max="14594" width="12.42578125" style="24" customWidth="1"/>
    <col min="14595" max="14596" width="9.140625" style="24"/>
    <col min="14597" max="14597" width="9.5703125" style="24" bestFit="1" customWidth="1"/>
    <col min="14598" max="14598" width="12.28515625" style="24" customWidth="1"/>
    <col min="14599" max="14600" width="9.140625" style="24"/>
    <col min="14601" max="14601" width="4.7109375" style="24" customWidth="1"/>
    <col min="14602" max="14602" width="10.7109375" style="24" customWidth="1"/>
    <col min="14603" max="14603" width="5.85546875" style="24" customWidth="1"/>
    <col min="14604" max="14604" width="6" style="24" customWidth="1"/>
    <col min="14605" max="14605" width="6.5703125" style="24" customWidth="1"/>
    <col min="14606" max="14606" width="12.42578125" style="24" customWidth="1"/>
    <col min="14607" max="14849" width="9.140625" style="24"/>
    <col min="14850" max="14850" width="12.42578125" style="24" customWidth="1"/>
    <col min="14851" max="14852" width="9.140625" style="24"/>
    <col min="14853" max="14853" width="9.5703125" style="24" bestFit="1" customWidth="1"/>
    <col min="14854" max="14854" width="12.28515625" style="24" customWidth="1"/>
    <col min="14855" max="14856" width="9.140625" style="24"/>
    <col min="14857" max="14857" width="4.7109375" style="24" customWidth="1"/>
    <col min="14858" max="14858" width="10.7109375" style="24" customWidth="1"/>
    <col min="14859" max="14859" width="5.85546875" style="24" customWidth="1"/>
    <col min="14860" max="14860" width="6" style="24" customWidth="1"/>
    <col min="14861" max="14861" width="6.5703125" style="24" customWidth="1"/>
    <col min="14862" max="14862" width="12.42578125" style="24" customWidth="1"/>
    <col min="14863" max="15105" width="9.140625" style="24"/>
    <col min="15106" max="15106" width="12.42578125" style="24" customWidth="1"/>
    <col min="15107" max="15108" width="9.140625" style="24"/>
    <col min="15109" max="15109" width="9.5703125" style="24" bestFit="1" customWidth="1"/>
    <col min="15110" max="15110" width="12.28515625" style="24" customWidth="1"/>
    <col min="15111" max="15112" width="9.140625" style="24"/>
    <col min="15113" max="15113" width="4.7109375" style="24" customWidth="1"/>
    <col min="15114" max="15114" width="10.7109375" style="24" customWidth="1"/>
    <col min="15115" max="15115" width="5.85546875" style="24" customWidth="1"/>
    <col min="15116" max="15116" width="6" style="24" customWidth="1"/>
    <col min="15117" max="15117" width="6.5703125" style="24" customWidth="1"/>
    <col min="15118" max="15118" width="12.42578125" style="24" customWidth="1"/>
    <col min="15119" max="15361" width="9.140625" style="24"/>
    <col min="15362" max="15362" width="12.42578125" style="24" customWidth="1"/>
    <col min="15363" max="15364" width="9.140625" style="24"/>
    <col min="15365" max="15365" width="9.5703125" style="24" bestFit="1" customWidth="1"/>
    <col min="15366" max="15366" width="12.28515625" style="24" customWidth="1"/>
    <col min="15367" max="15368" width="9.140625" style="24"/>
    <col min="15369" max="15369" width="4.7109375" style="24" customWidth="1"/>
    <col min="15370" max="15370" width="10.7109375" style="24" customWidth="1"/>
    <col min="15371" max="15371" width="5.85546875" style="24" customWidth="1"/>
    <col min="15372" max="15372" width="6" style="24" customWidth="1"/>
    <col min="15373" max="15373" width="6.5703125" style="24" customWidth="1"/>
    <col min="15374" max="15374" width="12.42578125" style="24" customWidth="1"/>
    <col min="15375" max="15617" width="9.140625" style="24"/>
    <col min="15618" max="15618" width="12.42578125" style="24" customWidth="1"/>
    <col min="15619" max="15620" width="9.140625" style="24"/>
    <col min="15621" max="15621" width="9.5703125" style="24" bestFit="1" customWidth="1"/>
    <col min="15622" max="15622" width="12.28515625" style="24" customWidth="1"/>
    <col min="15623" max="15624" width="9.140625" style="24"/>
    <col min="15625" max="15625" width="4.7109375" style="24" customWidth="1"/>
    <col min="15626" max="15626" width="10.7109375" style="24" customWidth="1"/>
    <col min="15627" max="15627" width="5.85546875" style="24" customWidth="1"/>
    <col min="15628" max="15628" width="6" style="24" customWidth="1"/>
    <col min="15629" max="15629" width="6.5703125" style="24" customWidth="1"/>
    <col min="15630" max="15630" width="12.42578125" style="24" customWidth="1"/>
    <col min="15631" max="15873" width="9.140625" style="24"/>
    <col min="15874" max="15874" width="12.42578125" style="24" customWidth="1"/>
    <col min="15875" max="15876" width="9.140625" style="24"/>
    <col min="15877" max="15877" width="9.5703125" style="24" bestFit="1" customWidth="1"/>
    <col min="15878" max="15878" width="12.28515625" style="24" customWidth="1"/>
    <col min="15879" max="15880" width="9.140625" style="24"/>
    <col min="15881" max="15881" width="4.7109375" style="24" customWidth="1"/>
    <col min="15882" max="15882" width="10.7109375" style="24" customWidth="1"/>
    <col min="15883" max="15883" width="5.85546875" style="24" customWidth="1"/>
    <col min="15884" max="15884" width="6" style="24" customWidth="1"/>
    <col min="15885" max="15885" width="6.5703125" style="24" customWidth="1"/>
    <col min="15886" max="15886" width="12.42578125" style="24" customWidth="1"/>
    <col min="15887" max="16129" width="9.140625" style="24"/>
    <col min="16130" max="16130" width="12.42578125" style="24" customWidth="1"/>
    <col min="16131" max="16132" width="9.140625" style="24"/>
    <col min="16133" max="16133" width="9.5703125" style="24" bestFit="1" customWidth="1"/>
    <col min="16134" max="16134" width="12.28515625" style="24" customWidth="1"/>
    <col min="16135" max="16136" width="9.140625" style="24"/>
    <col min="16137" max="16137" width="4.7109375" style="24" customWidth="1"/>
    <col min="16138" max="16138" width="10.7109375" style="24" customWidth="1"/>
    <col min="16139" max="16139" width="5.85546875" style="24" customWidth="1"/>
    <col min="16140" max="16140" width="6" style="24" customWidth="1"/>
    <col min="16141" max="16141" width="6.5703125" style="24" customWidth="1"/>
    <col min="16142" max="16142" width="12.42578125" style="24" customWidth="1"/>
    <col min="16143" max="16384" width="9.140625" style="24"/>
  </cols>
  <sheetData>
    <row r="1" spans="1:14" ht="15.75" thickBot="1">
      <c r="A1" s="101" t="s">
        <v>190</v>
      </c>
      <c r="B1" s="102"/>
      <c r="C1" s="102"/>
      <c r="D1" s="102"/>
      <c r="E1" s="103"/>
      <c r="F1" s="104"/>
      <c r="I1" s="105" t="s">
        <v>191</v>
      </c>
      <c r="J1" s="106"/>
      <c r="K1" s="106"/>
      <c r="L1" s="106"/>
      <c r="M1" s="106"/>
      <c r="N1" s="107"/>
    </row>
    <row r="2" spans="1:14" ht="20.25" customHeight="1" thickBot="1">
      <c r="A2" s="25" t="s">
        <v>192</v>
      </c>
      <c r="B2" s="26" t="s">
        <v>1</v>
      </c>
      <c r="C2" s="27" t="s">
        <v>187</v>
      </c>
      <c r="D2" s="28" t="s">
        <v>168</v>
      </c>
      <c r="E2" s="29" t="s">
        <v>188</v>
      </c>
      <c r="F2" s="25" t="s">
        <v>193</v>
      </c>
      <c r="I2" s="30" t="s">
        <v>192</v>
      </c>
      <c r="J2" s="31" t="s">
        <v>1</v>
      </c>
      <c r="K2" s="32" t="s">
        <v>187</v>
      </c>
      <c r="L2" s="33" t="s">
        <v>168</v>
      </c>
      <c r="M2" s="34" t="s">
        <v>188</v>
      </c>
      <c r="N2" s="35" t="s">
        <v>193</v>
      </c>
    </row>
    <row r="3" spans="1:14">
      <c r="A3" s="36">
        <v>1</v>
      </c>
      <c r="B3" s="37" t="s">
        <v>180</v>
      </c>
      <c r="C3" s="38">
        <v>12</v>
      </c>
      <c r="D3" s="39">
        <v>89.7</v>
      </c>
      <c r="E3" s="40">
        <v>34.271999999999998</v>
      </c>
      <c r="F3" s="41">
        <f t="shared" ref="F3:F33" si="0">E3-$E$3</f>
        <v>0</v>
      </c>
      <c r="I3" s="36">
        <v>1</v>
      </c>
      <c r="J3" s="37" t="s">
        <v>180</v>
      </c>
      <c r="K3" s="38">
        <v>12</v>
      </c>
      <c r="L3" s="39">
        <v>89.7</v>
      </c>
      <c r="M3" s="40">
        <v>34.271999999999998</v>
      </c>
      <c r="N3" s="42">
        <f t="shared" ref="N3:N8" si="1">M3-$M$3</f>
        <v>0</v>
      </c>
    </row>
    <row r="4" spans="1:14">
      <c r="A4" s="43">
        <v>2</v>
      </c>
      <c r="B4" s="44" t="s">
        <v>184</v>
      </c>
      <c r="C4" s="45">
        <v>10</v>
      </c>
      <c r="D4" s="46">
        <v>82</v>
      </c>
      <c r="E4" s="47">
        <v>34.570999999999998</v>
      </c>
      <c r="F4" s="48">
        <f t="shared" si="0"/>
        <v>0.29899999999999949</v>
      </c>
      <c r="I4" s="43">
        <v>2</v>
      </c>
      <c r="J4" s="44" t="s">
        <v>184</v>
      </c>
      <c r="K4" s="45">
        <v>10</v>
      </c>
      <c r="L4" s="46">
        <v>82</v>
      </c>
      <c r="M4" s="47">
        <v>34.570999999999998</v>
      </c>
      <c r="N4" s="49">
        <f t="shared" si="1"/>
        <v>0.29899999999999949</v>
      </c>
    </row>
    <row r="5" spans="1:14">
      <c r="A5" s="43">
        <v>3</v>
      </c>
      <c r="B5" s="44" t="s">
        <v>181</v>
      </c>
      <c r="C5" s="45">
        <v>12</v>
      </c>
      <c r="D5" s="46">
        <v>86.8</v>
      </c>
      <c r="E5" s="47">
        <v>34.597999999999999</v>
      </c>
      <c r="F5" s="48">
        <f t="shared" si="0"/>
        <v>0.32600000000000051</v>
      </c>
      <c r="I5" s="43">
        <v>3</v>
      </c>
      <c r="J5" s="44" t="s">
        <v>185</v>
      </c>
      <c r="K5" s="45">
        <v>9</v>
      </c>
      <c r="L5" s="46">
        <v>90.5</v>
      </c>
      <c r="M5" s="47">
        <v>34.649000000000001</v>
      </c>
      <c r="N5" s="49">
        <f t="shared" si="1"/>
        <v>0.37700000000000244</v>
      </c>
    </row>
    <row r="6" spans="1:14">
      <c r="A6" s="43">
        <v>4</v>
      </c>
      <c r="B6" s="44" t="s">
        <v>185</v>
      </c>
      <c r="C6" s="45">
        <v>9</v>
      </c>
      <c r="D6" s="46">
        <v>90.5</v>
      </c>
      <c r="E6" s="47">
        <v>34.649000000000001</v>
      </c>
      <c r="F6" s="48">
        <f t="shared" si="0"/>
        <v>0.37700000000000244</v>
      </c>
      <c r="I6" s="43">
        <v>4</v>
      </c>
      <c r="J6" s="44" t="s">
        <v>179</v>
      </c>
      <c r="K6" s="45">
        <v>14</v>
      </c>
      <c r="L6" s="46">
        <v>89.9</v>
      </c>
      <c r="M6" s="47">
        <v>34.665999999999997</v>
      </c>
      <c r="N6" s="49">
        <f t="shared" si="1"/>
        <v>0.39399999999999835</v>
      </c>
    </row>
    <row r="7" spans="1:14">
      <c r="A7" s="43">
        <v>5</v>
      </c>
      <c r="B7" s="44" t="s">
        <v>179</v>
      </c>
      <c r="C7" s="45">
        <v>14</v>
      </c>
      <c r="D7" s="46">
        <v>89.9</v>
      </c>
      <c r="E7" s="47">
        <v>34.665999999999997</v>
      </c>
      <c r="F7" s="48">
        <f t="shared" si="0"/>
        <v>0.39399999999999835</v>
      </c>
      <c r="I7" s="43">
        <v>5</v>
      </c>
      <c r="J7" s="44" t="s">
        <v>183</v>
      </c>
      <c r="K7" s="45">
        <v>3</v>
      </c>
      <c r="L7" s="45">
        <v>84.2</v>
      </c>
      <c r="M7" s="47">
        <v>34.686</v>
      </c>
      <c r="N7" s="49">
        <f t="shared" si="1"/>
        <v>0.41400000000000148</v>
      </c>
    </row>
    <row r="8" spans="1:14">
      <c r="A8" s="43">
        <v>6</v>
      </c>
      <c r="B8" s="44" t="s">
        <v>183</v>
      </c>
      <c r="C8" s="45">
        <v>3</v>
      </c>
      <c r="D8" s="46">
        <v>84.2</v>
      </c>
      <c r="E8" s="47">
        <v>34.686</v>
      </c>
      <c r="F8" s="48">
        <f t="shared" si="0"/>
        <v>0.41400000000000148</v>
      </c>
      <c r="I8" s="43">
        <v>6</v>
      </c>
      <c r="J8" s="44" t="s">
        <v>1347</v>
      </c>
      <c r="K8" s="45">
        <v>8</v>
      </c>
      <c r="L8" s="46">
        <v>77.7</v>
      </c>
      <c r="M8" s="47">
        <v>35.11</v>
      </c>
      <c r="N8" s="49">
        <f t="shared" si="1"/>
        <v>0.83800000000000097</v>
      </c>
    </row>
    <row r="9" spans="1:14" ht="15.75" thickBot="1">
      <c r="A9" s="43">
        <v>7</v>
      </c>
      <c r="B9" s="44" t="s">
        <v>1346</v>
      </c>
      <c r="C9" s="45">
        <v>9</v>
      </c>
      <c r="D9" s="45">
        <v>98.5</v>
      </c>
      <c r="E9" s="47">
        <v>34.737000000000002</v>
      </c>
      <c r="F9" s="48">
        <f t="shared" si="0"/>
        <v>0.46500000000000341</v>
      </c>
      <c r="I9" s="50">
        <v>7</v>
      </c>
      <c r="J9" s="51" t="s">
        <v>183</v>
      </c>
      <c r="K9" s="52">
        <v>1</v>
      </c>
      <c r="L9" s="53">
        <v>84.2</v>
      </c>
      <c r="M9" s="54">
        <v>35.145000000000003</v>
      </c>
      <c r="N9" s="55">
        <f>M9-$M$3</f>
        <v>0.87300000000000466</v>
      </c>
    </row>
    <row r="10" spans="1:14">
      <c r="A10" s="43">
        <v>8</v>
      </c>
      <c r="B10" s="44" t="s">
        <v>182</v>
      </c>
      <c r="C10" s="45">
        <v>9</v>
      </c>
      <c r="D10" s="46">
        <v>88</v>
      </c>
      <c r="E10" s="47">
        <v>34.948</v>
      </c>
      <c r="F10" s="48">
        <f t="shared" si="0"/>
        <v>0.67600000000000193</v>
      </c>
      <c r="I10" s="56"/>
      <c r="J10" s="56"/>
      <c r="K10" s="56"/>
      <c r="L10" s="57"/>
      <c r="M10" s="58"/>
      <c r="N10" s="59"/>
    </row>
    <row r="11" spans="1:14">
      <c r="A11" s="43">
        <v>9</v>
      </c>
      <c r="B11" s="44" t="s">
        <v>184</v>
      </c>
      <c r="C11" s="45">
        <v>12</v>
      </c>
      <c r="D11" s="46">
        <v>82</v>
      </c>
      <c r="E11" s="47">
        <v>35.094000000000001</v>
      </c>
      <c r="F11" s="48">
        <f t="shared" si="0"/>
        <v>0.82200000000000273</v>
      </c>
      <c r="I11" s="56"/>
      <c r="J11" s="56"/>
      <c r="K11" s="56"/>
      <c r="L11" s="57"/>
      <c r="M11" s="58"/>
      <c r="N11" s="59"/>
    </row>
    <row r="12" spans="1:14">
      <c r="A12" s="43">
        <v>10</v>
      </c>
      <c r="B12" s="44" t="s">
        <v>1347</v>
      </c>
      <c r="C12" s="45">
        <v>8</v>
      </c>
      <c r="D12" s="45">
        <v>77.7</v>
      </c>
      <c r="E12" s="47">
        <v>35.11</v>
      </c>
      <c r="F12" s="48">
        <f t="shared" si="0"/>
        <v>0.83800000000000097</v>
      </c>
      <c r="I12" s="56"/>
      <c r="J12" s="56"/>
      <c r="K12" s="56"/>
      <c r="L12" s="57"/>
      <c r="M12" s="58"/>
      <c r="N12" s="59"/>
    </row>
    <row r="13" spans="1:14">
      <c r="A13" s="43">
        <v>11</v>
      </c>
      <c r="B13" s="44" t="s">
        <v>1343</v>
      </c>
      <c r="C13" s="45">
        <v>10</v>
      </c>
      <c r="D13" s="46">
        <v>79.900000000000006</v>
      </c>
      <c r="E13" s="47">
        <v>35.142000000000003</v>
      </c>
      <c r="F13" s="48">
        <f t="shared" si="0"/>
        <v>0.87000000000000455</v>
      </c>
      <c r="I13" s="56"/>
      <c r="J13" s="56"/>
      <c r="K13" s="56"/>
      <c r="L13" s="57"/>
      <c r="M13" s="58"/>
      <c r="N13" s="59"/>
    </row>
    <row r="14" spans="1:14">
      <c r="A14" s="43">
        <v>12</v>
      </c>
      <c r="B14" s="44" t="s">
        <v>183</v>
      </c>
      <c r="C14" s="45">
        <v>1</v>
      </c>
      <c r="D14" s="46">
        <v>84.2</v>
      </c>
      <c r="E14" s="47">
        <v>35.145000000000003</v>
      </c>
      <c r="F14" s="48">
        <f t="shared" si="0"/>
        <v>0.87300000000000466</v>
      </c>
      <c r="I14" s="56"/>
      <c r="J14" s="56"/>
      <c r="K14" s="56"/>
      <c r="L14" s="57"/>
      <c r="M14" s="58"/>
      <c r="N14" s="59"/>
    </row>
    <row r="15" spans="1:14" ht="17.25" customHeight="1">
      <c r="A15" s="43">
        <v>13</v>
      </c>
      <c r="B15" s="44" t="s">
        <v>186</v>
      </c>
      <c r="C15" s="45">
        <v>8</v>
      </c>
      <c r="D15" s="46">
        <v>90.5</v>
      </c>
      <c r="E15" s="47">
        <v>35.146999999999998</v>
      </c>
      <c r="F15" s="48">
        <f t="shared" si="0"/>
        <v>0.875</v>
      </c>
      <c r="I15" s="56"/>
      <c r="J15" s="56"/>
      <c r="K15" s="56"/>
      <c r="L15" s="57"/>
      <c r="M15" s="58"/>
      <c r="N15" s="59"/>
    </row>
    <row r="16" spans="1:14" ht="15.75" customHeight="1" thickBot="1">
      <c r="A16" s="43">
        <v>14</v>
      </c>
      <c r="B16" s="44" t="s">
        <v>186</v>
      </c>
      <c r="C16" s="45">
        <v>12</v>
      </c>
      <c r="D16" s="46">
        <v>90.5</v>
      </c>
      <c r="E16" s="47">
        <v>35.216999999999999</v>
      </c>
      <c r="F16" s="48">
        <f t="shared" si="0"/>
        <v>0.94500000000000028</v>
      </c>
    </row>
    <row r="17" spans="1:14" ht="15.75" thickBot="1">
      <c r="A17" s="43">
        <v>15</v>
      </c>
      <c r="B17" s="61" t="s">
        <v>1342</v>
      </c>
      <c r="C17" s="62">
        <v>1</v>
      </c>
      <c r="D17" s="62">
        <v>87.9</v>
      </c>
      <c r="E17" s="63">
        <v>35.225000000000001</v>
      </c>
      <c r="F17" s="48">
        <f t="shared" si="0"/>
        <v>0.95300000000000296</v>
      </c>
      <c r="I17" s="105" t="s">
        <v>194</v>
      </c>
      <c r="J17" s="106"/>
      <c r="K17" s="106"/>
      <c r="L17" s="106"/>
      <c r="M17" s="106"/>
      <c r="N17" s="107"/>
    </row>
    <row r="18" spans="1:14" ht="18.75" customHeight="1" thickBot="1">
      <c r="A18" s="43">
        <v>16</v>
      </c>
      <c r="B18" s="44" t="s">
        <v>1343</v>
      </c>
      <c r="C18" s="45">
        <v>14</v>
      </c>
      <c r="D18" s="46">
        <v>79.900000000000006</v>
      </c>
      <c r="E18" s="47">
        <v>35.262999999999998</v>
      </c>
      <c r="F18" s="48">
        <f t="shared" si="0"/>
        <v>0.99099999999999966</v>
      </c>
      <c r="I18" s="30" t="s">
        <v>192</v>
      </c>
      <c r="J18" s="26" t="s">
        <v>1</v>
      </c>
      <c r="K18" s="27" t="s">
        <v>187</v>
      </c>
      <c r="L18" s="28" t="s">
        <v>168</v>
      </c>
      <c r="M18" s="29" t="s">
        <v>188</v>
      </c>
      <c r="N18" s="30" t="s">
        <v>193</v>
      </c>
    </row>
    <row r="19" spans="1:14">
      <c r="A19" s="43">
        <v>17</v>
      </c>
      <c r="B19" s="44" t="s">
        <v>1342</v>
      </c>
      <c r="C19" s="45">
        <v>8</v>
      </c>
      <c r="D19" s="46">
        <v>87.9</v>
      </c>
      <c r="E19" s="47">
        <v>35.518000000000001</v>
      </c>
      <c r="F19" s="48">
        <f t="shared" si="0"/>
        <v>1.2460000000000022</v>
      </c>
      <c r="I19" s="64">
        <v>1</v>
      </c>
      <c r="J19" s="37" t="s">
        <v>180</v>
      </c>
      <c r="K19" s="38">
        <v>12</v>
      </c>
      <c r="L19" s="39">
        <v>89.7</v>
      </c>
      <c r="M19" s="65">
        <v>34.271999999999998</v>
      </c>
      <c r="N19" s="42">
        <f t="shared" ref="N19:N33" si="2">M19-$M$19</f>
        <v>0</v>
      </c>
    </row>
    <row r="20" spans="1:14">
      <c r="A20" s="43">
        <v>18</v>
      </c>
      <c r="B20" s="44" t="s">
        <v>186</v>
      </c>
      <c r="C20" s="45">
        <v>9</v>
      </c>
      <c r="D20" s="46">
        <v>90.5</v>
      </c>
      <c r="E20" s="47">
        <v>35.531999999999996</v>
      </c>
      <c r="F20" s="48">
        <f t="shared" si="0"/>
        <v>1.259999999999998</v>
      </c>
      <c r="I20" s="66">
        <v>2</v>
      </c>
      <c r="J20" s="44" t="s">
        <v>184</v>
      </c>
      <c r="K20" s="45">
        <v>10</v>
      </c>
      <c r="L20" s="46">
        <v>82</v>
      </c>
      <c r="M20" s="67">
        <v>34.570999999999998</v>
      </c>
      <c r="N20" s="49">
        <f t="shared" si="2"/>
        <v>0.29899999999999949</v>
      </c>
    </row>
    <row r="21" spans="1:14">
      <c r="A21" s="43">
        <v>19</v>
      </c>
      <c r="B21" s="44" t="s">
        <v>179</v>
      </c>
      <c r="C21" s="45">
        <v>10</v>
      </c>
      <c r="D21" s="46">
        <v>89.9</v>
      </c>
      <c r="E21" s="47">
        <v>35.558</v>
      </c>
      <c r="F21" s="48">
        <f t="shared" si="0"/>
        <v>1.2860000000000014</v>
      </c>
      <c r="I21" s="66">
        <v>3</v>
      </c>
      <c r="J21" s="44" t="s">
        <v>181</v>
      </c>
      <c r="K21" s="45">
        <v>12</v>
      </c>
      <c r="L21" s="46">
        <v>86.8</v>
      </c>
      <c r="M21" s="67">
        <v>34.597999999999999</v>
      </c>
      <c r="N21" s="49">
        <f t="shared" si="2"/>
        <v>0.32600000000000051</v>
      </c>
    </row>
    <row r="22" spans="1:14">
      <c r="A22" s="43">
        <v>20</v>
      </c>
      <c r="B22" s="44" t="s">
        <v>185</v>
      </c>
      <c r="C22" s="45">
        <v>14</v>
      </c>
      <c r="D22" s="45">
        <v>90.5</v>
      </c>
      <c r="E22" s="47">
        <v>35.643000000000001</v>
      </c>
      <c r="F22" s="48">
        <f t="shared" si="0"/>
        <v>1.3710000000000022</v>
      </c>
      <c r="I22" s="66">
        <v>4</v>
      </c>
      <c r="J22" s="44" t="s">
        <v>185</v>
      </c>
      <c r="K22" s="45">
        <v>9</v>
      </c>
      <c r="L22" s="46">
        <v>90.5</v>
      </c>
      <c r="M22" s="67">
        <v>34.649000000000001</v>
      </c>
      <c r="N22" s="49">
        <f t="shared" si="2"/>
        <v>0.37700000000000244</v>
      </c>
    </row>
    <row r="23" spans="1:14">
      <c r="A23" s="43">
        <v>21</v>
      </c>
      <c r="B23" s="44" t="s">
        <v>1344</v>
      </c>
      <c r="C23" s="45">
        <v>8</v>
      </c>
      <c r="D23" s="46">
        <v>88</v>
      </c>
      <c r="E23" s="47">
        <v>35.798999999999999</v>
      </c>
      <c r="F23" s="48">
        <f t="shared" si="0"/>
        <v>1.527000000000001</v>
      </c>
      <c r="I23" s="66">
        <v>5</v>
      </c>
      <c r="J23" s="44" t="s">
        <v>179</v>
      </c>
      <c r="K23" s="45">
        <v>14</v>
      </c>
      <c r="L23" s="45">
        <v>89.9</v>
      </c>
      <c r="M23" s="67">
        <v>34.665999999999997</v>
      </c>
      <c r="N23" s="49">
        <f t="shared" si="2"/>
        <v>0.39399999999999835</v>
      </c>
    </row>
    <row r="24" spans="1:14">
      <c r="A24" s="43">
        <v>22</v>
      </c>
      <c r="B24" s="44" t="s">
        <v>182</v>
      </c>
      <c r="C24" s="45">
        <v>1</v>
      </c>
      <c r="D24" s="45">
        <v>88</v>
      </c>
      <c r="E24" s="47">
        <v>35.848999999999997</v>
      </c>
      <c r="F24" s="48">
        <f t="shared" si="0"/>
        <v>1.5769999999999982</v>
      </c>
      <c r="I24" s="66">
        <v>6</v>
      </c>
      <c r="J24" s="44" t="s">
        <v>183</v>
      </c>
      <c r="K24" s="45">
        <v>3</v>
      </c>
      <c r="L24" s="46">
        <v>84.2</v>
      </c>
      <c r="M24" s="67">
        <v>34.686</v>
      </c>
      <c r="N24" s="49">
        <f t="shared" si="2"/>
        <v>0.41400000000000148</v>
      </c>
    </row>
    <row r="25" spans="1:14">
      <c r="A25" s="43">
        <v>23</v>
      </c>
      <c r="B25" s="44" t="s">
        <v>1347</v>
      </c>
      <c r="C25" s="45">
        <v>14</v>
      </c>
      <c r="D25" s="46">
        <v>77.7</v>
      </c>
      <c r="E25" s="47">
        <v>35.976999999999997</v>
      </c>
      <c r="F25" s="48">
        <f t="shared" si="0"/>
        <v>1.7049999999999983</v>
      </c>
      <c r="I25" s="66">
        <v>7</v>
      </c>
      <c r="J25" s="44" t="s">
        <v>1346</v>
      </c>
      <c r="K25" s="45">
        <v>9</v>
      </c>
      <c r="L25" s="46">
        <v>98.5</v>
      </c>
      <c r="M25" s="67">
        <v>34.737000000000002</v>
      </c>
      <c r="N25" s="49">
        <f t="shared" si="2"/>
        <v>0.46500000000000341</v>
      </c>
    </row>
    <row r="26" spans="1:14">
      <c r="A26" s="43">
        <v>24</v>
      </c>
      <c r="B26" s="44" t="s">
        <v>181</v>
      </c>
      <c r="C26" s="45">
        <v>9</v>
      </c>
      <c r="D26" s="46">
        <v>86.8</v>
      </c>
      <c r="E26" s="47">
        <v>36.149000000000001</v>
      </c>
      <c r="F26" s="48">
        <f t="shared" si="0"/>
        <v>1.8770000000000024</v>
      </c>
      <c r="I26" s="66">
        <v>8</v>
      </c>
      <c r="J26" s="44" t="s">
        <v>182</v>
      </c>
      <c r="K26" s="45">
        <v>9</v>
      </c>
      <c r="L26" s="46">
        <v>88</v>
      </c>
      <c r="M26" s="67">
        <v>34.948</v>
      </c>
      <c r="N26" s="49">
        <f t="shared" si="2"/>
        <v>0.67600000000000193</v>
      </c>
    </row>
    <row r="27" spans="1:14">
      <c r="A27" s="43">
        <v>25</v>
      </c>
      <c r="B27" s="44" t="s">
        <v>1345</v>
      </c>
      <c r="C27" s="45">
        <v>1</v>
      </c>
      <c r="D27" s="46">
        <v>82.7</v>
      </c>
      <c r="E27" s="47">
        <v>36.287999999999997</v>
      </c>
      <c r="F27" s="48">
        <f t="shared" si="0"/>
        <v>2.0159999999999982</v>
      </c>
      <c r="I27" s="66">
        <v>9</v>
      </c>
      <c r="J27" s="44" t="s">
        <v>1347</v>
      </c>
      <c r="K27" s="45">
        <v>8</v>
      </c>
      <c r="L27" s="46">
        <v>77.7</v>
      </c>
      <c r="M27" s="67">
        <v>35.11</v>
      </c>
      <c r="N27" s="49">
        <f t="shared" si="2"/>
        <v>0.83800000000000097</v>
      </c>
    </row>
    <row r="28" spans="1:14">
      <c r="A28" s="43">
        <v>26</v>
      </c>
      <c r="B28" s="44" t="s">
        <v>1348</v>
      </c>
      <c r="C28" s="45">
        <v>10</v>
      </c>
      <c r="D28" s="46">
        <v>106.4</v>
      </c>
      <c r="E28" s="47">
        <v>36.296999999999997</v>
      </c>
      <c r="F28" s="48">
        <f t="shared" si="0"/>
        <v>2.0249999999999986</v>
      </c>
      <c r="I28" s="66">
        <v>10</v>
      </c>
      <c r="J28" s="44" t="s">
        <v>1343</v>
      </c>
      <c r="K28" s="45">
        <v>10</v>
      </c>
      <c r="L28" s="46">
        <v>79.900000000000006</v>
      </c>
      <c r="M28" s="67">
        <v>35.142000000000003</v>
      </c>
      <c r="N28" s="49">
        <f t="shared" si="2"/>
        <v>0.87000000000000455</v>
      </c>
    </row>
    <row r="29" spans="1:14">
      <c r="A29" s="43">
        <v>27</v>
      </c>
      <c r="B29" s="44" t="s">
        <v>1344</v>
      </c>
      <c r="C29" s="45">
        <v>14</v>
      </c>
      <c r="D29" s="46">
        <v>88</v>
      </c>
      <c r="E29" s="47">
        <v>36.308</v>
      </c>
      <c r="F29" s="48">
        <f t="shared" si="0"/>
        <v>2.0360000000000014</v>
      </c>
      <c r="I29" s="66">
        <v>11</v>
      </c>
      <c r="J29" s="44" t="s">
        <v>186</v>
      </c>
      <c r="K29" s="45">
        <v>8</v>
      </c>
      <c r="L29" s="46">
        <v>90.5</v>
      </c>
      <c r="M29" s="67">
        <v>35.146999999999998</v>
      </c>
      <c r="N29" s="49">
        <f t="shared" si="2"/>
        <v>0.875</v>
      </c>
    </row>
    <row r="30" spans="1:14">
      <c r="A30" s="43">
        <v>28</v>
      </c>
      <c r="B30" s="44" t="s">
        <v>179</v>
      </c>
      <c r="C30" s="45">
        <v>8</v>
      </c>
      <c r="D30" s="46">
        <v>89.9</v>
      </c>
      <c r="E30" s="47">
        <v>36.639000000000003</v>
      </c>
      <c r="F30" s="48">
        <f t="shared" si="0"/>
        <v>2.3670000000000044</v>
      </c>
      <c r="I30" s="66">
        <v>12</v>
      </c>
      <c r="J30" s="44" t="s">
        <v>1342</v>
      </c>
      <c r="K30" s="45">
        <v>1</v>
      </c>
      <c r="L30" s="46">
        <v>87.9</v>
      </c>
      <c r="M30" s="67">
        <v>35.225000000000001</v>
      </c>
      <c r="N30" s="49">
        <f t="shared" si="2"/>
        <v>0.95300000000000296</v>
      </c>
    </row>
    <row r="31" spans="1:14">
      <c r="A31" s="43">
        <v>29</v>
      </c>
      <c r="B31" s="44" t="s">
        <v>1345</v>
      </c>
      <c r="C31" s="45">
        <v>10</v>
      </c>
      <c r="D31" s="46">
        <v>82.7</v>
      </c>
      <c r="E31" s="47">
        <v>36.695999999999998</v>
      </c>
      <c r="F31" s="48">
        <f t="shared" si="0"/>
        <v>2.4239999999999995</v>
      </c>
      <c r="I31" s="66">
        <v>13</v>
      </c>
      <c r="J31" s="44" t="s">
        <v>1344</v>
      </c>
      <c r="K31" s="45">
        <v>8</v>
      </c>
      <c r="L31" s="46">
        <v>88</v>
      </c>
      <c r="M31" s="67">
        <v>35.798999999999999</v>
      </c>
      <c r="N31" s="49">
        <f t="shared" si="2"/>
        <v>1.527000000000001</v>
      </c>
    </row>
    <row r="32" spans="1:14">
      <c r="A32" s="43">
        <v>30</v>
      </c>
      <c r="B32" s="44" t="s">
        <v>1348</v>
      </c>
      <c r="C32" s="45">
        <v>8</v>
      </c>
      <c r="D32" s="46">
        <v>106.4</v>
      </c>
      <c r="E32" s="47">
        <v>36.792000000000002</v>
      </c>
      <c r="F32" s="48">
        <f t="shared" si="0"/>
        <v>2.5200000000000031</v>
      </c>
      <c r="I32" s="66">
        <v>14</v>
      </c>
      <c r="J32" s="44" t="s">
        <v>1345</v>
      </c>
      <c r="K32" s="45">
        <v>1</v>
      </c>
      <c r="L32" s="46">
        <v>82.7</v>
      </c>
      <c r="M32" s="67">
        <v>36.287999999999997</v>
      </c>
      <c r="N32" s="49">
        <f t="shared" si="2"/>
        <v>2.0159999999999982</v>
      </c>
    </row>
    <row r="33" spans="1:14" ht="15.75" thickBot="1">
      <c r="A33" s="50">
        <v>31</v>
      </c>
      <c r="B33" s="51" t="s">
        <v>1344</v>
      </c>
      <c r="C33" s="52">
        <v>3</v>
      </c>
      <c r="D33" s="53">
        <v>88</v>
      </c>
      <c r="E33" s="54">
        <v>37.201000000000001</v>
      </c>
      <c r="F33" s="70">
        <f t="shared" si="0"/>
        <v>2.929000000000002</v>
      </c>
      <c r="I33" s="68">
        <v>15</v>
      </c>
      <c r="J33" s="51" t="s">
        <v>1348</v>
      </c>
      <c r="K33" s="52">
        <v>10</v>
      </c>
      <c r="L33" s="53">
        <v>106.4</v>
      </c>
      <c r="M33" s="69">
        <v>36.296999999999997</v>
      </c>
      <c r="N33" s="55">
        <f t="shared" si="2"/>
        <v>2.0249999999999986</v>
      </c>
    </row>
    <row r="55" spans="9:14" s="23" customFormat="1">
      <c r="I55" s="60"/>
      <c r="J55" s="60"/>
      <c r="K55" s="60"/>
      <c r="L55" s="60"/>
      <c r="M55" s="60"/>
      <c r="N55" s="60"/>
    </row>
    <row r="56" spans="9:14" s="23" customFormat="1">
      <c r="I56" s="60"/>
      <c r="J56" s="60"/>
      <c r="K56" s="60"/>
      <c r="L56" s="60"/>
      <c r="M56" s="60"/>
      <c r="N56" s="60"/>
    </row>
    <row r="57" spans="9:14" s="23" customFormat="1">
      <c r="I57" s="60"/>
      <c r="J57" s="60"/>
      <c r="K57" s="60"/>
      <c r="L57" s="60"/>
      <c r="M57" s="60"/>
      <c r="N57" s="60"/>
    </row>
    <row r="58" spans="9:14" s="23" customFormat="1">
      <c r="I58" s="60"/>
      <c r="J58" s="60"/>
      <c r="K58" s="60"/>
      <c r="L58" s="60"/>
      <c r="M58" s="60"/>
      <c r="N58" s="60"/>
    </row>
    <row r="59" spans="9:14" s="23" customFormat="1">
      <c r="I59" s="60"/>
      <c r="J59" s="60"/>
      <c r="K59" s="60"/>
      <c r="L59" s="60"/>
      <c r="M59" s="60"/>
      <c r="N59" s="60"/>
    </row>
    <row r="60" spans="9:14" s="23" customFormat="1">
      <c r="I60" s="60"/>
      <c r="J60" s="60"/>
      <c r="K60" s="60"/>
      <c r="L60" s="60"/>
      <c r="M60" s="60"/>
      <c r="N60" s="60"/>
    </row>
    <row r="61" spans="9:14" s="23" customFormat="1">
      <c r="I61" s="60"/>
      <c r="J61" s="60"/>
      <c r="K61" s="60"/>
      <c r="L61" s="60"/>
      <c r="M61" s="60"/>
      <c r="N61" s="60"/>
    </row>
    <row r="62" spans="9:14" s="23" customFormat="1">
      <c r="I62" s="60"/>
      <c r="J62" s="60"/>
      <c r="K62" s="60"/>
      <c r="L62" s="60"/>
      <c r="M62" s="60"/>
      <c r="N62" s="60"/>
    </row>
    <row r="63" spans="9:14" s="23" customFormat="1">
      <c r="I63" s="60"/>
      <c r="J63" s="60"/>
      <c r="K63" s="60"/>
      <c r="L63" s="60"/>
      <c r="M63" s="60"/>
      <c r="N63" s="60"/>
    </row>
    <row r="64" spans="9:14" s="23" customFormat="1">
      <c r="I64" s="60"/>
      <c r="J64" s="60"/>
      <c r="K64" s="60"/>
      <c r="L64" s="60"/>
      <c r="M64" s="60"/>
      <c r="N64" s="60"/>
    </row>
    <row r="65" spans="9:14" s="23" customFormat="1">
      <c r="I65" s="60"/>
      <c r="J65" s="60"/>
      <c r="K65" s="60"/>
      <c r="L65" s="60"/>
      <c r="M65" s="60"/>
      <c r="N65" s="60"/>
    </row>
    <row r="66" spans="9:14" s="23" customFormat="1">
      <c r="I66" s="60"/>
      <c r="J66" s="60"/>
      <c r="K66" s="60"/>
      <c r="L66" s="60"/>
      <c r="M66" s="60"/>
      <c r="N66" s="60"/>
    </row>
    <row r="67" spans="9:14" s="23" customFormat="1">
      <c r="I67" s="60"/>
      <c r="J67" s="60"/>
      <c r="K67" s="60"/>
      <c r="L67" s="60"/>
      <c r="M67" s="60"/>
      <c r="N67" s="60"/>
    </row>
    <row r="68" spans="9:14" s="23" customFormat="1">
      <c r="I68" s="60"/>
      <c r="J68" s="60"/>
      <c r="K68" s="60"/>
      <c r="L68" s="60"/>
      <c r="M68" s="60"/>
      <c r="N68" s="60"/>
    </row>
    <row r="69" spans="9:14" s="23" customFormat="1">
      <c r="I69" s="60"/>
      <c r="J69" s="60"/>
      <c r="K69" s="60"/>
      <c r="L69" s="60"/>
      <c r="M69" s="60"/>
      <c r="N69" s="60"/>
    </row>
    <row r="70" spans="9:14" s="23" customFormat="1">
      <c r="I70" s="60"/>
      <c r="J70" s="60"/>
      <c r="K70" s="60"/>
      <c r="L70" s="60"/>
      <c r="M70" s="60"/>
      <c r="N70" s="60"/>
    </row>
    <row r="71" spans="9:14" s="23" customFormat="1">
      <c r="I71" s="60"/>
      <c r="J71" s="60"/>
      <c r="K71" s="60"/>
      <c r="L71" s="60"/>
      <c r="M71" s="60"/>
      <c r="N71" s="60"/>
    </row>
    <row r="72" spans="9:14" s="23" customFormat="1">
      <c r="I72" s="60"/>
      <c r="J72" s="60"/>
      <c r="K72" s="60"/>
      <c r="L72" s="60"/>
      <c r="M72" s="60"/>
      <c r="N72" s="60"/>
    </row>
    <row r="73" spans="9:14" s="23" customFormat="1">
      <c r="I73" s="60"/>
      <c r="J73" s="60"/>
      <c r="K73" s="60"/>
      <c r="L73" s="60"/>
      <c r="M73" s="60"/>
      <c r="N73" s="60"/>
    </row>
    <row r="74" spans="9:14" s="23" customFormat="1">
      <c r="I74" s="60"/>
      <c r="J74" s="60"/>
      <c r="K74" s="60"/>
      <c r="L74" s="60"/>
      <c r="M74" s="60"/>
      <c r="N74" s="60"/>
    </row>
    <row r="75" spans="9:14" s="23" customFormat="1">
      <c r="I75" s="60"/>
      <c r="J75" s="60"/>
      <c r="K75" s="60"/>
      <c r="L75" s="60"/>
      <c r="M75" s="60"/>
      <c r="N75" s="60"/>
    </row>
    <row r="76" spans="9:14" s="23" customFormat="1">
      <c r="I76" s="60"/>
      <c r="J76" s="60"/>
      <c r="K76" s="60"/>
      <c r="L76" s="60"/>
      <c r="M76" s="60"/>
      <c r="N76" s="60"/>
    </row>
    <row r="77" spans="9:14" s="23" customFormat="1">
      <c r="I77" s="60"/>
      <c r="J77" s="60"/>
      <c r="K77" s="60"/>
      <c r="L77" s="60"/>
      <c r="M77" s="60"/>
      <c r="N77" s="60"/>
    </row>
    <row r="78" spans="9:14" s="23" customFormat="1">
      <c r="I78" s="60"/>
      <c r="J78" s="60"/>
      <c r="K78" s="60"/>
      <c r="L78" s="60"/>
      <c r="M78" s="60"/>
      <c r="N78" s="60"/>
    </row>
    <row r="79" spans="9:14" s="23" customFormat="1">
      <c r="I79" s="60"/>
      <c r="J79" s="60"/>
      <c r="K79" s="60"/>
      <c r="L79" s="60"/>
      <c r="M79" s="60"/>
      <c r="N79" s="60"/>
    </row>
    <row r="80" spans="9:14" s="23" customFormat="1">
      <c r="I80" s="60"/>
      <c r="J80" s="60"/>
      <c r="K80" s="60"/>
      <c r="L80" s="60"/>
      <c r="M80" s="60"/>
      <c r="N80" s="60"/>
    </row>
    <row r="81" spans="9:14" s="23" customFormat="1">
      <c r="I81" s="60"/>
      <c r="J81" s="60"/>
      <c r="K81" s="60"/>
      <c r="L81" s="60"/>
      <c r="M81" s="60"/>
      <c r="N81" s="60"/>
    </row>
    <row r="82" spans="9:14" s="23" customFormat="1">
      <c r="I82" s="60"/>
      <c r="J82" s="60"/>
      <c r="K82" s="60"/>
      <c r="L82" s="60"/>
      <c r="M82" s="60"/>
      <c r="N82" s="60"/>
    </row>
    <row r="83" spans="9:14" s="23" customFormat="1">
      <c r="I83" s="60"/>
      <c r="J83" s="60"/>
      <c r="K83" s="60"/>
      <c r="L83" s="60"/>
      <c r="M83" s="60"/>
      <c r="N83" s="60"/>
    </row>
    <row r="84" spans="9:14" s="23" customFormat="1">
      <c r="I84" s="60"/>
      <c r="J84" s="60"/>
      <c r="K84" s="60"/>
      <c r="L84" s="60"/>
      <c r="M84" s="60"/>
      <c r="N84" s="60"/>
    </row>
    <row r="85" spans="9:14" s="23" customFormat="1">
      <c r="I85" s="60"/>
      <c r="J85" s="60"/>
      <c r="K85" s="60"/>
      <c r="L85" s="60"/>
      <c r="M85" s="60"/>
      <c r="N85" s="60"/>
    </row>
    <row r="86" spans="9:14" s="23" customFormat="1">
      <c r="I86" s="60"/>
      <c r="J86" s="60"/>
      <c r="K86" s="60"/>
      <c r="L86" s="60"/>
      <c r="M86" s="60"/>
      <c r="N86" s="60"/>
    </row>
    <row r="87" spans="9:14" s="23" customFormat="1">
      <c r="I87" s="60"/>
      <c r="J87" s="60"/>
      <c r="K87" s="60"/>
      <c r="L87" s="60"/>
      <c r="M87" s="60"/>
      <c r="N87" s="60"/>
    </row>
    <row r="88" spans="9:14" s="23" customFormat="1">
      <c r="I88" s="60"/>
      <c r="J88" s="60"/>
      <c r="K88" s="60"/>
      <c r="L88" s="60"/>
      <c r="M88" s="60"/>
      <c r="N88" s="60"/>
    </row>
    <row r="89" spans="9:14" s="23" customFormat="1">
      <c r="I89" s="60"/>
      <c r="J89" s="60"/>
      <c r="K89" s="60"/>
      <c r="L89" s="60"/>
      <c r="M89" s="60"/>
      <c r="N89" s="60"/>
    </row>
    <row r="90" spans="9:14" s="23" customFormat="1">
      <c r="I90" s="60"/>
      <c r="J90" s="60"/>
      <c r="K90" s="60"/>
      <c r="L90" s="60"/>
      <c r="M90" s="60"/>
      <c r="N90" s="60"/>
    </row>
    <row r="91" spans="9:14" s="23" customFormat="1">
      <c r="I91" s="60"/>
      <c r="J91" s="60"/>
      <c r="K91" s="60"/>
      <c r="L91" s="60"/>
      <c r="M91" s="60"/>
      <c r="N91" s="60"/>
    </row>
    <row r="92" spans="9:14" s="23" customFormat="1">
      <c r="I92" s="60"/>
      <c r="J92" s="60"/>
      <c r="K92" s="60"/>
      <c r="L92" s="60"/>
      <c r="M92" s="60"/>
      <c r="N92" s="60"/>
    </row>
    <row r="93" spans="9:14" s="23" customFormat="1">
      <c r="I93" s="60"/>
      <c r="J93" s="60"/>
      <c r="K93" s="60"/>
      <c r="L93" s="60"/>
      <c r="M93" s="60"/>
      <c r="N93" s="60"/>
    </row>
    <row r="94" spans="9:14" s="23" customFormat="1">
      <c r="I94" s="60"/>
      <c r="J94" s="60"/>
      <c r="K94" s="60"/>
      <c r="L94" s="60"/>
      <c r="M94" s="60"/>
      <c r="N94" s="60"/>
    </row>
    <row r="95" spans="9:14" s="23" customFormat="1">
      <c r="I95" s="60"/>
      <c r="J95" s="60"/>
      <c r="K95" s="60"/>
      <c r="L95" s="60"/>
      <c r="M95" s="60"/>
      <c r="N95" s="60"/>
    </row>
  </sheetData>
  <mergeCells count="3">
    <mergeCell ref="A1:F1"/>
    <mergeCell ref="I1:N1"/>
    <mergeCell ref="I17:N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nyers idő</vt:lpstr>
      <vt:lpstr>Súly</vt:lpstr>
      <vt:lpstr>CSAPATVERSENY RÉSZLETES KÖRIDŐK</vt:lpstr>
      <vt:lpstr>leggyorsabb kör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CASH2</dc:creator>
  <cp:lastModifiedBy>Gábor</cp:lastModifiedBy>
  <dcterms:created xsi:type="dcterms:W3CDTF">2020-09-13T09:17:34Z</dcterms:created>
  <dcterms:modified xsi:type="dcterms:W3CDTF">2020-10-19T19:21:53Z</dcterms:modified>
</cp:coreProperties>
</file>