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1\2021_02_Hungaroring\"/>
    </mc:Choice>
  </mc:AlternateContent>
  <bookViews>
    <workbookView xWindow="0" yWindow="0" windowWidth="19200" windowHeight="11490" activeTab="4"/>
  </bookViews>
  <sheets>
    <sheet name="Nyers idő" sheetId="2" r:id="rId1"/>
    <sheet name="Idő" sheetId="3" r:id="rId2"/>
    <sheet name="Súly" sheetId="1" r:id="rId3"/>
    <sheet name="CSAPATVERSENY RÉSZLETES KÖRIDŐK" sheetId="4" r:id="rId4"/>
    <sheet name="leggyorsabb kör" sheetId="5" r:id="rId5"/>
  </sheets>
  <definedNames>
    <definedName name="_xlnm._FilterDatabase" localSheetId="1" hidden="1">Idő!$A$1:$Q$2350</definedName>
    <definedName name="_xlnm._FilterDatabase" localSheetId="4" hidden="1">'leggyorsabb kör'!$A$2:$F$58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9" i="5" l="1"/>
  <c r="F70" i="5"/>
  <c r="F71" i="5"/>
  <c r="F72" i="5"/>
  <c r="N48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N47" i="5"/>
  <c r="F47" i="5"/>
  <c r="N46" i="5"/>
  <c r="F46" i="5"/>
  <c r="N45" i="5"/>
  <c r="F45" i="5"/>
  <c r="N44" i="5"/>
  <c r="F44" i="5"/>
  <c r="N43" i="5"/>
  <c r="F43" i="5"/>
  <c r="N42" i="5"/>
  <c r="F42" i="5"/>
  <c r="N41" i="5"/>
  <c r="F41" i="5"/>
  <c r="N40" i="5"/>
  <c r="F40" i="5"/>
  <c r="N39" i="5"/>
  <c r="F39" i="5"/>
  <c r="N38" i="5"/>
  <c r="F38" i="5"/>
  <c r="N37" i="5"/>
  <c r="F37" i="5"/>
  <c r="N36" i="5"/>
  <c r="F36" i="5"/>
  <c r="N35" i="5"/>
  <c r="F35" i="5"/>
  <c r="N34" i="5"/>
  <c r="F34" i="5"/>
  <c r="N33" i="5"/>
  <c r="F33" i="5"/>
  <c r="N32" i="5"/>
  <c r="F32" i="5"/>
  <c r="N31" i="5"/>
  <c r="F31" i="5"/>
  <c r="N30" i="5"/>
  <c r="F30" i="5"/>
  <c r="N29" i="5"/>
  <c r="F29" i="5"/>
  <c r="N28" i="5"/>
  <c r="F28" i="5"/>
  <c r="N27" i="5"/>
  <c r="F27" i="5"/>
  <c r="N26" i="5"/>
  <c r="F26" i="5"/>
  <c r="N25" i="5"/>
  <c r="F25" i="5"/>
  <c r="N24" i="5"/>
  <c r="F24" i="5"/>
  <c r="N23" i="5"/>
  <c r="F23" i="5"/>
  <c r="N22" i="5"/>
  <c r="F22" i="5"/>
  <c r="N21" i="5"/>
  <c r="F21" i="5"/>
  <c r="F20" i="5"/>
  <c r="F19" i="5"/>
  <c r="F18" i="5"/>
  <c r="F17" i="5"/>
  <c r="F16" i="5"/>
  <c r="N15" i="5"/>
  <c r="F15" i="5"/>
  <c r="N14" i="5"/>
  <c r="F14" i="5"/>
  <c r="N13" i="5"/>
  <c r="F13" i="5"/>
  <c r="N12" i="5"/>
  <c r="F12" i="5"/>
  <c r="N11" i="5"/>
  <c r="F11" i="5"/>
  <c r="N10" i="5"/>
  <c r="F10" i="5"/>
  <c r="N9" i="5"/>
  <c r="F9" i="5"/>
  <c r="N8" i="5"/>
  <c r="F8" i="5"/>
  <c r="N7" i="5"/>
  <c r="F7" i="5"/>
  <c r="N6" i="5"/>
  <c r="F6" i="5"/>
  <c r="N5" i="5"/>
  <c r="F5" i="5"/>
  <c r="N4" i="5"/>
  <c r="F4" i="5"/>
  <c r="N3" i="5"/>
  <c r="F3" i="5"/>
  <c r="H13" i="1" l="1"/>
  <c r="H12" i="1"/>
  <c r="H11" i="1"/>
  <c r="H10" i="1"/>
  <c r="H9" i="1"/>
  <c r="H8" i="1"/>
  <c r="H7" i="1"/>
  <c r="H6" i="1"/>
  <c r="H5" i="1"/>
  <c r="H4" i="1"/>
  <c r="H3" i="1"/>
  <c r="H2" i="1"/>
</calcChain>
</file>

<file path=xl/comments1.xml><?xml version="1.0" encoding="utf-8"?>
<comments xmlns="http://schemas.openxmlformats.org/spreadsheetml/2006/main">
  <authors>
    <author>Gábor</author>
  </authors>
  <commentList>
    <comment ref="E128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-9,780 mp kompenzáció</t>
        </r>
      </text>
    </comment>
    <comment ref="AW158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-18 mp kompenzáció</t>
        </r>
      </text>
    </comment>
    <comment ref="AK162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-11.782 mp kompenzáció</t>
        </r>
      </text>
    </comment>
    <comment ref="Q167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-4.645 mp kompenzáció</t>
        </r>
      </text>
    </comment>
    <comment ref="U169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-5.814 mp kompenzáció</t>
        </r>
      </text>
    </comment>
    <comment ref="E171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-18.029 mp kompenzáció</t>
        </r>
      </text>
    </comment>
    <comment ref="I172" authorId="0" shapeId="0">
      <text>
        <r>
          <rPr>
            <b/>
            <sz val="9"/>
            <color indexed="81"/>
            <rFont val="Tahoma"/>
            <family val="2"/>
            <charset val="238"/>
          </rPr>
          <t>Gábor:</t>
        </r>
        <r>
          <rPr>
            <sz val="9"/>
            <color indexed="81"/>
            <rFont val="Tahoma"/>
            <family val="2"/>
            <charset val="238"/>
          </rPr>
          <t xml:space="preserve">
-16.838 mp kompenzáció</t>
        </r>
      </text>
    </comment>
  </commentList>
</comments>
</file>

<file path=xl/sharedStrings.xml><?xml version="1.0" encoding="utf-8"?>
<sst xmlns="http://schemas.openxmlformats.org/spreadsheetml/2006/main" count="12259" uniqueCount="7426">
  <si>
    <t>Csapatnév</t>
  </si>
  <si>
    <t>1. versenyz.</t>
  </si>
  <si>
    <t>Súly</t>
  </si>
  <si>
    <t>2. versenyz.</t>
  </si>
  <si>
    <t>3. versenyz.</t>
  </si>
  <si>
    <t>Átlag súly</t>
  </si>
  <si>
    <t>plusz súly</t>
  </si>
  <si>
    <t>Force Racing</t>
  </si>
  <si>
    <t>Konecsni Gergő</t>
  </si>
  <si>
    <t>Burányi Botond</t>
  </si>
  <si>
    <t>High Performance Racing Team by N90R</t>
  </si>
  <si>
    <t>Diószegi Szabolcs Botond</t>
  </si>
  <si>
    <t>Schmuck Olivér</t>
  </si>
  <si>
    <t>Turner's Racing Team</t>
  </si>
  <si>
    <t>Esztergályos Bence</t>
  </si>
  <si>
    <t>Esztergályos Máté</t>
  </si>
  <si>
    <t>Raki Racing</t>
  </si>
  <si>
    <t>Somogyi Ákos</t>
  </si>
  <si>
    <t>Rozsenich Gábor</t>
  </si>
  <si>
    <t>Check Engine</t>
  </si>
  <si>
    <t>Schneider Krisztofer</t>
  </si>
  <si>
    <t>Mészáros Szabolcs</t>
  </si>
  <si>
    <t>Scenario 7</t>
  </si>
  <si>
    <t>Csővári András</t>
  </si>
  <si>
    <t>Csontos Imre</t>
  </si>
  <si>
    <t>Dóra Patrik</t>
  </si>
  <si>
    <t>A la Kart</t>
  </si>
  <si>
    <t>Erdős Nikoletta</t>
  </si>
  <si>
    <t>Sommer Szabolcs</t>
  </si>
  <si>
    <t>Szabó Roland</t>
  </si>
  <si>
    <t>TopCar</t>
  </si>
  <si>
    <t>Oláh Csaba</t>
  </si>
  <si>
    <t>Szabó Attila</t>
  </si>
  <si>
    <t>SmokeKart Team</t>
  </si>
  <si>
    <t>Takács Zoltán</t>
  </si>
  <si>
    <t>Almási Gergely</t>
  </si>
  <si>
    <t>Pinyócák</t>
  </si>
  <si>
    <t>Csiki Attila</t>
  </si>
  <si>
    <t>Jászka Norbert</t>
  </si>
  <si>
    <t>Két magyar meg az angol</t>
  </si>
  <si>
    <t>Oldal Dániel Menyhért</t>
  </si>
  <si>
    <t>Billing Dániel</t>
  </si>
  <si>
    <t>Fogarassy Bence</t>
  </si>
  <si>
    <t>Youngtimer Club</t>
  </si>
  <si>
    <t>Polgár Zsolt</t>
  </si>
  <si>
    <t>Pásztor Tamás</t>
  </si>
  <si>
    <t>Sipos Zoltán</t>
  </si>
  <si>
    <t>#,"No.","Name","Laps","Lead","Lap Tm","Spd","Elapsed Tm","Passing Tm","Hits","Strength","Noise","Photocell Time","Transponder","Backup Tx","Backup Passing Tm","Class"</t>
  </si>
  <si>
    <t>1,"","Green Flag","","","","","","12:48:52.667","","","","","","","",""</t>
  </si>
  <si>
    <t>2,"","Green Flag","","","","","","12:49:00.167","","","","","","","",""</t>
  </si>
  <si>
    <t>3,"","Warmup Flag","","","","","","12:49:01.839","","","","","","","",""</t>
  </si>
  <si>
    <t>4,"07","High Performance","0","0","","0,0","","12:54:21.584","2","78","68","","5938500","0","",""</t>
  </si>
  <si>
    <t>5,"07","High Performance","0","0","","0,0","","12:54:28.000","3","76","68","","5938500","0","",""</t>
  </si>
  <si>
    <t>6,"07","High Performance","0","0","","0,0","","12:54:51.118","2","76","62","","5938500","0","",""</t>
  </si>
  <si>
    <t>7,"07","High Performance","0","0","","0,0","","12:55:01.100","3","79","63","","5938500","0","",""</t>
  </si>
  <si>
    <t>8,"07","High Performance","0","0","","0,0","","12:55:17.237","2","78","67","","5938500","0","",""</t>
  </si>
  <si>
    <t>9,"07","High Performance","0","0","","0,0","","12:55:29.025","2","79","67","","5938500","0","",""</t>
  </si>
  <si>
    <t>10,"07","High Performance","0","0","","0,0","","12:55:41.074","3","80","67","","5938500","0","",""</t>
  </si>
  <si>
    <t>11,"07","High Performance","0","0","","0,0","","12:55:46.175","6","79","67","","5938500","0","",""</t>
  </si>
  <si>
    <t>12,"07","High Performance","0","0","","0,0","","12:55:54.133","2","78","67","","5938500","0","",""</t>
  </si>
  <si>
    <t>13,"07","High Performance","0","0","","0,0","","12:56:02.631","2","80","69","","5938500","0","",""</t>
  </si>
  <si>
    <t>14,"07","High Performance","0","0","","0,0","","12:56:06.315","3","78","69","","5938500","0","",""</t>
  </si>
  <si>
    <t>15,"07","High Performance","0","0","","0,0","","12:56:10.816","6","80","69","","5938500","0","",""</t>
  </si>
  <si>
    <t>16,"07","High Performance","0","0","","0,0","","12:56:18.784","7","82","69","","5938500","0","",""</t>
  </si>
  <si>
    <t>17,"10","Force Racing","0","0","","0,0","","12:56:38.785","490","181","66","","4371826","0","",""</t>
  </si>
  <si>
    <t>18,"05","Turner's","0","0","","0,0","","12:56:39.869","425","187","66","","2401813","0","",""</t>
  </si>
  <si>
    <t>19,"12","A La Kart","0","0","","0,0","","12:56:40.821","402","184","66","","8235472","0","",""</t>
  </si>
  <si>
    <t>20,"06","Topcar","0","0","","0,0","","12:56:41.863","324","178","66","","5774670","0","",""</t>
  </si>
  <si>
    <t>21,"04","Raki Racing","0","0","","0,0","","12:56:42.906","336","182","66","","5689805","0","",""</t>
  </si>
  <si>
    <t>22,"11","Smoke Kart","0","0","","0,0","","12:56:43.600","295","180","66","","6192156","0","",""</t>
  </si>
  <si>
    <t>23,"03","Magyar+Azang","0","0","","0,0","","12:56:44.520","266","176","66","","6254344","0","",""</t>
  </si>
  <si>
    <t>24,"02","Checkengine","0","0","","0,0","","12:56:45.288","244","177","66","","2275032","0","",""</t>
  </si>
  <si>
    <t>25,"14","Scenario7","0","0","","0,0","","12:56:46.189","229","176","66","","4380429","0","",""</t>
  </si>
  <si>
    <t>26,"01","Youngtimer Club","0","0","","0,0","","12:56:47.962","274","179","66","","4078503","0","",""</t>
  </si>
  <si>
    <t>27,"09","Pinyócák","0","0","","0,0","","12:56:48.491","187","162","66","","4323500","0","",""</t>
  </si>
  <si>
    <t>28,"07","High Performance","0","0","","0,0","","12:57:19.940","314","176","64","","5938500","0","",""</t>
  </si>
  <si>
    <t>29,"05","Turner's","0","0","","0,0","","12:57:20.585","276","173","64","","2401813","0","",""</t>
  </si>
  <si>
    <t>30,"10","Force Racing","0","0","","0,0","","12:57:21.154","276","170","61","","4371826","0","",""</t>
  </si>
  <si>
    <t>31,"12","A La Kart","0","0","","0,0","","12:57:21.896","272","172","61","","8235472","0","",""</t>
  </si>
  <si>
    <t>32,"06","Topcar","0","0","","0,0","","12:57:22.897","259","170","61","","5774670","0","",""</t>
  </si>
  <si>
    <t>33,"04","Raki Racing","0","0","","0,0","","12:57:23.729","338","176","61","","5689805","0","",""</t>
  </si>
  <si>
    <t>34,"11","Smoke Kart","0","0","","0,0","","12:57:24.319","217","173","61","","6192156","0","",""</t>
  </si>
  <si>
    <t>35,"03","Magyar+Azang","0","0","","0,0","","12:57:24.742","216","162","61","","6254344","0","",""</t>
  </si>
  <si>
    <t>36,"02","Checkengine","0","0","","0,0","","12:57:26.085","227","171","61","","2275032","0","",""</t>
  </si>
  <si>
    <t>37,"14","Scenario7","0","0","","0,0","","12:57:26.593","208","160","61","","4380429","0","",""</t>
  </si>
  <si>
    <t>38,"01","Youngtimer Club","0","0","","0,0","","12:57:27.251","264","160","61","","4078503","0","",""</t>
  </si>
  <si>
    <t>39,"09","Pinyócák","0","0","","0,0","","12:57:28.013","169","155","61","","4323500","0","",""</t>
  </si>
  <si>
    <t>40,"","Green Flag","","","","","","12:57:36.878","","","","","","","",""</t>
  </si>
  <si>
    <t>41,"07","High Performance","0","0","","0,0","0.000","12:58:19.074","179","181","61","","5938500","0","",""</t>
  </si>
  <si>
    <t>42,"05","Turner's","0","0","","0,0","0.328","12:58:19.402","166","179","61","","2401813","0","",""</t>
  </si>
  <si>
    <t>43,"10","Force Racing","0","0","","0,0","0.602","12:58:19.676","166","181","61","","4371826","0","",""</t>
  </si>
  <si>
    <t>44,"12","A La Kart","0","0","","0,0","1.071","12:58:20.145","183","178","61","","8235472","0","",""</t>
  </si>
  <si>
    <t>45,"06","Topcar","0","0","","0,0","1.472","12:58:20.546","181","172","61","","5774670","0","",""</t>
  </si>
  <si>
    <t>46,"04","Raki Racing","0","0","","0,0","1.746","12:58:20.820","195","181","61","","5689805","0","",""</t>
  </si>
  <si>
    <t>47,"11","Smoke Kart","0","0","","0,0","2.071","12:58:21.145","216","181","61","","6192156","0","",""</t>
  </si>
  <si>
    <t>48,"03","Magyar+Azang","0","0","","0,0","2.761","12:58:21.835","191","169","61","","6254344","0","",""</t>
  </si>
  <si>
    <t>49,"02","Checkengine","0","0","","0,0","3.245","12:58:22.319","171","167","61","","2275032","0","",""</t>
  </si>
  <si>
    <t>50,"14","Scenario7","0","0","","0,0","3.609","12:58:22.683","144","176","61","","4380429","0","",""</t>
  </si>
  <si>
    <t>51,"01","Youngtimer Club","0","0","","0,0","4.186","12:58:23.260","184","178","61","","4078503","0","",""</t>
  </si>
  <si>
    <t>52,"09","Pinyócák","0","0","","0,0","4.437","12:58:23.511","122","168","61","","4323500","0","",""</t>
  </si>
  <si>
    <t>53,"07","High Performance","1","1","34.452","53,6","34.452","12:58:53.526","217","176","61","","5938500","0","",""</t>
  </si>
  <si>
    <t>54,"05","Turner's","1","1","34.912","52,9","35.240","12:58:54.314","192","174","61","","2401813","0","",""</t>
  </si>
  <si>
    <t>55,"10","Force Racing","1","1","34.911","52,9","35.513","12:58:54.587","176","179","61","","4371826","0","",""</t>
  </si>
  <si>
    <t>56,"12","A La Kart","1","1","35.609","51,9","36.680","12:58:55.754","149","182","61","","8235472","0","",""</t>
  </si>
  <si>
    <t>57,"06","Topcar","1","1","35.434","52,1","36.906","12:58:55.980","153","171","61","","5774670","0","",""</t>
  </si>
  <si>
    <t>58,"04","Raki Racing","1","1","35.956","51,4","37.702","12:58:56.776","181","184","61","","5689805","0","",""</t>
  </si>
  <si>
    <t>59,"11","Smoke Kart","1","1","36.324","50,8","38.395","12:58:57.469","184","184","61","","6192156","0","",""</t>
  </si>
  <si>
    <t>60,"03","Magyar+Azang","1","1","36.625","50,4","39.386","12:58:58.460","132","174","61","","6254344","0","",""</t>
  </si>
  <si>
    <t>61,"02","Checkengine","1","1","36.337","50,8","39.582","12:58:58.656","180","174","61","","2275032","0","",""</t>
  </si>
  <si>
    <t>62,"14","Scenario7","1","1","36.245","51,0","39.854","12:58:58.928","147","168","61","","4380429","0","",""</t>
  </si>
  <si>
    <t>63,"01","Youngtimer Club","1","1","36.524","50,6","40.710","12:58:59.784","172","176","61","","4078503","0","",""</t>
  </si>
  <si>
    <t>64,"09","Pinyócák","1","1","36.505","50,6","40.942","12:59:00.016","131","170","61","","4323500","0","",""</t>
  </si>
  <si>
    <t>65,"07","High Performance","2","2","34.400","53,7","1:08.852","12:59:27.926","208","178","64","","5938500","0","",""</t>
  </si>
  <si>
    <t>66,"05","Turner's","2","2","34.789","53,1","1:10.029","12:59:29.103","165","179","64","","2401813","0","",""</t>
  </si>
  <si>
    <t>67,"10","Force Racing","2","2","34.786","53,1","1:10.299","12:59:29.373","172","177","64","","4371826","0","",""</t>
  </si>
  <si>
    <t>68,"12","A La Kart","2","2","35.291","52,3","1:11.971","12:59:31.045","163","181","64","","8235472","0","",""</t>
  </si>
  <si>
    <t>69,"06","Topcar","2","2","35.437","52,1","1:12.343","12:59:31.417","167","175","64","","5774670","0","",""</t>
  </si>
  <si>
    <t>70,"04","Raki Racing","2","2","35.378","52,2","1:13.080","12:59:32.154","183","182","64","","5689805","0","",""</t>
  </si>
  <si>
    <t>71,"11","Smoke Kart","2","2","35.960","51,4","1:14.355","12:59:33.429","190","185","64","","6192156","0","",""</t>
  </si>
  <si>
    <t>72,"14","Scenario7","2","2","36.962","50,0","1:16.816","12:59:35.890","120","163","64","","4380429","0","",""</t>
  </si>
  <si>
    <t>73,"02","Checkengine","2","2","37.454","49,3","1:17.036","12:59:36.110","173","172","64","","2275032","0","",""</t>
  </si>
  <si>
    <t>74,"09","Pinyócák","2","2","36.978","49,9","1:17.920","12:59:36.994","113","169","61","","4323500","0","",""</t>
  </si>
  <si>
    <t>75,"03","Magyar+Azang","2","2","38.570","47,9","1:17.956","12:59:37.030","133","163","61","","6254344","0","",""</t>
  </si>
  <si>
    <t>76,"01","Youngtimer Club","2","2","37.772","48,9","1:18.482","12:59:37.556","198","178","61","","4078503","0","",""</t>
  </si>
  <si>
    <t>77,"07","High Performance","3","3","34.062","54,2","1:42.914","13:00:01.988","194","178","66","","5938500","0","",""</t>
  </si>
  <si>
    <t>78,"05","Turner's","3","3","34.858","53,0","1:44.887","13:00:03.961","163","179","66","","2401813","0","",""</t>
  </si>
  <si>
    <t>79,"10","Force Racing","3","3","34.843","53,0","1:45.142","13:00:04.216","164","180","66","","4371826","0","",""</t>
  </si>
  <si>
    <t>80,"06","Topcar","3","3","35.804","51,6","1:48.147","13:00:07.221","170","174","67","","5774670","0","",""</t>
  </si>
  <si>
    <t>81,"12","A La Kart","3","3","36.666","50,4","1:48.637","13:00:07.711","164","182","67","","8235472","0","",""</t>
  </si>
  <si>
    <t>82,"04","Raki Racing","3","3","35.826","51,5","1:48.906","13:00:07.980","194","182","67","","5689805","0","",""</t>
  </si>
  <si>
    <t>83,"11","Smoke Kart","3","3","36.063","51,2","1:50.418","13:00:09.492","191","186","67","","6192156","0","",""</t>
  </si>
  <si>
    <t>84,"02","Checkengine","3","3","35.941","51,4","1:52.977","13:00:12.051","186","173","61","","2275032","0","",""</t>
  </si>
  <si>
    <t>85,"14","Scenario7","3","3","36.535","50,5","1:53.351","13:00:12.425","158","169","61","","4380429","0","",""</t>
  </si>
  <si>
    <t>86,"09","Pinyócák","3","3","36.226","51,0","1:54.146","13:00:13.220","117","164","61","","4323500","0","",""</t>
  </si>
  <si>
    <t>87,"01","Youngtimer Club","3","3","36.561","50,5","1:55.043","13:00:14.117","192","179","61","","4078503","0","",""</t>
  </si>
  <si>
    <t>88,"03","Magyar+Azang","3","3","37.883","48,8","1:55.839","13:00:14.913","167","177","61","","6254344","0","",""</t>
  </si>
  <si>
    <t>89,"07","High Performance","4","4","33.942","54,4","2:16.856","13:00:35.930","205","173","61","","5938500","0","",""</t>
  </si>
  <si>
    <t>90,"10","Force Racing","4","4","34.568","53,4","2:19.710","13:00:38.784","194","177","61","","4371826","0","",""</t>
  </si>
  <si>
    <t>91,"05","Turner's","4","4","35.557","51,9","2:20.444","13:00:39.518","198","176","61","","2401813","0","",""</t>
  </si>
  <si>
    <t>92,"06","Topcar","4","4","35.025","52,7","2:23.172","13:00:42.246","176","174","61","","5774670","0","",""</t>
  </si>
  <si>
    <t>93,"12","A La Kart","4","4","36.476","50,6","2:25.113","13:00:44.187","165","181","61","","8235472","0","",""</t>
  </si>
  <si>
    <t>94,"04","Raki Racing","4","4","36.536","50,5","2:25.442","13:00:44.516","180","183","61","","5689805","0","",""</t>
  </si>
  <si>
    <t>95,"11","Smoke Kart","4","4","36.118","51,1","2:26.536","13:00:45.610","190","183","61","","6192156","0","",""</t>
  </si>
  <si>
    <t>96,"02","Checkengine","4","4","35.327","52,3","2:28.304","13:00:47.378","182","174","61","","2275032","0","",""</t>
  </si>
  <si>
    <t>97,"14","Scenario7","4","4","35.544","52,0","2:28.895","13:00:47.969","139","168","61","","4380429","0","",""</t>
  </si>
  <si>
    <t>98,"09","Pinyócák","4","4","35.265","52,4","2:29.411","13:00:48.485","119","160","61","","4323500","0","",""</t>
  </si>
  <si>
    <t>99,"01","Youngtimer Club","4","4","36.656","50,4","2:31.699","13:00:50.773","164","181","61","","4078503","0","",""</t>
  </si>
  <si>
    <t>100,"03","Magyar+Azang","4","4","36.697","50,3","2:32.536","13:00:51.610","176","172","61","","6254344","0","",""</t>
  </si>
  <si>
    <t>101,"07","High Performance","5","5","34.048","54,2","2:50.904","13:01:09.978","198","177","61","","5938500","0","",""</t>
  </si>
  <si>
    <t>102,"10","Force Racing","5","5","34.447","53,6","2:54.157","13:01:13.231","193","175","61","","4371826","0","",""</t>
  </si>
  <si>
    <t>103,"05","Turner's","5","5","34.354","53,8","2:54.798","13:01:13.872","188","178","61","","2401813","0","",""</t>
  </si>
  <si>
    <t>104,"06","Topcar","5","5","35.045","52,7","2:58.217","13:01:17.291","170","173","62","","5774670","0","",""</t>
  </si>
  <si>
    <t>105,"12","A La Kart","5","5","36.134","51,1","3:01.247","13:01:20.321","178","180","62","","8235472","0","",""</t>
  </si>
  <si>
    <t>106,"04","Raki Racing","5","5","36.027","51,3","3:01.469","13:01:20.543","184","185","62","","5689805","0","",""</t>
  </si>
  <si>
    <t>107,"11","Smoke Kart","5","5","36.256","50,9","3:02.792","13:01:21.866","192","188","62","","6192156","0","",""</t>
  </si>
  <si>
    <t>108,"14","Scenario7","5","5","35.557","51,9","3:04.452","13:01:23.526","137","164","62","","4380429","0","",""</t>
  </si>
  <si>
    <t>109,"02","Checkengine","5","5","36.587","50,5","3:04.891","13:01:23.965","183","171","62","","2275032","0","",""</t>
  </si>
  <si>
    <t>110,"09","Pinyócák","5","5","35.700","51,7","3:05.111","13:01:24.185","138","166","62","","4323500","0","",""</t>
  </si>
  <si>
    <t>111,"01","Youngtimer Club","5","5","36.748","50,3","3:08.447","13:01:27.521","166","182","64","","4078503","0","",""</t>
  </si>
  <si>
    <t>112,"03","Magyar+Azang","5","5","36.589","50,5","3:09.125","13:01:28.199","170","177","64","","6254344","0","",""</t>
  </si>
  <si>
    <t>113,"07","High Performance","6","6","33.792","54,7","3:24.696","13:01:43.770","199","176","61","","5938500","0","",""</t>
  </si>
  <si>
    <t>114,"10","Force Racing","6","6","34.456","53,6","3:28.613","13:01:47.687","188","178","61","","4371826","0","",""</t>
  </si>
  <si>
    <t>115,"05","Turner's","6","6","34.623","53,3","3:29.421","13:01:48.495","192","180","61","","2401813","0","",""</t>
  </si>
  <si>
    <t>116,"06","Topcar","6","6","35.264","52,4","3:33.481","13:01:52.555","167","173","61","","5774670","0","",""</t>
  </si>
  <si>
    <t>117,"12","A La Kart","6","6","35.275","52,4","3:36.522","13:01:55.596","169","179","61","","8235472","0","",""</t>
  </si>
  <si>
    <t>118,"04","Raki Racing","6","6","35.422","52,1","3:36.891","13:01:55.965","182","180","61","","5689805","0","",""</t>
  </si>
  <si>
    <t>119,"11","Smoke Kart","6","6","36.116","51,1","3:38.908","13:01:57.982","165","184","61","","6192156","0","",""</t>
  </si>
  <si>
    <t>120,"14","Scenario7","6","6","35.043","52,7","3:39.495","13:01:58.569","150","169","61","","4380429","0","",""</t>
  </si>
  <si>
    <t>121,"09","Pinyócák","6","6","35.633","51,8","3:40.744","13:01:59.818","110","162","61","","4323500","0","",""</t>
  </si>
  <si>
    <t>122,"02","Checkengine","6","6","36.239","51,0","3:41.130","13:02:00.204","194","173","61","","2275032","0","",""</t>
  </si>
  <si>
    <t>123,"01","Youngtimer Club","6","6","37.108","49,8","3:45.555","13:02:04.629","179","181","62","","4078503","0","",""</t>
  </si>
  <si>
    <t>124,"03","Magyar+Azang","6","6","37.152","49,7","3:46.277","13:02:05.351","169","176","62","","6254344","0","",""</t>
  </si>
  <si>
    <t>125,"07","High Performance","7","7","33.829","54,6","3:58.525","13:02:17.599","195","175","61","","5938500","0","",""</t>
  </si>
  <si>
    <t>126,"10","Force Racing","7","7","34.366","53,7","4:02.979","13:02:22.053","183","177","61","","4371826","0","",""</t>
  </si>
  <si>
    <t>127,"05","Turner's","7","7","34.342","53,8","4:03.763","13:02:22.837","182","178","61","","2401813","0","",""</t>
  </si>
  <si>
    <t>128,"06","Topcar","7","7","34.835","53,0","4:08.316","13:02:27.390","181","171","61","","5774670","0","",""</t>
  </si>
  <si>
    <t>129,"04","Raki Racing","7","7","35.129","52,6","4:12.020","13:02:31.094","176","182","61","","5689805","0","",""</t>
  </si>
  <si>
    <t>130,"12","A La Kart","7","7","36.050","51,2","4:12.572","13:02:31.646","175","181","62","","8235472","0","",""</t>
  </si>
  <si>
    <t>131,"14","Scenario7","7","7","35.825","51,6","4:15.320","13:02:34.394","143","170","62","","4380429","0","",""</t>
  </si>
  <si>
    <t>132,"11","Smoke Kart","7","7","36.820","50,2","4:15.728","13:02:34.802","150","183","62","","6192156","0","",""</t>
  </si>
  <si>
    <t>133,"09","Pinyócák","7","7","35.268","52,4","4:16.012","13:02:35.086","108","165","62","","4323500","0","",""</t>
  </si>
  <si>
    <t>134,"02","Checkengine","7","7","35.054","52,7","4:16.184","13:02:35.258","174","170","62","","2275032","0","",""</t>
  </si>
  <si>
    <t>135,"01","Youngtimer Club","7","7","36.448","50,7","4:22.003","13:02:41.077","191","180","62","","4078503","0","",""</t>
  </si>
  <si>
    <t>136,"03","Magyar+Azang","7","7","36.489","50,6","4:22.766","13:02:41.840","170","176","62","","6254344","0","",""</t>
  </si>
  <si>
    <t>137,"07","High Performance","8","8","33.786","54,7","4:32.311","13:02:51.385","209","175","62","","5938500","0","",""</t>
  </si>
  <si>
    <t>138,"10","Force Racing","8","8","34.367","53,7","4:37.346","13:02:56.420","179","180","62","","4371826","0","",""</t>
  </si>
  <si>
    <t>139,"05","Turner's","8","8","34.412","53,7","4:38.175","13:02:57.249","194","174","62","","2401813","0","",""</t>
  </si>
  <si>
    <t>140,"06","Topcar","8","8","34.903","52,9","4:43.219","13:03:02.293","173","172","62","","5774670","0","",""</t>
  </si>
  <si>
    <t>141,"04","Raki Racing","8","8","34.857","53,0","4:46.877","13:03:05.951","186","182","62","","5689805","0","",""</t>
  </si>
  <si>
    <t>142,"12","A La Kart","8","8","35.044","52,7","4:47.616","13:03:06.690","176","182","62","","8235472","0","",""</t>
  </si>
  <si>
    <t>143,"14","Scenario7","8","8","34.870","53,0","4:50.190","13:03:09.264","151","170","62","","4380429","0","",""</t>
  </si>
  <si>
    <t>144,"11","Smoke Kart","8","8","35.483","52,0","4:51.211","13:03:10.285","183","180","62","","6192156","0","",""</t>
  </si>
  <si>
    <t>145,"09","Pinyócák","8","8","35.570","51,9","4:51.582","13:03:10.656","111","163","62","","4323500","0","",""</t>
  </si>
  <si>
    <t>146,"02","Checkengine","8","8","36.058","51,2","4:52.242","13:03:11.316","185","175","62","","2275032","0","",""</t>
  </si>
  <si>
    <t>147,"03","Magyar+Azang","8","8","35.604","51,9","4:58.370","13:03:17.444","160","174","61","","6254344","0","",""</t>
  </si>
  <si>
    <t>148,"01","Youngtimer Club","8","8","37.000","49,9","4:59.003","13:03:18.077","170","179","61","","4078503","0","",""</t>
  </si>
  <si>
    <t>149,"07","High Performance","9","9","34.078","54,2","5:06.389","13:03:25.463","196","174","61","","5938500","0","",""</t>
  </si>
  <si>
    <t>150,"10","Force Racing","9","9","34.410","53,7","5:11.756","13:03:30.830","179","178","70","","4371826","0","",""</t>
  </si>
  <si>
    <t>151,"05","Turner's","9","9","34.288","53,9","5:12.463","13:03:31.537","182","175","70","","2401813","0","",""</t>
  </si>
  <si>
    <t>152,"06","Topcar","9","9","34.882","52,9","5:18.101","13:03:37.175","186","172","70","","5774670","0","",""</t>
  </si>
  <si>
    <t>153,"04","Raki Racing","9","9","34.938","52,9","5:21.815","13:03:40.889","189","182","70","","5689805","0","",""</t>
  </si>
  <si>
    <t>154,"12","A La Kart","9","9","35.677","51,8","5:23.293","13:03:42.367","166","181","70","","8235472","0","",""</t>
  </si>
  <si>
    <t>155,"14","Scenario7","9","9","34.782","53,1","5:24.972","13:03:44.046","164","168","70","","4380429","0","",""</t>
  </si>
  <si>
    <t>156,"11","Smoke Kart","9","9","35.083","52,6","5:26.294","13:03:45.368","175","185","70","","6192156","0","",""</t>
  </si>
  <si>
    <t>157,"09","Pinyócák","9","9","35.259","52,4","5:26.841","13:03:45.915","117","160","70","","4323500","0","",""</t>
  </si>
  <si>
    <t>158,"02","Checkengine","9","9","35.237","52,4","5:27.479","13:03:46.553","191","171","70","","2275032","0","",""</t>
  </si>
  <si>
    <t>159,"03","Magyar+Azang","9","9","35.795","51,6","5:34.165","13:03:53.239","172","177","65","","6254344","0","",""</t>
  </si>
  <si>
    <t>160,"01","Youngtimer Club","9","9","36.232","51,0","5:35.235","13:03:54.309","170","182","65","","4078503","0","",""</t>
  </si>
  <si>
    <t>161,"07","High Performance","10","10","34.038","54,3","5:40.427","13:03:59.501","206","176","62","","5938500","0","",""</t>
  </si>
  <si>
    <t>162,"10","Force Racing","10","10","34.369","53,7","5:46.125","13:04:05.199","186","176","66","","4371826","0","",""</t>
  </si>
  <si>
    <t>163,"05","Turner's","10","10","34.456","53,6","5:46.919","13:04:05.993","184","178","66","","2401813","0","",""</t>
  </si>
  <si>
    <t>164,"06","Topcar","10","10","35.045","52,7","5:53.146","13:04:12.220","180","171","71","","5774670","0","",""</t>
  </si>
  <si>
    <t>165,"04","Raki Racing","10","10","34.904","52,9","5:56.719","13:04:15.793","188","181","71","","5689805","0","",""</t>
  </si>
  <si>
    <t>166,"12","A La Kart","10","10","35.867","51,5","5:59.160","13:04:18.234","177","179","71","","8235472","0","",""</t>
  </si>
  <si>
    <t>167,"14","Scenario7","10","10","34.455","53,6","5:59.427","13:04:18.501","147","171","71","","4380429","0","",""</t>
  </si>
  <si>
    <t>168,"11","Smoke Kart","10","10","35.370","52,2","6:01.664","13:04:20.738","193","184","71","","6192156","0","",""</t>
  </si>
  <si>
    <t>169,"09","Pinyócák","10","10","35.448","52,1","6:02.289","13:04:21.363","106","158","71","","4323500","0","",""</t>
  </si>
  <si>
    <t>170,"02","Checkengine","10","10","35.206","52,5","6:02.685","13:04:21.759","173","172","71","","2275032","0","",""</t>
  </si>
  <si>
    <t>171,"03","Magyar+Azang","10","10","36.281","50,9","6:10.446","13:04:29.520","156","173","71","","6254344","0","",""</t>
  </si>
  <si>
    <t>172,"01","Youngtimer Club","10","10","36.208","51,0","6:11.443","13:04:30.517","195","180","71","","4078503","0","",""</t>
  </si>
  <si>
    <t>173,"07","High Performance","11","11","34.016","54,3","6:14.443","13:04:33.517","179","178","65","","5938500","0","",""</t>
  </si>
  <si>
    <t>174,"10","Force Racing","11","11","34.308","53,8","6:20.433","13:04:39.507","182","178","64","","4371826","0","",""</t>
  </si>
  <si>
    <t>175,"05","Turner's","11","11","34.364","53,7","6:21.283","13:04:40.357","202","173","64","","2401813","0","",""</t>
  </si>
  <si>
    <t>176,"06","Topcar","11","11","35.072","52,7","6:28.218","13:04:47.292","173","173","62","","5774670","0","",""</t>
  </si>
  <si>
    <t>177,"04","Raki Racing","11","11","35.032","52,7","6:31.751","13:04:50.825","190","181","62","","5689805","0","",""</t>
  </si>
  <si>
    <t>178,"12","A La Kart","11","11","35.572","51,9","6:34.732","13:04:53.806","173","180","62","","8235472","0","",""</t>
  </si>
  <si>
    <t>179,"14","Scenario7","11","11","35.659","51,8","6:35.086","13:04:54.160","153","169","62","","4380429","0","",""</t>
  </si>
  <si>
    <t>180,"11","Smoke Kart","11","11","35.925","51,4","6:37.589","13:04:56.663","166","186","62","","6192156","0","",""</t>
  </si>
  <si>
    <t>181,"09","Pinyócák","11","11","35.557","51,9","6:37.846","13:04:56.920","103","164","62","","4323500","0","",""</t>
  </si>
  <si>
    <t>182,"02","Checkengine","11","11","35.425","52,1","6:38.110","13:04:57.184","174","172","62","","2275032","0","",""</t>
  </si>
  <si>
    <t>183,"03","Magyar+Azang","11","11","35.438","52,1","6:45.884","13:05:04.958","168","172","62","","6254344","0","",""</t>
  </si>
  <si>
    <t>184,"01","Youngtimer Club","11","11","35.957","51,4","6:47.400","13:05:06.474","174","180","61","","4078503","0","",""</t>
  </si>
  <si>
    <t>185,"07","High Performance","12","12","34.106","54,1","6:48.549","13:05:07.623","181","176","61","","5938500","0","",""</t>
  </si>
  <si>
    <t>186,"10","Force Racing","12","12","34.415","53,7","6:54.848","13:05:13.922","181","177","61","","4371826","0","",""</t>
  </si>
  <si>
    <t>187,"05","Turner's","12","12","34.391","53,7","6:55.674","13:05:14.748","199","179","61","","2401813","0","",""</t>
  </si>
  <si>
    <t>188,"06","Topcar","12","12","35.243","52,4","7:03.461","13:05:22.535","186","171","67","","5774670","0","",""</t>
  </si>
  <si>
    <t>189,"04","Raki Racing","12","12","35.161","52,5","7:06.912","13:05:25.986","206","177","67","","5689805","0","",""</t>
  </si>
  <si>
    <t>190,"12","A La Kart","12","12","35.465","52,1","7:10.197","13:05:29.271","166","180","67","","8235472","0","",""</t>
  </si>
  <si>
    <t>191,"14","Scenario7","12","12","35.410","52,2","7:10.496","13:05:29.570","135","172","67","","4380429","0","",""</t>
  </si>
  <si>
    <t>192,"09","Pinyócák","12","12","35.762","51,6","7:13.608","13:05:32.682","114","163","62","","4323500","0","",""</t>
  </si>
  <si>
    <t>193,"11","Smoke Kart","12","12","36.547","50,5","7:14.136","13:05:33.210","185","180","62","","6192156","0","",""</t>
  </si>
  <si>
    <t>194,"02","Checkengine","12","12","36.217","51,0","7:14.327","13:05:33.401","178","173","62","","2275032","0","",""</t>
  </si>
  <si>
    <t>195,"03","Magyar+Azang","12","12","35.844","51,5","7:21.728","13:05:40.802","166","169","62","","6254344","0","",""</t>
  </si>
  <si>
    <t>196,"07","High Performance","13","13","34.237","53,9","7:22.786","13:05:41.860","182","178","61","","5938500","0","",""</t>
  </si>
  <si>
    <t>197,"01","Youngtimer Club","12","13","36.544","50,5","7:23.944","13:05:43.018","165","175","61","","4078503","0","",""</t>
  </si>
  <si>
    <t>198,"10","Force Racing","13","13","34.566","53,4","7:29.414","13:05:48.488","189","176","68","","4371826","0","",""</t>
  </si>
  <si>
    <t>199,"05","Turner's","13","13","34.734","53,2","7:30.408","13:05:49.482","185","177","68","","2401813","0","",""</t>
  </si>
  <si>
    <t>200,"06","Topcar","13","13","34.931","52,9","7:38.392","13:05:57.466","184","172","63","","5774670","0","",""</t>
  </si>
  <si>
    <t>201,"04","Raki Racing","13","13","34.760","53,1","7:41.672","13:06:00.746","198","181","63","","5689805","0","",""</t>
  </si>
  <si>
    <t>202,"12","A La Kart","13","13","35.685","51,8","7:45.882","13:06:04.956","145","182","63","","8235472","0","",""</t>
  </si>
  <si>
    <t>203,"14","Scenario7","13","13","35.558","51,9","7:46.054","13:06:05.128","134","181","63","","4380429","0","",""</t>
  </si>
  <si>
    <t>204,"09","Pinyócák","13","13","35.705","51,7","7:49.313","13:06:08.387","120","165","66","","4323500","0","",""</t>
  </si>
  <si>
    <t>205,"02","Checkengine","13","13","35.468","52,1","7:49.795","13:06:08.869","188","173","66","","2275032","0","",""</t>
  </si>
  <si>
    <t>206,"11","Smoke Kart","13","13","37.312","49,5","7:51.448","13:06:10.522","180","185","66","","6192156","0","",""</t>
  </si>
  <si>
    <t>207,"07","High Performance","14","14","34.058","54,2","7:56.844","13:06:15.918","189","177","66","","5938500","0","",""</t>
  </si>
  <si>
    <t>208,"03","Magyar+Azang","13","14","37.276","49,5","7:59.004","13:06:18.078","171","170","62","","6254344","0","",""</t>
  </si>
  <si>
    <t>209,"01","Youngtimer Club","13","14","36.164","51,1","8:00.108","13:06:19.182","187","179","62","","4078503","0","",""</t>
  </si>
  <si>
    <t>210,"10","Force Racing","14","14","34.463","53,6","8:03.877","13:06:22.951","195","175","62","","4371826","0","",""</t>
  </si>
  <si>
    <t>211,"05","Turner's","14","14","34.367","53,7","8:04.775","13:06:23.849","190","175","62","","2401813","0","",""</t>
  </si>
  <si>
    <t>212,"06","Topcar","14","14","34.816","53,0","8:13.208","13:06:32.282","180","173","62","","5774670","0","",""</t>
  </si>
  <si>
    <t>213,"04","Raki Racing","14","14","34.587","53,4","8:16.259","13:06:35.333","207","180","62","","5689805","0","",""</t>
  </si>
  <si>
    <t>214,"12","A La Kart","14","14","34.924","52,9","8:20.806","13:06:39.880","164","180","62","","8235472","0","",""</t>
  </si>
  <si>
    <t>215,"14","Scenario7","14","14","35.283","52,3","8:21.337","13:06:40.411","147","171","62","","4380429","0","",""</t>
  </si>
  <si>
    <t>216,"02","Checkengine","14","14","35.514","52,0","8:25.309","13:06:44.383","188","172","62","","2275032","0","",""</t>
  </si>
  <si>
    <t>217,"09","Pinyócák","14","14","36.693","50,3","8:26.006","13:06:45.080","111","161","62","","4323500","0","",""</t>
  </si>
  <si>
    <t>218,"11","Smoke Kart","14","14","35.684","51,8","8:27.132","13:06:46.206","182","183","62","","6192156","0","",""</t>
  </si>
  <si>
    <t>219,"07","High Performance","15","15","34.100","54,2","8:30.944","13:06:50.018","208","176","62","","5938500","0","",""</t>
  </si>
  <si>
    <t>220,"03","Magyar+Azang","14","15","35.655","51,8","8:34.659","13:06:53.733","170","173","63","","6254344","0","",""</t>
  </si>
  <si>
    <t>221,"01","Youngtimer Club","14","15","35.846","51,5","8:35.954","13:06:55.028","184","180","63","","4078503","0","",""</t>
  </si>
  <si>
    <t>222,"10","Force Racing","15","15","34.502","53,5","8:38.379","13:06:57.453","184","181","63","","4371826","0","",""</t>
  </si>
  <si>
    <t>223,"05","Turner's","15","15","34.514","53,5","8:39.289","13:06:58.363","195","175","63","","2401813","0","",""</t>
  </si>
  <si>
    <t>224,"06","Topcar","15","15","34.964","52,8","8:48.172","13:07:07.246","189","171","63","","5774670","0","",""</t>
  </si>
  <si>
    <t>225,"04","Raki Racing","15","15","34.658","53,3","8:50.917","13:07:09.991","192","181","63","","5689805","0","",""</t>
  </si>
  <si>
    <t>226,"12","A La Kart","15","15","35.049","52,7","8:55.855","13:07:14.929","167","183","63","","8235472","0","",""</t>
  </si>
  <si>
    <t>227,"14","Scenario7","15","15","35.298","52,3","8:56.635","13:07:15.709","153","171","63","","4380429","0","",""</t>
  </si>
  <si>
    <t>228,"02","Checkengine","15","15","35.411","52,2","9:00.720","13:07:19.794","185","173","63","","2275032","0","",""</t>
  </si>
  <si>
    <t>229,"09","Pinyócák","15","15","35.386","52,2","9:01.392","13:07:20.466","116","160","63","","4323500","0","",""</t>
  </si>
  <si>
    <t>230,"11","Smoke Kart","15","15","36.293","50,9","9:03.425","13:07:22.499","179","187","63","","6192156","0","",""</t>
  </si>
  <si>
    <t>231,"07","High Performance","16","16","34.243","53,9","9:05.187","13:07:24.261","186","178","63","","5938500","0","",""</t>
  </si>
  <si>
    <t>232,"03","Magyar+Azang","15","16","35.411","52,2","9:10.070","13:07:29.144","172","172","63","","6254344","0","",""</t>
  </si>
  <si>
    <t>233,"01","Youngtimer Club","15","16","36.395","50,7","9:12.349","13:07:31.423","188","180","63","","4078503","0","",""</t>
  </si>
  <si>
    <t>234,"10","Force Racing","16","16","34.523","53,5","9:12.902","13:07:31.976","167","179","63","","4371826","0","",""</t>
  </si>
  <si>
    <t>235,"05","Turner's","16","16","34.210","54,0","9:13.499","13:07:32.573","181","180","63","","2401813","0","",""</t>
  </si>
  <si>
    <t>236,"06","Topcar","16","16","35.032","52,7","9:23.204","13:07:42.278","176","172","62","","5774670","0","",""</t>
  </si>
  <si>
    <t>237,"04","Raki Racing","16","16","35.081","52,6","9:25.998","13:07:45.072","200","182","62","","5689805","0","",""</t>
  </si>
  <si>
    <t>238,"12","A La Kart","16","16","35.100","52,6","9:30.955","13:07:50.029","181","182","62","","8235472","0","",""</t>
  </si>
  <si>
    <t>239,"14","Scenario7","16","16","34.645","53,3","9:31.280","13:07:50.354","156","173","62","","4380429","0","",""</t>
  </si>
  <si>
    <t>240,"02","Checkengine","16","16","35.369","52,2","9:36.089","13:07:55.163","194","172","62","","2275032","0","",""</t>
  </si>
  <si>
    <t>241,"09","Pinyócák","16","16","35.596","51,9","9:36.988","13:07:56.062","116","159","62","","4323500","0","",""</t>
  </si>
  <si>
    <t>242,"11","Smoke Kart","16","16","36.291","50,9","9:39.716","13:07:58.790","166","182","62","","6192156","0","",""</t>
  </si>
  <si>
    <t>243,"07","High Performance","17","17","34.724","53,2","9:39.911","13:07:58.985","175","184","62","","5938500","0","",""</t>
  </si>
  <si>
    <t>244,"03","Magyar+Azang","16","17","35.693","51,7","9:45.763","13:08:04.837","161","171","62","","6254344","0","",""</t>
  </si>
  <si>
    <t>245,"10","Force Racing","17","17","34.562","53,4","9:47.464","13:08:06.538","180","177","62","","4371826","0","",""</t>
  </si>
  <si>
    <t>246,"05","Turner's","17","17","34.558","53,4","9:48.057","13:08:07.131","198","174","62","","2401813","0","",""</t>
  </si>
  <si>
    <t>247,"01","Youngtimer Club","16","17","37.274","49,5","9:49.623","13:08:08.697","215","178","62","","4078503","0","",""</t>
  </si>
  <si>
    <t>248,"06","Topcar","17","17","35.137","52,6","9:58.341","13:08:17.415","186","172","62","","5774670","0","",""</t>
  </si>
  <si>
    <t>249,"04","Raki Racing","17","17","34.969","52,8","10:00.967","13:08:20.041","188","184","62","","5689805","0","",""</t>
  </si>
  <si>
    <t>250,"12","A La Kart","17","17","34.656","53,3","10:05.611","13:08:24.685","173","181","62","","8235472","0","",""</t>
  </si>
  <si>
    <t>251,"14","Scenario7","17","17","35.074","52,7","10:06.354","13:08:25.428","155","168","62","","4380429","0","",""</t>
  </si>
  <si>
    <t>252,"02","Checkengine","17","17","35.144","52,5","10:11.233","13:08:30.307","180","175","62","","2275032","0","",""</t>
  </si>
  <si>
    <t>253,"09","Pinyócák","17","17","35.829","51,5","10:12.817","13:08:31.891","112","160","62","","4323500","0","",""</t>
  </si>
  <si>
    <t>254,"07","High Performance","18","18","34.375","53,7","10:14.286","13:08:33.360","195","175","62","","5938500","0","",""</t>
  </si>
  <si>
    <t>255,"11","Smoke Kart","17","18","36.380","50,8","10:16.096","13:08:35.170","182","184","62","","6192156","0","",""</t>
  </si>
  <si>
    <t>256,"10","Force Racing","18","18","34.502","53,5","10:21.966","13:08:41.040","176","179","62","","4371826","0","",""</t>
  </si>
  <si>
    <t>257,"03","Magyar+Azang","17","18","36.968","50,0","10:22.731","13:08:41.805","144","169","63","","6254344","0","",""</t>
  </si>
  <si>
    <t>258,"05","Turner's","18","18","34.945","52,8","10:23.002","13:08:42.076","167","176","63","","2401813","0","",""</t>
  </si>
  <si>
    <t>259,"01","Youngtimer Club","17","18","36.734","50,3","10:26.357","13:08:45.431","168","177","63","","4078503","0","",""</t>
  </si>
  <si>
    <t>260,"06","Topcar","18","18","35.300","52,3","10:33.641","13:08:52.715","194","174","65","","5774670","0","",""</t>
  </si>
  <si>
    <t>261,"04","Raki Racing","18","18","34.749","53,1","10:35.716","13:08:54.790","190","180","65","","5689805","0","",""</t>
  </si>
  <si>
    <t>262,"12","A La Kart","18","18","35.279","52,3","10:40.890","13:08:59.964","180","182","65","","8235472","0","",""</t>
  </si>
  <si>
    <t>263,"14","Scenario7","18","18","34.855","53,0","10:41.209","13:09:00.283","155","173","65","","4380429","0","",""</t>
  </si>
  <si>
    <t>264,"02","Checkengine","18","18","35.277","52,4","10:46.510","13:09:05.584","203","172","65","","2275032","0","",""</t>
  </si>
  <si>
    <t>265,"07","High Performance","19","19","34.030","54,3","10:48.316","13:09:07.390","185","177","65","","5938500","0","",""</t>
  </si>
  <si>
    <t>266,"09","Pinyócák","18","19","36.470","50,6","10:49.287","13:09:08.361","118","161","65","","4323500","0","",""</t>
  </si>
  <si>
    <t>267,"11","Smoke Kart","18","19","36.113","51,1","10:52.209","13:09:11.283","189","182","63","","6192156","0","",""</t>
  </si>
  <si>
    <t>268,"10","Force Racing","19","19","34.741","53,2","10:56.707","13:09:15.781","193","177","63","","4371826","0","",""</t>
  </si>
  <si>
    <t>269,"05","Turner's","19","19","34.500","53,5","10:57.502","13:09:16.576","196","178","63","","2401813","0","",""</t>
  </si>
  <si>
    <t>270,"03","Magyar+Azang","18","19","36.081","51,2","10:58.812","13:09:17.886","169","172","63","","6254344","0","",""</t>
  </si>
  <si>
    <t>271,"01","Youngtimer Club","18","19","36.422","50,7","11:02.779","13:09:21.853","186","181","63","","4078503","0","",""</t>
  </si>
  <si>
    <t>272,"06","Topcar","19","19","35.080","52,6","11:08.721","13:09:27.795","181","172","63","","5774670","0","",""</t>
  </si>
  <si>
    <t>273,"04","Raki Racing","19","19","34.744","53,2","11:10.460","13:09:29.534","205","181","63","","5689805","0","",""</t>
  </si>
  <si>
    <t>274,"12","A La Kart","19","19","34.670","53,3","11:15.560","13:09:34.634","183","184","63","","8235472","0","",""</t>
  </si>
  <si>
    <t>275,"14","Scenario7","19","19","35.410","52,2","11:16.619","13:09:35.693","156","171","63","","4380429","0","",""</t>
  </si>
  <si>
    <t>276,"02","Checkengine","19","19","35.195","52,5","11:21.705","13:09:40.779","165","176","63","","2275032","0","",""</t>
  </si>
  <si>
    <t>277,"07","High Performance","20","20","33.957","54,4","11:22.273","13:09:41.347","186","174","63","","5938500","0","",""</t>
  </si>
  <si>
    <t>278,"09","Pinyócák","19","20","35.479","52,1","11:24.766","13:09:43.840","118","163","63","","4323500","0","",""</t>
  </si>
  <si>
    <t>279,"11","Smoke Kart","19","20","36.273","50,9","11:28.482","13:09:47.556","189","182","61","","6192156","0","",""</t>
  </si>
  <si>
    <t>280,"10","Force Racing","20","20","34.391","53,7","11:31.098","13:09:50.172","179","178","61","","4371826","0","",""</t>
  </si>
  <si>
    <t>281,"05","Turner's","20","20","34.411","53,7","11:31.913","13:09:50.987","196","173","61","","2401813","0","",""</t>
  </si>
  <si>
    <t>282,"03","Magyar+Azang","19","20","35.603","51,9","11:34.415","13:09:53.489","160","174","61","","6254344","0","",""</t>
  </si>
  <si>
    <t>283,"01","Youngtimer Club","19","20","36.123","51,1","11:38.902","13:09:57.976","190","181","66","","4078503","0","",""</t>
  </si>
  <si>
    <t>284,"06","Topcar","20","20","35.231","52,4","11:43.952","13:10:03.026","205","171","68","","5774670","0","",""</t>
  </si>
  <si>
    <t>285,"04","Raki Racing","20","20","34.546","53,5","11:45.006","13:10:04.080","200","179","68","","5689805","0","",""</t>
  </si>
  <si>
    <t>286,"12","A La Kart","20","20","35.078","52,6","11:50.638","13:10:09.712","178","182","63","","8235472","0","",""</t>
  </si>
  <si>
    <t>287,"14","Scenario7","20","20","34.922","52,9","11:51.541","13:10:10.615","148","172","63","","4380429","0","",""</t>
  </si>
  <si>
    <t>288,"07","High Performance","21","21","34.155","54,1","11:56.428","13:10:15.502","214","175","63","","5938500","0","",""</t>
  </si>
  <si>
    <t>289,"02","Checkengine","20","21","36.127","51,1","11:57.832","13:10:16.906","183","175","63","","2275032","0","",""</t>
  </si>
  <si>
    <t>290,"09","Pinyócák","20","21","36.208","51,0","12:00.974","13:10:20.048","124","157","63","","4323500","0","",""</t>
  </si>
  <si>
    <t>291,"11","Smoke Kart","20","21","36.249","50,9","12:04.731","13:10:23.805","173","185","63","","6192156","0","",""</t>
  </si>
  <si>
    <t>292,"10","Force Racing","21","21","34.514","53,5","12:05.612","13:10:24.686","186","174","63","","4371826","0","",""</t>
  </si>
  <si>
    <t>293,"05","Turner's","21","21","34.503","53,5","12:06.416","13:10:25.490","191","177","63","","2401813","0","",""</t>
  </si>
  <si>
    <t>294,"03","Magyar+Azang","20","21","36.007","51,3","12:10.422","13:10:29.496","167","173","63","","6254344","0","",""</t>
  </si>
  <si>
    <t>295,"01","Youngtimer Club","20","21","36.754","50,2","12:15.656","13:10:34.730","188","182","62","","4078503","0","",""</t>
  </si>
  <si>
    <t>296,"06","Topcar","21","21","35.290","52,3","12:19.242","13:10:38.316","181","176","62","","5774670","0","",""</t>
  </si>
  <si>
    <t>297,"04","Raki Racing","21","21","34.911","52,9","12:19.917","13:10:38.991","196","181","62","","5689805","0","",""</t>
  </si>
  <si>
    <t>298,"12","A La Kart","21","21","34.854","53,0","12:25.492","13:10:44.566","171","182","62","","8235472","0","",""</t>
  </si>
  <si>
    <t>299,"14","Scenario7","21","21","35.014","52,7","12:26.555","13:10:45.629","158","168","62","","4380429","0","",""</t>
  </si>
  <si>
    <t>300,"07","High Performance","22","22","33.965","54,4","12:30.393","13:10:49.467","191","175","62","","5938500","0","",""</t>
  </si>
  <si>
    <t>301,"02","Checkengine","21","22","35.480","52,1","12:33.312","13:10:52.386","179","175","62","","2275032","0","",""</t>
  </si>
  <si>
    <t>302,"09","Pinyócák","21","22","36.103","51,2","12:37.077","13:10:56.151","115","163","62","","4323500","0","",""</t>
  </si>
  <si>
    <t>303,"10","Force Racing","22","22","34.568","53,4","12:40.180","13:10:59.254","190","177","62","","4371826","0","",""</t>
  </si>
  <si>
    <t>304,"05","Turner's","22","22","34.533","53,5","12:40.949","13:11:00.023","192","179","62","","2401813","0","",""</t>
  </si>
  <si>
    <t>305,"11","Smoke Kart","21","22","38.464","48,0","12:43.195","13:11:02.269","194","184","62","","6192156","0","",""</t>
  </si>
  <si>
    <t>306,"03","Magyar+Azang","21","22","35.418","52,1","12:45.840","13:11:04.914","175","167","62","","6254344","0","",""</t>
  </si>
  <si>
    <t>307,"01","Youngtimer Club","21","22","36.603","50,5","12:52.259","13:11:11.333","181","182","62","","4078503","0","",""</t>
  </si>
  <si>
    <t>308,"04","Raki Racing","22","22","34.591","53,4","12:54.508","13:11:13.582","184","182","62","","5689805","0","",""</t>
  </si>
  <si>
    <t>309,"06","Topcar","22","22","35.928","51,4","12:55.170","13:11:14.244","195","176","62","","5774670","0","",""</t>
  </si>
  <si>
    <t>310,"12","A La Kart","22","22","34.685","53,2","13:00.177","13:11:19.251","172","181","62","","8235472","0","",""</t>
  </si>
  <si>
    <t>311,"14","Scenario7","22","22","34.477","53,6","13:01.032","13:11:20.106","148","171","62","","4380429","0","",""</t>
  </si>
  <si>
    <t>312,"07","High Performance","23","23","33.992","54,3","13:04.385","13:11:23.459","199","176","62","","5938500","0","",""</t>
  </si>
  <si>
    <t>313,"02","Checkengine","22","23","35.464","52,1","13:08.776","13:11:27.850","186","175","63","","2275032","0","",""</t>
  </si>
  <si>
    <t>314,"09","Pinyócák","22","23","35.891","51,5","13:12.968","13:11:32.042","119","159","61","","4323500","0","",""</t>
  </si>
  <si>
    <t>315,"10","Force Racing","23","23","34.427","53,6","13:14.607","13:11:33.681","191","177","61","","4371826","0","",""</t>
  </si>
  <si>
    <t>316,"05","Turner's","23","23","34.528","53,5","13:15.477","13:11:34.551","189","179","61","","2401813","0","",""</t>
  </si>
  <si>
    <t>317,"11","Smoke Kart","22","23","35.498","52,0","13:18.693","13:11:37.767","183","184","61","","6192156","0","",""</t>
  </si>
  <si>
    <t>318,"03","Magyar+Azang","22","23","35.912","51,4","13:21.752","13:11:40.826","176","172","61","","6254344","0","",""</t>
  </si>
  <si>
    <t>319,"04","Raki Racing","23","23","34.881","52,9","13:29.389","13:11:48.463","189","180","61","","5689805","0","",""</t>
  </si>
  <si>
    <t>320,"01","Youngtimer Club","22","23","38.191","48,4","13:30.450","13:11:49.524","150","166","61","","4078503","0","",""</t>
  </si>
  <si>
    <t>321,"06","Topcar","23","23","35.471","52,1","13:30.641","13:11:49.715","161","174","61","","5774670","0","",""</t>
  </si>
  <si>
    <t>322,"12","A La Kart","23","23","34.920","52,9","13:35.097","13:11:54.171","165","179","61","","8235472","0","",""</t>
  </si>
  <si>
    <t>323,"14","Scenario7","23","23","34.791","53,1","13:35.823","13:11:54.897","146","169","61","","4380429","0","",""</t>
  </si>
  <si>
    <t>324,"07","High Performance","24","24","33.939","54,4","13:38.324","13:11:57.398","186","174","66","","5938500","0","",""</t>
  </si>
  <si>
    <t>325,"02","Checkengine","23","24","35.106","52,6","13:43.882","13:12:02.956","184","173","66","","2275032","0","",""</t>
  </si>
  <si>
    <t>326,"09","Pinyócák","23","24","35.848","51,5","13:48.816","13:12:07.890","133","145","66","","4323500","0","",""</t>
  </si>
  <si>
    <t>327,"10","Force Racing","24","24","34.385","53,7","13:48.992","13:12:08.066","167","179","66","","4371826","0","",""</t>
  </si>
  <si>
    <t>328,"05","Turner's","24","24","34.399","53,7","13:49.876","13:12:08.950","192","177","66","","2401813","0","",""</t>
  </si>
  <si>
    <t>329,"11","Smoke Kart","23","24","35.765","51,6","13:54.458","13:12:13.532","181","182","66","","6192156","0","",""</t>
  </si>
  <si>
    <t>330,"03","Magyar+Azang","23","24","35.737","51,7","13:57.489","13:12:16.563","166","171","62","","6254344","0","",""</t>
  </si>
  <si>
    <t>331,"04","Raki Racing","24","24","34.970","52,8","14:04.359","13:12:23.433","201","181","62","","5689805","0","",""</t>
  </si>
  <si>
    <t>332,"06","Topcar","24","24","35.381","52,2","14:06.022","13:12:25.096","209","175","62","","5774670","0","",""</t>
  </si>
  <si>
    <t>333,"01","Youngtimer Club","23","24","36.806","50,2","14:07.256","13:12:26.330","187","182","63","","4078503","0","",""</t>
  </si>
  <si>
    <t>334,"12","A La Kart","24","24","34.829","53,0","14:09.926","13:12:29.000","171","179","63","","8235472","0","",""</t>
  </si>
  <si>
    <t>335,"14","Scenario7","24","24","34.881","52,9","14:10.704","13:12:29.778","160","169","63","","4380429","0","",""</t>
  </si>
  <si>
    <t>336,"07","High Performance","25","25","33.978","54,4","14:12.302","13:12:31.376","188","177","68","","5938500","0","",""</t>
  </si>
  <si>
    <t>337,"02","Checkengine","24","25","35.306","52,3","14:19.188","13:12:38.262","188","171","61","","2275032","0","",""</t>
  </si>
  <si>
    <t>338,"10","Force Racing","25","25","34.657","53,3","14:23.649","13:12:42.723","180","180","61","","4371826","0","",""</t>
  </si>
  <si>
    <t>339,"05","Turner's","25","25","34.696","53,2","14:24.572","13:12:43.646","187","174","61","","2401813","0","",""</t>
  </si>
  <si>
    <t>340,"09","Pinyócák","24","25","36.370","50,8","14:25.186","13:12:44.260","110","158","61","","4323500","0","",""</t>
  </si>
  <si>
    <t>341,"11","Smoke Kart","24","25","35.823","51,6","14:30.281","13:12:49.355","175","183","61","","6192156","0","",""</t>
  </si>
  <si>
    <t>342,"03","Magyar+Azang","24","25","35.659","51,8","14:33.148","13:12:52.222","180","168","61","","6254344","0","",""</t>
  </si>
  <si>
    <t>343,"04","Raki Racing","25","25","35.115","52,6","14:39.474","13:12:58.548","195","181","61","","5689805","0","",""</t>
  </si>
  <si>
    <t>344,"06","Topcar","25","25","34.928","52,9","14:40.950","13:13:00.024","188","173","61","","5774670","0","",""</t>
  </si>
  <si>
    <t>345,"01","Youngtimer Club","24","25","36.315","50,9","14:43.571","13:13:02.645","179","179","61","","4078503","0","",""</t>
  </si>
  <si>
    <t>346,"12","A La Kart","25","25","35.014","52,7","14:44.940","13:13:04.014","168","179","61","","8235472","0","",""</t>
  </si>
  <si>
    <t>347,"14","Scenario7","25","25","34.755","53,1","14:45.459","13:13:04.533","148","171","61","","4380429","0","",""</t>
  </si>
  <si>
    <t>348,"07","High Performance","26","26","33.968","54,4","14:46.270","13:13:05.344","181","179","61","","5938500","0","",""</t>
  </si>
  <si>
    <t>349,"02","Checkengine","25","26","35.715","51,7","14:54.903","13:13:13.977","184","173","62","","2275032","0","",""</t>
  </si>
  <si>
    <t>350,"10","Force Racing","26","26","34.408","53,7","14:58.057","13:13:17.131","191","177","62","","4371826","0","",""</t>
  </si>
  <si>
    <t>351,"05","Turner's","26","26","34.550","53,5","14:59.122","13:13:18.196","205","172","62","","2401813","0","",""</t>
  </si>
  <si>
    <t>352,"09","Pinyócák","25","26","35.641","51,8","15:00.827","13:13:19.901","113","160","62","","4323500","0","",""</t>
  </si>
  <si>
    <t>353,"11","Smoke Kart","25","26","36.771","50,2","15:07.052","13:13:26.126","184","185","62","","6192156","0","",""</t>
  </si>
  <si>
    <t>354,"03","Magyar+Azang","25","26","35.436","52,1","15:08.584","13:13:27.658","167","175","63","","6254344","0","",""</t>
  </si>
  <si>
    <t>355,"04","Raki Racing","26","26","34.870","53,0","15:14.344","13:13:33.418","191","182","63","","5689805","0","",""</t>
  </si>
  <si>
    <t>356,"06","Topcar","26","26","35.180","52,5","15:16.130","13:13:35.204","189","169","63","","5774670","0","",""</t>
  </si>
  <si>
    <t>357,"12","A La Kart","26","26","34.927","52,9","15:19.867","13:13:38.941","178","181","63","","8235472","0","",""</t>
  </si>
  <si>
    <t>358,"01","Youngtimer Club","25","26","37.364","49,4","15:20.935","13:13:40.009","196","165","63","","4078503","0","",""</t>
  </si>
  <si>
    <t>359,"07","High Performance","27","27","34.711","53,2","15:20.981","13:13:40.055","144","183","63","","5938500","0","",""</t>
  </si>
  <si>
    <t>360,"14","Scenario7","26","27","36.129","51,1","15:21.588","13:13:40.662","150","169","63","","4380429","0","",""</t>
  </si>
  <si>
    <t>361,"02","Checkengine","26","27","35.496","52,0","15:30.399","13:13:49.473","199","169","61","","2275032","0","",""</t>
  </si>
  <si>
    <t>362,"05","Turner's","27","27","34.307","53,8","15:33.429","13:13:52.503","204","175","62","","2401813","0","",""</t>
  </si>
  <si>
    <t>363,"09","Pinyócák","26","27","35.610","51,9","15:36.437","13:13:55.511","113","158","62","","4323500","0","",""</t>
  </si>
  <si>
    <t>364,"11","Smoke Kart","26","27","35.882","51,5","15:42.934","13:14:02.008","188","185","62","","6192156","0","",""</t>
  </si>
  <si>
    <t>365,"03","Magyar+Azang","26","27","35.433","52,1","15:44.017","13:14:03.091","164","167","62","","6254344","0","",""</t>
  </si>
  <si>
    <t>366,"04","Raki Racing","27","27","34.742","53,2","15:49.086","13:14:08.160","185","184","62","","5689805","0","",""</t>
  </si>
  <si>
    <t>367,"06","Topcar","27","27","35.295","52,3","15:51.425","13:14:10.499","197","175","62","","5774670","0","",""</t>
  </si>
  <si>
    <t>368,"12","A La Kart","27","27","35.000","52,8","15:54.867","13:14:13.941","146","182","62","","8235472","0","",""</t>
  </si>
  <si>
    <t>369,"07","High Performance","28","28","34.195","54,0","15:55.176","13:14:14.250","171","178","62","","5938500","0","",""</t>
  </si>
  <si>
    <t>370,"14","Scenario7","27","28","35.850","51,5","15:57.438","13:14:16.512","163","167","62","","4380429","0","",""</t>
  </si>
  <si>
    <t>371,"01","Youngtimer Club","26","28","37.187","49,7","15:58.122","13:14:17.196","171","180","62","","4078503","0","",""</t>
  </si>
  <si>
    <t>372,"02","Checkengine","27","28","35.275","52,4","16:05.674","13:14:24.748","192","171","61","","2275032","0","",""</t>
  </si>
  <si>
    <t>373,"09","Pinyócák","27","28","35.926","51,4","16:12.363","13:14:31.437","114","158","62","","4323500","0","",""</t>
  </si>
  <si>
    <t>374,"11","Smoke Kart","27","28","35.350","52,2","16:18.284","13:14:37.358","174","185","62","","6192156","0","",""</t>
  </si>
  <si>
    <t>375,"03","Magyar+Azang","27","28","35.450","52,1","16:19.467","13:14:38.541","159","178","62","","6254344","0","",""</t>
  </si>
  <si>
    <t>376,"06","Topcar","28","28","35.283","52,3","16:26.708","13:14:45.782","180","174","62","","5774670","0","",""</t>
  </si>
  <si>
    <t>377,"07","High Performance","29","29","34.767","53,1","16:29.943","13:14:49.017","189","174","66","","5938500","0","",""</t>
  </si>
  <si>
    <t>378,"12","A La Kart","28","29","35.833","51,5","16:30.700","13:14:49.774","167","181","66","","8235472","0","",""</t>
  </si>
  <si>
    <t>379,"14","Scenario7","28","29","34.864","53,0","16:32.302","13:14:51.376","163","168","66","","4380429","0","",""</t>
  </si>
  <si>
    <t>380,"10","Force Racing","27","29","1:35.972","19,2","16:34.029","13:14:53.103","194","178","66","","4371826","0","",""</t>
  </si>
  <si>
    <t>381,"01","Youngtimer Club","27","29","36.370","50,8","16:34.492","13:14:53.566","204","177","66","","4078503","0","",""</t>
  </si>
  <si>
    <t>382,"02","Checkengine","28","29","35.347","52,2","16:41.021","13:15:00.095","193","172","67","","2275032","0","",""</t>
  </si>
  <si>
    <t>383,"09","Pinyócák","28","29","35.482","52,0","16:47.845","13:15:06.919","109","158","62","","4323500","0","",""</t>
  </si>
  <si>
    <t>384,"11","Smoke Kart","28","29","36.008","51,3","16:54.292","13:15:13.366","201","183","62","","6192156","0","",""</t>
  </si>
  <si>
    <t>385,"03","Magyar+Azang","28","29","36.101","51,2","16:55.568","13:15:14.642","159","174","62","","6254344","0","",""</t>
  </si>
  <si>
    <t>386,"06","Topcar","29","29","35.361","52,2","17:02.069","13:15:21.143","185","176","62","","5774670","0","",""</t>
  </si>
  <si>
    <t>387,"07","High Performance","30","30","34.132","54,1","17:04.075","13:15:23.149","192","175","66","","5938500","0","",""</t>
  </si>
  <si>
    <t>388,"12","A La Kart","29","30","35.785","51,6","17:06.485","13:15:25.559","182","179","66","","8235472","0","",""</t>
  </si>
  <si>
    <t>389,"14","Scenario7","29","30","34.692","53,2","17:06.994","13:15:26.068","159","169","66","","4380429","0","",""</t>
  </si>
  <si>
    <t>390,"10","Force Racing","28","30","35.767","51,6","17:09.796","13:15:28.870","182","178","61","","4371826","0","",""</t>
  </si>
  <si>
    <t>391,"05","Turner's","28","30","1:37.393","19,0","17:10.822","13:15:29.896","197","173","61","","2401813","0","",""</t>
  </si>
  <si>
    <t>392,"01","Youngtimer Club","28","30","36.810","50,2","17:11.302","13:15:30.376","203","179","61","","4078503","0","",""</t>
  </si>
  <si>
    <t>393,"02","Checkengine","29","30","35.409","52,2","17:16.430","13:15:35.504","181","174","61","","2275032","0","",""</t>
  </si>
  <si>
    <t>394,"09","Pinyócák","29","30","35.934","51,4","17:23.779","13:15:42.853","114","157","62","","4323500","0","",""</t>
  </si>
  <si>
    <t>395,"04","Raki Racing","28","30","1:38.683","18,7","17:27.769","13:15:46.843","233","178","62","","5689805","0","",""</t>
  </si>
  <si>
    <t>396,"11","Smoke Kart","29","30","35.618","51,9","17:29.910","13:15:48.984","179","184","62","","6192156","0","",""</t>
  </si>
  <si>
    <t>397,"03","Magyar+Azang","29","30","36.252","50,9","17:31.820","13:15:50.894","166","165","62","","6254344","0","",""</t>
  </si>
  <si>
    <t>398,"06","Topcar","30","30","35.598","51,9","17:37.667","13:15:56.741","182","172","62","","5774670","0","",""</t>
  </si>
  <si>
    <t>399,"07","High Performance","31","31","34.153","54,1","17:38.228","13:15:57.302","181","175","62","","5938500","0","",""</t>
  </si>
  <si>
    <t>400,"14","Scenario7","30","31","34.776","53,1","17:41.770","13:16:00.844","154","173","62","","4380429","0","",""</t>
  </si>
  <si>
    <t>401,"10","Force Racing","29","31","34.874","53,0","17:44.670","13:16:03.744","193","179","62","","4371826","0","",""</t>
  </si>
  <si>
    <t>402,"05","Turner's","29","31","35.790","51,6","17:46.612","13:16:05.686","174","176","62","","2401813","0","",""</t>
  </si>
  <si>
    <t>403,"01","Youngtimer Club","29","31","36.127","51,1","17:47.429","13:16:06.503","189","181","62","","4078503","0","",""</t>
  </si>
  <si>
    <t>404,"02","Checkengine","30","31","35.172","52,5","17:51.602","13:16:10.676","194","171","62","","2275032","0","",""</t>
  </si>
  <si>
    <t>405,"09","Pinyócák","30","31","36.025","51,3","17:59.804","13:16:18.878","110","162","68","","4323500","0","",""</t>
  </si>
  <si>
    <t>406,"04","Raki Racing","29","31","35.678","51,8","18:03.447","13:16:22.521","190","178","68","","5689805","0","",""</t>
  </si>
  <si>
    <t>407,"11","Smoke Kart","30","31","35.908","51,4","18:05.818","13:16:24.892","182","184","68","","6192156","0","",""</t>
  </si>
  <si>
    <t>408,"03","Magyar+Azang","30","31","35.947","51,4","18:07.767","13:16:26.841","157","170","63","","6254344","0","",""</t>
  </si>
  <si>
    <t>409,"06","Topcar","31","31","35.957","51,4","18:13.624","13:16:32.698","195","171","61","","5774670","0","",""</t>
  </si>
  <si>
    <t>410,"14","Scenario7","31","31","34.872","53,0","18:16.642","13:16:35.716","148","170","61","","4380429","0","",""</t>
  </si>
  <si>
    <t>411,"10","Force Racing","30","31","34.599","53,4","18:19.269","13:16:38.343","194","180","61","","4371826","0","",""</t>
  </si>
  <si>
    <t>412,"05","Turner's","30","31","35.670","51,8","18:22.282","13:16:41.356","186","173","61","","2401813","0","",""</t>
  </si>
  <si>
    <t>413,"01","Youngtimer Club","30","31","36.319","50,8","18:23.748","13:16:42.822","194","182","61","","4078503","0","",""</t>
  </si>
  <si>
    <t>414,"02","Checkengine","31","31","35.233","52,4","18:26.835","13:16:45.909","191","174","61","","2275032","0","",""</t>
  </si>
  <si>
    <t>415,"09","Pinyócák","31","31","36.315","50,9","18:36.119","13:16:55.193","115","152","61","","4323500","0","",""</t>
  </si>
  <si>
    <t>416,"04","Raki Racing","30","31","35.301","52,3","18:38.748","13:16:57.822","204","177","61","","5689805","0","",""</t>
  </si>
  <si>
    <t>417,"11","Smoke Kart","31","31","36.009","51,3","18:41.827","13:17:00.901","186","186","61","","6192156","0","",""</t>
  </si>
  <si>
    <t>418,"03","Magyar+Azang","31","31","35.803","51,6","18:43.570","13:17:02.644","159","172","61","","6254344","0","",""</t>
  </si>
  <si>
    <t>419,"12","A La Kart","30","31","1:39.437","18,6","18:45.922","13:17:04.996","273","180","61","","8235472","0","",""</t>
  </si>
  <si>
    <t>420,"06","Topcar","32","32","35.471","52,1","18:49.095","13:17:08.169","189","171","61","","5774670","0","",""</t>
  </si>
  <si>
    <t>421,"14","Scenario7","32","32","34.821","53,0","18:51.463","13:17:10.537","156","169","61","","4380429","0","",""</t>
  </si>
  <si>
    <t>422,"10","Force Racing","31","32","34.187","54,0","18:53.456","13:17:12.530","191","178","61","","4371826","0","",""</t>
  </si>
  <si>
    <t>423,"05","Turner's","31","32","35.524","52,0","18:57.806","13:17:16.880","172","176","68","","2401813","0","",""</t>
  </si>
  <si>
    <t>424,"01","Youngtimer Club","31","32","36.975","49,9","19:00.723","13:17:19.797","179","178","68","","4078503","0","",""</t>
  </si>
  <si>
    <t>425,"02","Checkengine","32","32","35.429","52,1","19:02.264","13:17:21.338","185","173","68","","2275032","0","",""</t>
  </si>
  <si>
    <t>426,"04","Raki Racing","31","32","35.167","52,5","19:13.915","13:17:32.989","204","176","61","","5689805","0","",""</t>
  </si>
  <si>
    <t>427,"07","High Performance","32","32","1:37.234","19,0","19:15.462","13:17:34.536","224","173","61","","5938500","0","",""</t>
  </si>
  <si>
    <t>428,"11","Smoke Kart","32","32","35.828","51,5","19:17.655","13:17:36.729","198","182","61","","6192156","0","",""</t>
  </si>
  <si>
    <t>429,"03","Magyar+Azang","32","32","36.024","51,3","19:19.594","13:17:38.668","175","172","61","","6254344","0","",""</t>
  </si>
  <si>
    <t>430,"12","A La Kart","31","32","36.529","50,6","19:22.451","13:17:41.525","198","182","61","","8235472","0","",""</t>
  </si>
  <si>
    <t>431,"06","Topcar","33","33","35.171","52,5","19:24.266","13:17:43.340","189","175","61","","5774670","0","",""</t>
  </si>
  <si>
    <t>432,"14","Scenario7","33","33","34.916","52,9","19:26.379","13:17:45.453","155","167","61","","4380429","0","",""</t>
  </si>
  <si>
    <t>433,"10","Force Racing","32","33","34.327","53,8","19:27.783","13:17:46.857","173","177","62","","4371826","0","",""</t>
  </si>
  <si>
    <t>434,"05","Turner's","32","33","35.466","52,1","19:33.272","13:17:52.346","196","175","62","","2401813","0","",""</t>
  </si>
  <si>
    <t>435,"01","Youngtimer Club","32","33","36.521","50,6","19:37.244","13:17:56.318","183","176","62","","4078503","0","",""</t>
  </si>
  <si>
    <t>436,"02","Checkengine","33","33","35.451","52,1","19:37.715","13:17:56.789","187","172","62","","2275032","0","",""</t>
  </si>
  <si>
    <t>437,"04","Raki Racing","32","33","34.755","53,1","19:48.670","13:18:07.744","193","178","62","","5689805","0","",""</t>
  </si>
  <si>
    <t>438,"07","High Performance","33","33","34.340","53,8","19:49.802","13:18:08.876","205","171","62","","5938500","0","",""</t>
  </si>
  <si>
    <t>439,"03","Magyar+Azang","33","33","37.316","49,5","19:56.910","13:18:15.984","181","174","61","","6254344","0","",""</t>
  </si>
  <si>
    <t>440,"12","A La Kart","32","33","36.313","50,9","19:58.764","13:18:17.838","199","181","61","","8235472","0","",""</t>
  </si>
  <si>
    <t>441,"06","Topcar","34","34","35.382","52,2","19:59.648","13:18:18.722","187","172","61","","5774670","0","",""</t>
  </si>
  <si>
    <t>442,"14","Scenario7","34","34","34.836","53,0","20:01.215","13:18:20.289","157","169","61","","4380429","0","",""</t>
  </si>
  <si>
    <t>443,"10","Force Racing","33","34","34.273","53,9","20:02.056","13:18:21.130","185","178","61","","4371826","0","",""</t>
  </si>
  <si>
    <t>444,"05","Turner's","33","34","35.088","52,6","20:08.360","13:18:27.434","200","175","62","","2401813","0","",""</t>
  </si>
  <si>
    <t>445,"09","Pinyócák","32","34","1:40.643","18,4","20:16.762","13:18:35.836","208","179","64","","4323500","0","",""</t>
  </si>
  <si>
    <t>446,"07","High Performance","34","34","34.159","54,1","20:23.961","13:18:43.035","207","168","69","","5938500","0","",""</t>
  </si>
  <si>
    <t>447,"04","Raki Racing","33","34","35.742","51,7","20:24.412","13:18:43.486","211","176","69","","5689805","0","",""</t>
  </si>
  <si>
    <t>448,"12","A La Kart","33","34","36.374","50,8","20:35.138","13:18:54.212","179","183","62","","8235472","0","",""</t>
  </si>
  <si>
    <t>449,"14","Scenario7","35","35","34.744","53,2","20:35.959","13:18:55.033","126","169","62","","4380429","0","",""</t>
  </si>
  <si>
    <t>450,"10","Force Racing","34","35","34.187","54,0","20:36.243","13:18:55.317","179","177","62","","4371826","0","",""</t>
  </si>
  <si>
    <t>451,"05","Turner's","34","35","35.200","52,5","20:43.560","13:19:02.634","184","175","62","","2401813","0","",""</t>
  </si>
  <si>
    <t>452,"09","Pinyócák","33","35","36.605","50,5","20:53.367","13:19:12.441","157","181","62","","4323500","0","",""</t>
  </si>
  <si>
    <t>453,"11","Smoke Kart","33","35","1:39.136","18,6","20:56.791","13:19:15.865","151","165","62","","6192156","0","",""</t>
  </si>
  <si>
    <t>454,"07","High Performance","35","35","34.090","54,2","20:58.051","13:19:17.125","213","169","62","","5938500","0","",""</t>
  </si>
  <si>
    <t>455,"04","Raki Racing","34","35","34.713","53,2","20:59.125","13:19:18.199","198","174","62","","5689805","0","",""</t>
  </si>
  <si>
    <t>456,"10","Force Racing","35","35","34.142","54,1","21:10.385","13:19:29.459","180","178","62","","4371826","0","",""</t>
  </si>
  <si>
    <t>457,"12","A La Kart","34","35","36.701","50,3","21:11.839","13:19:30.913","165","183","62","","8235472","0","",""</t>
  </si>
  <si>
    <t>458,"14","Scenario7","36","36","36.049","51,2","21:12.008","13:19:31.082","137","175","62","","4380429","0","",""</t>
  </si>
  <si>
    <t>459,"02","Checkengine","34","36","1:38.589","18,7","21:16.304","13:19:35.378","254","180","62","","2275032","0","",""</t>
  </si>
  <si>
    <t>460,"05","Turner's","35","36","35.190","52,5","21:18.750","13:19:37.824","196","174","69","","2401813","0","",""</t>
  </si>
  <si>
    <t>461,"01","Youngtimer Club","33","36","1:44.057","17,7","21:21.301","13:19:40.375","260","170","69","","4078503","0","",""</t>
  </si>
  <si>
    <t>462,"09","Pinyócák","34","36","35.884","51,5","21:29.251","13:19:48.325","175","181","69","","4323500","0","",""</t>
  </si>
  <si>
    <t>463,"07","High Performance","36","36","33.961","54,4","21:32.012","13:19:51.086","225","162","69","","5938500","0","",""</t>
  </si>
  <si>
    <t>464,"11","Smoke Kart","34","36","37.215","49,6","21:34.006","13:19:53.080","104","163","66","","6192156","0","",""</t>
  </si>
  <si>
    <t>465,"04","Raki Racing","35","36","35.267","52,4","21:34.392","13:19:53.466","198","175","66","","5689805","0","",""</t>
  </si>
  <si>
    <t>466,"03","Magyar+Azang","34","36","1:39.356","18,6","21:36.266","13:19:55.340","232","176","66","","6254344","0","",""</t>
  </si>
  <si>
    <t>467,"06","Topcar","35","36","1:40.446","18,4","21:40.094","13:19:59.168","200","171","66","","5774670","0","",""</t>
  </si>
  <si>
    <t>468,"10","Force Racing","36","36","33.757","54,7","21:44.142","13:20:03.216","184","178","61","","4371826","0","",""</t>
  </si>
  <si>
    <t>469,"14","Scenario7","37","37","35.803","51,6","21:47.811","13:20:06.885","148","167","61","","4380429","0","",""</t>
  </si>
  <si>
    <t>470,"12","A La Kart","35","37","36.775","50,2","21:48.614","13:20:07.688","186","182","61","","8235472","0","",""</t>
  </si>
  <si>
    <t>471,"02","Checkengine","35","37","35.156","52,5","21:51.460","13:20:10.534","213","180","61","","2275032","0","",""</t>
  </si>
  <si>
    <t>472,"05","Turner's","36","37","35.111","52,6","21:53.861","13:20:12.935","196","174","61","","2401813","0","",""</t>
  </si>
  <si>
    <t>473,"01","Youngtimer Club","34","37","38.162","48,4","21:59.463","13:20:18.537","178","173","61","","4078503","0","",""</t>
  </si>
  <si>
    <t>474,"09","Pinyócák","35","37","36.215","51,0","22:05.466","13:20:24.540","168","182","61","","4323500","0","",""</t>
  </si>
  <si>
    <t>475,"07","High Performance","37","37","34.393","53,7","22:06.405","13:20:25.479","213","172","61","","5938500","0","",""</t>
  </si>
  <si>
    <t>476,"04","Raki Racing","36","37","34.749","53,1","22:09.141","13:20:28.215","195","178","61","","5689805","0","",""</t>
  </si>
  <si>
    <t>477,"11","Smoke Kart","35","37","36.474","50,6","22:10.480","13:20:29.554","132","166","61","","6192156","0","",""</t>
  </si>
  <si>
    <t>478,"03","Magyar+Azang","35","37","36.244","51,0","22:12.510","13:20:31.584","211","178","61","","6254344","0","",""</t>
  </si>
  <si>
    <t>479,"06","Topcar","36","37","35.797","51,6","22:15.891","13:20:34.965","195","165","61","","5774670","0","",""</t>
  </si>
  <si>
    <t>480,"10","Force Racing","37","37","33.943","54,4","22:18.085","13:20:37.159","171","179","61","","4371826","0","",""</t>
  </si>
  <si>
    <t>481,"12","A La Kart","36","37","35.447","52,1","22:24.061","13:20:43.135","194","183","61","","8235472","0","",""</t>
  </si>
  <si>
    <t>482,"02","Checkengine","36","37","35.202","52,5","22:26.662","13:20:45.736","207","182","61","","2275032","0","",""</t>
  </si>
  <si>
    <t>483,"05","Turner's","37","37","35.113","52,6","22:28.974","13:20:48.048","179","180","61","","2401813","0","",""</t>
  </si>
  <si>
    <t>484,"01","Youngtimer Club","35","37","38.049","48,5","22:37.512","13:20:56.586","197","175","66","","4078503","0","",""</t>
  </si>
  <si>
    <t>485,"07","High Performance","38","38","34.113","54,1","22:40.518","13:20:59.592","205","171","66","","5938500","0","",""</t>
  </si>
  <si>
    <t>486,"09","Pinyócák","36","38","36.274","50,9","22:41.740","13:21:00.814","179","177","66","","4323500","0","",""</t>
  </si>
  <si>
    <t>487,"04","Raki Racing","37","38","34.805","53,1","22:43.946","13:21:03.020","201","178","66","","5689805","0","",""</t>
  </si>
  <si>
    <t>488,"11","Smoke Kart","36","38","35.906","51,4","22:46.386","13:21:05.460","123","165","66","","6192156","0","",""</t>
  </si>
  <si>
    <t>489,"03","Magyar+Azang","36","38","35.828","51,5","22:48.338","13:21:07.412","192","178","66","","6254344","0","",""</t>
  </si>
  <si>
    <t>490,"06","Topcar","37","38","35.622","51,8","22:51.513","13:21:10.587","173","168","66","","5774670","0","",""</t>
  </si>
  <si>
    <t>491,"10","Force Racing","38","38","34.069","54,2","22:52.154","13:21:11.228","170","178","62","","4371826","0","",""</t>
  </si>
  <si>
    <t>492,"12","A La Kart","37","38","35.525","52,0","22:59.586","13:21:18.660","189","182","61","","8235472","0","",""</t>
  </si>
  <si>
    <t>493,"02","Checkengine","37","38","35.049","52,7","23:01.711","13:21:20.785","205","181","61","","2275032","0","",""</t>
  </si>
  <si>
    <t>494,"05","Turner's","38","38","35.183","52,5","23:04.157","13:21:23.231","210","175","61","","2401813","0","",""</t>
  </si>
  <si>
    <t>495,"07","High Performance","39","39","34.022","54,3","23:14.540","13:21:33.614","219","169","62","","5938500","0","",""</t>
  </si>
  <si>
    <t>496,"01","Youngtimer Club","36","39","37.764","48,9","23:15.276","13:21:34.350","189","171","62","","4078503","0","",""</t>
  </si>
  <si>
    <t>497,"09","Pinyócák","37","39","36.590","50,5","23:18.330","13:21:37.404","172","181","62","","4323500","0","",""</t>
  </si>
  <si>
    <t>498,"04","Raki Racing","38","39","34.931","52,9","23:18.877","13:21:37.951","219","174","62","","5689805","0","",""</t>
  </si>
  <si>
    <t>499,"11","Smoke Kart","37","39","36.615","50,4","23:23.001","13:21:42.075","128","165","62","","6192156","0","",""</t>
  </si>
  <si>
    <t>500,"03","Magyar+Azang","37","39","36.095","51,2","23:24.433","13:21:43.507","210","176","62","","6254344","0","",""</t>
  </si>
  <si>
    <t>501,"14","Scenario7","38","39","1:38.393","18,8","23:26.204","13:21:45.278","155","156","62","","4380429","0","",""</t>
  </si>
  <si>
    <t>502,"10","Force Racing","39","39","34.061","54,2","23:26.215","13:21:45.289","134","185","62","","4371826","0","",""</t>
  </si>
  <si>
    <t>503,"06","Topcar","38","39","35.839","51,5","23:27.352","13:21:46.426","169","169","62","","5774670","0","",""</t>
  </si>
  <si>
    <t>504,"12","A La Kart","38","39","35.688","51,7","23:35.274","13:21:54.348","184","183","64","","8235472","0","",""</t>
  </si>
  <si>
    <t>505,"02","Checkengine","38","39","35.279","52,3","23:36.990","13:21:56.064","208","179","64","","2275032","0","",""</t>
  </si>
  <si>
    <t>506,"05","Turner's","39","39","35.133","52,6","23:39.290","13:21:58.364","197","175","61","","2401813","0","",""</t>
  </si>
  <si>
    <t>507,"07","High Performance","40","40","33.853","54,6","23:48.393","13:22:07.467","241","167","66","","5938500","0","",""</t>
  </si>
  <si>
    <t>508,"01","Youngtimer Club","37","40","37.508","49,2","23:52.784","13:22:11.858","181","171","66","","4078503","0","",""</t>
  </si>
  <si>
    <t>509,"04","Raki Racing","39","40","35.536","52,0","23:54.413","13:22:13.487","199","177","66","","5689805","0","",""</t>
  </si>
  <si>
    <t>510,"09","Pinyócák","38","40","36.476","50,6","23:54.806","13:22:13.880","169","180","66","","4323500","0","",""</t>
  </si>
  <si>
    <t>511,"11","Smoke Kart","38","40","35.376","52,2","23:58.377","13:22:17.451","123","163","66","","6192156","0","",""</t>
  </si>
  <si>
    <t>512,"03","Magyar+Azang","38","40","35.948","51,4","24:00.381","13:22:19.455","167","176","66","","6254344","0","",""</t>
  </si>
  <si>
    <t>513,"10","Force Racing","40","40","34.395","53,7","24:00.610","13:22:19.684","166","176","66","","4371826","0","",""</t>
  </si>
  <si>
    <t>514,"06","Topcar","39","40","35.971","51,3","24:03.323","13:22:22.397","149","171","66","","5774670","0","",""</t>
  </si>
  <si>
    <t>515,"14","Scenario7","39","40","37.445","49,3","24:03.649","13:22:22.723","157","173","66","","4380429","0","",""</t>
  </si>
  <si>
    <t>516,"12","A La Kart","39","40","35.926","51,4","24:11.200","13:22:30.274","190","187","66","","8235472","0","",""</t>
  </si>
  <si>
    <t>517,"02","Checkengine","39","40","35.114","52,6","24:12.104","13:22:31.178","185","182","64","","2275032","0","",""</t>
  </si>
  <si>
    <t>518,"05","Turner's","40","40","35.460","52,1","24:14.750","13:22:33.824","207","175","64","","2401813","0","",""</t>
  </si>
  <si>
    <t>519,"07","High Performance","41","41","33.894","54,5","24:22.287","13:22:41.361","230","169","62","","5938500","0","",""</t>
  </si>
  <si>
    <t>520,"04","Raki Racing","40","41","35.467","52,1","24:29.880","13:22:48.954","208","175","61","","5689805","0","",""</t>
  </si>
  <si>
    <t>521,"01","Youngtimer Club","38","41","37.920","48,7","24:30.704","13:22:49.778","163","167","61","","4078503","0","",""</t>
  </si>
  <si>
    <t>522,"09","Pinyócák","39","41","36.083","51,2","24:30.889","13:22:49.963","178","182","61","","4323500","0","",""</t>
  </si>
  <si>
    <t>523,"11","Smoke Kart","39","41","35.714","51,7","24:34.091","13:22:53.165","126","168","61","","6192156","0","",""</t>
  </si>
  <si>
    <t>524,"10","Force Racing","41","41","33.930","54,4","24:34.540","13:22:53.614","178","180","61","","4371826","0","",""</t>
  </si>
  <si>
    <t>525,"03","Magyar+Azang","39","41","35.769","51,6","24:36.150","13:22:55.224","175","180","61","","6254344","0","",""</t>
  </si>
  <si>
    <t>526,"06","Topcar","40","41","35.350","52,2","24:38.673","13:22:57.747","181","168","61","","5774670","0","",""</t>
  </si>
  <si>
    <t>527,"14","Scenario7","40","41","35.598","51,9","24:39.247","13:22:58.321","171","172","61","","4380429","0","",""</t>
  </si>
  <si>
    <t>528,"12","A La Kart","40","41","35.700","51,7","24:46.900","13:23:05.974","174","183","61","","8235472","0","",""</t>
  </si>
  <si>
    <t>529,"02","Checkengine","40","41","35.262","52,4","24:47.366","13:23:06.440","204","179","62","","2275032","0","",""</t>
  </si>
  <si>
    <t>530,"05","Turner's","41","41","35.612","51,9","24:50.362","13:23:09.436","201","173","62","","2401813","0","",""</t>
  </si>
  <si>
    <t>531,"07","High Performance","42","42","34.225","54,0","24:56.512","13:23:15.586","206","170","62","","5938500","0","",""</t>
  </si>
  <si>
    <t>532,"04","Raki Racing","41","42","35.161","52,5","25:05.041","13:23:24.115","197","178","67","","5689805","0","",""</t>
  </si>
  <si>
    <t>533,"09","Pinyócák","40","42","35.445","52,1","25:06.334","13:23:25.408","164","180","67","","4323500","0","",""</t>
  </si>
  <si>
    <t>534,"01","Youngtimer Club","39","42","38.459","48,0","25:09.163","13:23:28.237","180","182","67","","4078503","0","",""</t>
  </si>
  <si>
    <t>535,"10","Force Racing","42","42","34.694","53,2","25:09.234","13:23:28.308","157","169","67","","4371826","0","",""</t>
  </si>
  <si>
    <t>536,"11","Smoke Kart","40","42","36.402","50,7","25:10.493","13:23:29.567","124","166","67","","6192156","0","",""</t>
  </si>
  <si>
    <t>537,"03","Magyar+Azang","40","42","35.934","51,4","25:12.084","13:23:31.158","203","175","67","","6254344","0","",""</t>
  </si>
  <si>
    <t>538,"06","Topcar","41","42","35.274","52,4","25:13.947","13:23:33.021","184","166","67","","5774670","0","",""</t>
  </si>
  <si>
    <t>539,"14","Scenario7","41","42","35.680","51,8","25:14.927","13:23:34.001","164","175","67","","4380429","0","",""</t>
  </si>
  <si>
    <t>540,"12","A La Kart","41","42","35.525","52,0","25:22.425","13:23:41.499","144","181","63","","8235472","0","",""</t>
  </si>
  <si>
    <t>541,"02","Checkengine","41","42","35.258","52,4","25:22.624","13:23:41.698","183","178","63","","2275032","0","",""</t>
  </si>
  <si>
    <t>542,"05","Turner's","42","42","35.833","51,5","25:26.195","13:23:45.269","202","177","63","","2401813","0","",""</t>
  </si>
  <si>
    <t>543,"07","High Performance","43","43","33.990","54,3","25:30.502","13:23:49.576","210","169","63","","5938500","0","",""</t>
  </si>
  <si>
    <t>544,"04","Raki Racing","42","43","34.789","53,1","25:39.830","13:23:58.904","213","179","67","","5689805","0","",""</t>
  </si>
  <si>
    <t>545,"09","Pinyócák","41","43","36.298","50,9","25:42.632","13:24:01.706","169","178","67","","4323500","0","",""</t>
  </si>
  <si>
    <t>546,"10","Force Racing","43","43","34.410","53,7","25:43.644","13:24:02.718","176","178","67","","4371826","0","",""</t>
  </si>
  <si>
    <t>547,"11","Smoke Kart","41","43","35.672","51,8","25:46.165","13:24:05.239","125","166","67","","6192156","0","",""</t>
  </si>
  <si>
    <t>548,"03","Magyar+Azang","41","43","36.305","50,9","25:48.389","13:24:07.463","218","171","67","","6254344","0","",""</t>
  </si>
  <si>
    <t>549,"01","Youngtimer Club","40","43","40.229","45,9","25:49.392","13:24:08.466","188","159","67","","4078503","0","",""</t>
  </si>
  <si>
    <t>550,"06","Topcar","42","43","35.823","51,6","25:49.770","13:24:08.844","177","169","67","","5774670","0","",""</t>
  </si>
  <si>
    <t>551,"14","Scenario7","42","43","35.561","51,9","25:50.488","13:24:09.562","163","173","67","","4380429","0","",""</t>
  </si>
  <si>
    <t>552,"02","Checkengine","42","43","35.722","51,7","25:58.346","13:24:17.420","205","182","63","","2275032","0","",""</t>
  </si>
  <si>
    <t>553,"12","A La Kart","42","43","36.946","50,0","25:59.371","13:24:18.445","190","182","63","","8235472","0","",""</t>
  </si>
  <si>
    <t>554,"05","Turner's","43","43","34.877","53,0","26:01.072","13:24:20.146","191","176","63","","2401813","0","",""</t>
  </si>
  <si>
    <t>555,"07","High Performance","44","44","33.921","54,4","26:04.423","13:24:23.497","204","170","63","","5938500","0","",""</t>
  </si>
  <si>
    <t>556,"04","Raki Racing","43","44","34.888","52,9","26:14.718","13:24:33.792","223","175","62","","5689805","0","",""</t>
  </si>
  <si>
    <t>557,"10","Force Racing","44","44","35.242","52,4","26:18.886","13:24:37.960","171","180","62","","4371826","0","",""</t>
  </si>
  <si>
    <t>558,"09","Pinyócák","42","44","36.721","50,3","26:19.353","13:24:38.427","172","176","62","","4323500","0","",""</t>
  </si>
  <si>
    <t>559,"11","Smoke Kart","42","44","35.553","51,9","26:21.718","13:24:40.792","123","165","62","","6192156","0","",""</t>
  </si>
  <si>
    <t>560,"03","Magyar+Azang","42","44","35.592","51,9","26:23.981","13:24:43.055","235","172","62","","6254344","0","",""</t>
  </si>
  <si>
    <t>561,"06","Topcar","43","44","35.129","52,6","26:24.899","13:24:43.973","179","166","62","","5774670","0","",""</t>
  </si>
  <si>
    <t>562,"14","Scenario7","43","44","35.111","52,6","26:25.599","13:24:44.673","191","168","62","","4380429","0","",""</t>
  </si>
  <si>
    <t>563,"01","Youngtimer Club","41","44","38.385","48,1","26:27.777","13:24:46.851","182","174","62","","4078503","0","",""</t>
  </si>
  <si>
    <t>564,"02","Checkengine","43","44","35.144","52,5","26:33.490","13:24:52.564","203","181","63","","2275032","0","",""</t>
  </si>
  <si>
    <t>565,"12","A La Kart","43","44","35.198","52,5","26:34.569","13:24:53.643","182","183","63","","8235472","0","",""</t>
  </si>
  <si>
    <t>566,"05","Turner's","44","44","34.853","53,0","26:35.925","13:24:54.999","182","176","63","","2401813","0","",""</t>
  </si>
  <si>
    <t>567,"07","High Performance","45","45","33.820","54,6","26:38.243","13:24:57.317","201","171","62","","5938500","0","",""</t>
  </si>
  <si>
    <t>568,"04","Raki Racing","44","45","34.748","53,1","26:49.466","13:25:08.540","195","177","62","","5689805","0","",""</t>
  </si>
  <si>
    <t>569,"10","Force Racing","45","45","34.148","54,1","26:53.034","13:25:12.108","181","175","62","","4371826","0","",""</t>
  </si>
  <si>
    <t>570,"09","Pinyócák","43","45","35.712","51,7","26:55.065","13:25:14.139","190","175","62","","4323500","0","",""</t>
  </si>
  <si>
    <t>571,"11","Smoke Kart","43","45","35.789","51,6","26:57.507","13:25:16.581","135","164","63","","6192156","0","",""</t>
  </si>
  <si>
    <t>572,"06","Topcar","44","45","35.472","52,1","27:00.371","13:25:19.445","166","164","63","","5774670","0","",""</t>
  </si>
  <si>
    <t>573,"14","Scenario7","44","45","35.289","52,3","27:00.888","13:25:19.962","161","173","63","","4380429","0","",""</t>
  </si>
  <si>
    <t>574,"03","Magyar+Azang","43","45","37.489","49,3","27:01.470","13:25:20.544","216","172","63","","6254344","0","",""</t>
  </si>
  <si>
    <t>575,"01","Youngtimer Club","42","45","37.571","49,2","27:05.348","13:25:24.422","185","175","63","","4078503","0","",""</t>
  </si>
  <si>
    <t>576,"02","Checkengine","44","45","34.979","52,8","27:08.469","13:25:27.543","213","182","63","","2275032","0","",""</t>
  </si>
  <si>
    <t>577,"12","A La Kart","44","45","35.410","52,2","27:09.979","13:25:29.053","181","183","63","","8235472","0","",""</t>
  </si>
  <si>
    <t>578,"05","Turner's","45","45","35.425","52,1","27:11.350","13:25:30.424","187","177","63","","2401813","0","",""</t>
  </si>
  <si>
    <t>579,"07","High Performance","46","46","33.902","54,5","27:12.145","13:25:31.219","195","172","63","","5938500","0","",""</t>
  </si>
  <si>
    <t>580,"04","Raki Racing","45","46","34.740","53,2","27:24.206","13:25:43.280","186","178","61","","5689805","0","",""</t>
  </si>
  <si>
    <t>581,"10","Force Racing","46","46","33.884","54,5","27:26.918","13:25:45.992","174","180","61","","4371826","0","",""</t>
  </si>
  <si>
    <t>582,"09","Pinyócák","44","46","35.945","51,4","27:31.010","13:25:50.084","178","178","61","","4323500","0","",""</t>
  </si>
  <si>
    <t>583,"11","Smoke Kart","44","46","35.201","52,5","27:32.708","13:25:51.782","122","164","61","","6192156","0","",""</t>
  </si>
  <si>
    <t>584,"06","Topcar","45","46","35.418","52,1","27:35.789","13:25:54.863","183","167","61","","5774670","0","",""</t>
  </si>
  <si>
    <t>585,"14","Scenario7","45","46","35.540","52,0","27:36.428","13:25:55.502","167","178","61","","4380429","0","",""</t>
  </si>
  <si>
    <t>586,"03","Magyar+Azang","44","46","36.113","51,1","27:37.583","13:25:56.657","199","179","61","","6254344","0","",""</t>
  </si>
  <si>
    <t>587,"01","Youngtimer Club","43","46","37.298","49,5","27:42.646","13:26:01.720","198","171","61","","4078503","0","",""</t>
  </si>
  <si>
    <t>588,"02","Checkengine","45","46","35.108","52,6","27:43.577","13:26:02.651","206","179","61","","2275032","0","",""</t>
  </si>
  <si>
    <t>589,"12","A La Kart","45","46","35.544","52,0","27:45.523","13:26:04.597","179","182","61","","8235472","0","",""</t>
  </si>
  <si>
    <t>590,"07","High Performance","47","47","33.899","54,5","27:46.044","13:26:05.118","194","172","61","","5938500","0","",""</t>
  </si>
  <si>
    <t>591,"05","Turner's","46","47","35.899","51,4","27:47.249","13:26:06.323","187","175","61","","2401813","0","",""</t>
  </si>
  <si>
    <t>592,"04","Raki Racing","46","47","34.726","53,2","27:58.932","13:26:18.006","197","178","61","","5689805","0","",""</t>
  </si>
  <si>
    <t>593,"10","Force Racing","47","47","33.837","54,6","28:00.755","13:26:19.829","171","180","61","","4371826","0","",""</t>
  </si>
  <si>
    <t>594,"09","Pinyócák","45","47","36.133","51,1","28:07.143","13:26:26.217","168","180","61","","4323500","0","",""</t>
  </si>
  <si>
    <t>595,"11","Smoke Kart","45","47","35.583","51,9","28:08.291","13:26:27.365","118","168","61","","6192156","0","",""</t>
  </si>
  <si>
    <t>596,"06","Topcar","46","47","35.552","51,9","28:11.341","13:26:30.415","174","162","61","","5774670","0","",""</t>
  </si>
  <si>
    <t>597,"14","Scenario7","46","47","35.408","52,2","28:11.836","13:26:30.910","176","180","61","","4380429","0","",""</t>
  </si>
  <si>
    <t>598,"03","Magyar+Azang","45","47","35.425","52,1","28:13.008","13:26:32.082","194","176","61","","6254344","0","",""</t>
  </si>
  <si>
    <t>599,"02","Checkengine","46","47","35.892","51,5","28:19.469","13:26:38.543","203","181","61","","2275032","0","",""</t>
  </si>
  <si>
    <t>600,"07","High Performance","48","48","34.453","53,6","28:20.497","13:26:39.571","193","169","61","","5938500","0","",""</t>
  </si>
  <si>
    <t>601,"12","A La Kart","46","48","36.032","51,3","28:21.555","13:26:40.629","180","181","61","","8235472","0","",""</t>
  </si>
  <si>
    <t>602,"01","Youngtimer Club","44","48","39.343","46,9","28:21.989","13:26:41.063","164","175","64","","4078503","0","",""</t>
  </si>
  <si>
    <t>603,"05","Turner's","47","48","35.268","52,4","28:22.517","13:26:41.591","183","176","64","","2401813","0","",""</t>
  </si>
  <si>
    <t>604,"04","Raki Racing","47","48","34.981","52,8","28:33.913","13:26:52.987","204","175","61","","5689805","0","",""</t>
  </si>
  <si>
    <t>605,"10","Force Racing","48","48","34.426","53,6","28:35.181","13:26:54.255","179","177","61","","4371826","0","",""</t>
  </si>
  <si>
    <t>606,"09","Pinyócák","46","48","35.551","51,9","28:42.694","13:27:01.768","171","179","63","","4323500","0","",""</t>
  </si>
  <si>
    <t>607,"11","Smoke Kart","46","48","36.365","50,8","28:44.656","13:27:03.730","125","166","63","","6192156","0","",""</t>
  </si>
  <si>
    <t>608,"06","Topcar","47","48","35.127","52,6","28:46.468","13:27:05.542","166","168","63","","5774670","0","",""</t>
  </si>
  <si>
    <t>609,"14","Scenario7","47","48","35.332","52,3","28:47.168","13:27:06.242","170","176","63","","4380429","0","",""</t>
  </si>
  <si>
    <t>610,"03","Magyar+Azang","46","48","35.955","51,4","28:48.963","13:27:08.037","197","178","63","","6254344","0","",""</t>
  </si>
  <si>
    <t>611,"07","High Performance","49","49","33.921","54,4","28:54.418","13:27:13.492","180","172","63","","5938500","0","",""</t>
  </si>
  <si>
    <t>612,"02","Checkengine","47","49","35.750","51,7","28:55.219","13:27:14.293","238","179","63","","2275032","0","",""</t>
  </si>
  <si>
    <t>613,"12","A La Kart","47","49","35.889","51,5","28:57.444","13:27:16.518","166","187","64","","8235472","0","",""</t>
  </si>
  <si>
    <t>614,"05","Turner's","48","49","35.238","52,4","28:57.755","13:27:16.829","188","176","64","","2401813","0","",""</t>
  </si>
  <si>
    <t>615,"01","Youngtimer Club","45","49","37.188","49,7","28:59.177","13:27:18.251","186","173","64","","4078503","0","",""</t>
  </si>
  <si>
    <t>616,"10","Force Racing","49","49","33.772","54,7","29:08.953","13:27:28.027","165","180","62","","4371826","0","",""</t>
  </si>
  <si>
    <t>617,"04","Raki Racing","48","49","35.637","51,8","29:09.550","13:27:28.624","192","178","62","","5689805","0","",""</t>
  </si>
  <si>
    <t>618,"09","Pinyócák","47","49","35.658","51,8","29:18.352","13:27:37.426","173","181","68","","4323500","0","",""</t>
  </si>
  <si>
    <t>619,"11","Smoke Kart","47","49","35.438","52,1","29:20.094","13:27:39.168","125","165","68","","6192156","0","",""</t>
  </si>
  <si>
    <t>620,"06","Topcar","48","49","35.339","52,3","29:21.807","13:27:40.881","158","168","68","","5774670","0","",""</t>
  </si>
  <si>
    <t>621,"14","Scenario7","48","49","35.118","52,6","29:22.286","13:27:41.360","167","177","68","","4380429","0","",""</t>
  </si>
  <si>
    <t>622,"03","Magyar+Azang","47","49","36.892","50,1","29:25.855","13:27:44.929","237","172","68","","6254344","0","",""</t>
  </si>
  <si>
    <t>623,"07","High Performance","50","50","33.743","54,7","29:28.161","13:27:47.235","203","171","65","","5938500","0","",""</t>
  </si>
  <si>
    <t>624,"02","Checkengine","48","50","34.938","52,9","29:30.157","13:27:49.231","207","183","65","","2275032","0","",""</t>
  </si>
  <si>
    <t>625,"05","Turner's","49","50","35.076","52,7","29:32.831","13:27:51.905","169","177","65","","2401813","0","",""</t>
  </si>
  <si>
    <t>626,"12","A La Kart","48","50","35.982","51,3","29:33.426","13:27:52.500","188","180","65","","8235472","0","",""</t>
  </si>
  <si>
    <t>627,"01","Youngtimer Club","46","50","37.166","49,7","29:36.343","13:27:55.417","198","169","65","","4078503","0","",""</t>
  </si>
  <si>
    <t>628,"10","Force Racing","50","50","34.067","54,2","29:43.020","13:28:02.094","167","178","65","","4371826","0","",""</t>
  </si>
  <si>
    <t>629,"04","Raki Racing","49","50","35.145","52,5","29:44.695","13:28:03.769","211","177","65","","5689805","0","",""</t>
  </si>
  <si>
    <t>630,"09","Pinyócák","48","50","35.693","51,7","29:54.045","13:28:13.119","168","183","61","","4323500","0","",""</t>
  </si>
  <si>
    <t>631,"11","Smoke Kart","48","50","35.901","51,4","29:55.995","13:28:15.069","126","168","61","","6192156","0","",""</t>
  </si>
  <si>
    <t>632,"06","Topcar","49","50","35.155","52,5","29:56.962","13:28:16.036","161","168","61","","5774670","0","",""</t>
  </si>
  <si>
    <t>633,"14","Scenario7","49","50","35.369","52,2","29:57.655","13:28:16.729","165","180","63","","4380429","0","",""</t>
  </si>
  <si>
    <t>634,"03","Magyar+Azang","48","50","35.858","51,5","30:01.713","13:28:20.787","189","178","63","","6254344","0","",""</t>
  </si>
  <si>
    <t>635,"07","High Performance","51","51","34.149","54,1","30:02.310","13:28:21.384","188","172","63","","5938500","0","",""</t>
  </si>
  <si>
    <t>636,"02","Checkengine","49","51","35.136","52,6","30:05.293","13:28:24.367","217","178","63","","2275032","0","",""</t>
  </si>
  <si>
    <t>637,"05","Turner's","50","51","35.770","51,6","30:08.601","13:28:27.675","196","175","63","","2401813","0","",""</t>
  </si>
  <si>
    <t>638,"12","A La Kart","49","51","35.856","51,5","30:09.282","13:28:28.356","179","185","63","","8235472","0","",""</t>
  </si>
  <si>
    <t>639,"01","Youngtimer Club","47","51","36.554","50,5","30:12.897","13:28:31.971","190","173","63","","4078503","0","",""</t>
  </si>
  <si>
    <t>640,"10","Force Racing","51","51","34.016","54,3","30:17.036","13:28:36.110","177","177","63","","4371826","0","",""</t>
  </si>
  <si>
    <t>641,"04","Raki Racing","50","51","35.146","52,5","30:19.841","13:28:38.915","202","179","63","","5689805","0","",""</t>
  </si>
  <si>
    <t>642,"09","Pinyócák","49","51","36.406","50,7","30:30.451","13:28:49.525","160","179","66","","4323500","0","",""</t>
  </si>
  <si>
    <t>643,"11","Smoke Kart","49","51","35.596","51,9","30:31.591","13:28:50.665","122","167","66","","6192156","0","",""</t>
  </si>
  <si>
    <t>644,"06","Topcar","50","51","35.334","52,3","30:32.296","13:28:51.370","155","170","62","","5774670","0","",""</t>
  </si>
  <si>
    <t>645,"14","Scenario7","50","51","35.252","52,4","30:32.907","13:28:51.981","182","177","62","","4380429","0","",""</t>
  </si>
  <si>
    <t>646,"07","High Performance","52","52","33.945","54,4","30:36.255","13:28:55.329","200","170","62","","5938500","0","",""</t>
  </si>
  <si>
    <t>647,"03","Magyar+Azang","49","52","36.465","50,6","30:38.178","13:28:57.252","198","178","62","","6254344","0","",""</t>
  </si>
  <si>
    <t>648,"02","Checkengine","50","52","35.196","52,5","30:40.489","13:28:59.563","201","180","62","","2275032","0","",""</t>
  </si>
  <si>
    <t>649,"05","Turner's","51","52","35.277","52,4","30:43.878","13:29:02.952","187","175","62","","2401813","0","",""</t>
  </si>
  <si>
    <t>650,"12","A La Kart","50","52","35.978","51,3","30:45.260","13:29:04.334","213","180","62","","8235472","0","",""</t>
  </si>
  <si>
    <t>651,"01","Youngtimer Club","48","52","37.187","49,7","30:50.084","13:29:09.158","185","171","62","","4078503","0","",""</t>
  </si>
  <si>
    <t>652,"10","Force Racing","52","52","34.035","54,3","30:51.071","13:29:10.145","187","175","62","","4371826","0","",""</t>
  </si>
  <si>
    <t>653,"04","Raki Racing","51","52","34.908","52,9","30:54.749","13:29:13.823","187","177","63","","5689805","0","",""</t>
  </si>
  <si>
    <t>654,"09","Pinyócák","50","52","36.107","51,1","31:06.558","13:29:25.632","155","182","62","","4323500","0","",""</t>
  </si>
  <si>
    <t>655,"11","Smoke Kart","50","52","35.337","52,3","31:06.928","13:29:26.002","123","165","62","","6192156","0","",""</t>
  </si>
  <si>
    <t>656,"06","Topcar","51","52","35.348","52,2","31:07.644","13:29:26.718","157","169","64","","5774670","0","",""</t>
  </si>
  <si>
    <t>657,"14","Scenario7","51","52","35.232","52,4","31:08.139","13:29:27.213","165","178","64","","4380429","0","",""</t>
  </si>
  <si>
    <t>658,"07","High Performance","53","53","33.750","54,7","31:10.005","13:29:29.079","194","173","64","","5938500","0","",""</t>
  </si>
  <si>
    <t>659,"02","Checkengine","51","53","35.029","52,7","31:15.518","13:29:34.592","218","179","71","","2275032","0","",""</t>
  </si>
  <si>
    <t>660,"05","Turner's","52","53","35.198","52,5","31:19.076","13:29:38.150","187","175","63","","2401813","0","",""</t>
  </si>
  <si>
    <t>661,"03","Magyar+Azang","50","53","41.437","44,6","31:19.615","13:29:38.689","212","173","63","","6254344","0","",""</t>
  </si>
  <si>
    <t>662,"12","A La Kart","51","53","35.256","52,4","31:20.516","13:29:39.590","184","186","63","","8235472","0","",""</t>
  </si>
  <si>
    <t>663,"10","Force Racing","53","53","34.204","54,0","31:25.275","13:29:44.349","197","173","63","","4371826","0","",""</t>
  </si>
  <si>
    <t>664,"01","Youngtimer Club","49","53","37.436","49,3","31:27.520","13:29:46.594","173","177","61","","4078503","0","",""</t>
  </si>
  <si>
    <t>665,"04","Raki Racing","52","53","35.151","52,5","31:29.900","13:29:48.974","205","175","61","","5689805","0","",""</t>
  </si>
  <si>
    <t>666,"09","Pinyócák","51","53","36.010","51,3","31:42.568","13:30:01.642","175","181","69","","4323500","0","",""</t>
  </si>
  <si>
    <t>667,"11","Smoke Kart","51","53","36.447","50,7","31:43.375","13:30:02.449","111","165","69","","6192156","0","",""</t>
  </si>
  <si>
    <t>668,"06","Topcar","52","53","36.248","50,9","31:43.892","13:30:02.966","157","156","69","","5774670","0","",""</t>
  </si>
  <si>
    <t>669,"07","High Performance","54","54","33.922","54,4","31:43.927","13:30:03.001","138","182","69","","5938500","0","",""</t>
  </si>
  <si>
    <t>670,"14","Scenario7","52","54","36.300","50,9","31:44.439","13:30:03.513","173","176","69","","4380429","0","",""</t>
  </si>
  <si>
    <t>671,"02","Checkengine","52","54","35.008","52,8","31:50.526","13:30:09.600","204","182","69","","2275032","0","",""</t>
  </si>
  <si>
    <t>672,"05","Turner's","53","54","34.759","53,1","31:53.835","13:30:12.909","204","176","61","","2401813","0","",""</t>
  </si>
  <si>
    <t>673,"12","A La Kart","52","54","35.270","52,4","31:55.786","13:30:14.860","169","184","61","","8235472","0","",""</t>
  </si>
  <si>
    <t>674,"03","Magyar+Azang","51","54","36.910","50,0","31:56.525","13:30:15.599","186","178","61","","6254344","0","",""</t>
  </si>
  <si>
    <t>675,"10","Force Racing","54","54","34.362","53,7","31:59.637","13:30:18.711","180","177","61","","4371826","0","",""</t>
  </si>
  <si>
    <t>676,"01","Youngtimer Club","50","54","36.479","50,6","32:03.999","13:30:23.073","188","175","61","","4078503","0","",""</t>
  </si>
  <si>
    <t>677,"04","Raki Racing","53","54","35.024","52,7","32:04.924","13:30:23.998","206","178","61","","5689805","0","",""</t>
  </si>
  <si>
    <t>678,"07","High Performance","55","55","34.298","53,8","32:18.225","13:30:37.299","193","170","63","","5938500","0","",""</t>
  </si>
  <si>
    <t>679,"14","Scenario7","53","55","36.334","50,8","32:20.773","13:30:39.847","155","179","63","","4380429","0","",""</t>
  </si>
  <si>
    <t>680,"06","Topcar","53","55","37.866","48,8","32:21.758","13:30:40.832","177","168","63","","5774670","0","",""</t>
  </si>
  <si>
    <t>681,"09","Pinyócák","52","55","40.033","46,1","32:22.601","13:30:41.675","186","178","63","","4323500","0","",""</t>
  </si>
  <si>
    <t>682,"11","Smoke Kart","52","55","40.119","46,0","32:23.494","13:30:42.568","123","167","63","","6192156","0","",""</t>
  </si>
  <si>
    <t>683,"02","Checkengine","53","55","35.372","52,2","32:25.898","13:30:44.972","216","178","63","","2275032","0","",""</t>
  </si>
  <si>
    <t>684,"05","Turner's","54","55","34.833","53,0","32:28.668","13:30:47.742","202","179","63","","2401813","0","",""</t>
  </si>
  <si>
    <t>685,"12","A La Kart","53","55","35.363","52,2","32:31.149","13:30:50.223","164","184","63","","8235472","0","",""</t>
  </si>
  <si>
    <t>686,"03","Magyar+Azang","52","55","35.916","51,4","32:32.441","13:30:51.515","197","177","63","","6254344","0","",""</t>
  </si>
  <si>
    <t>687,"10","Force Racing","55","55","34.118","54,1","32:33.755","13:30:52.829","172","178","63","","4371826","0","",""</t>
  </si>
  <si>
    <t>688,"04","Raki Racing","54","55","35.269","52,4","32:40.193","13:30:59.267","202","178","63","","5689805","0","",""</t>
  </si>
  <si>
    <t>689,"01","Youngtimer Club","51","55","37.989","48,6","32:41.988","13:31:01.062","190","173","63","","4078503","0","",""</t>
  </si>
  <si>
    <t>690,"07","High Performance","56","56","33.585","55,0","32:51.810","13:31:10.884","195","170","62","","5938500","0","",""</t>
  </si>
  <si>
    <t>691,"14","Scenario7","54","56","35.618","51,9","32:56.391","13:31:15.465","161","180","62","","4380429","0","",""</t>
  </si>
  <si>
    <t>692,"06","Topcar","54","56","35.277","52,4","32:57.035","13:31:16.109","174","173","62","","5774670","0","",""</t>
  </si>
  <si>
    <t>693,"09","Pinyócák","53","56","35.782","51,6","32:58.383","13:31:17.457","168","177","62","","4323500","0","",""</t>
  </si>
  <si>
    <t>694,"11","Smoke Kart","53","56","36.178","51,0","32:59.672","13:31:18.746","128","166","62","","6192156","0","",""</t>
  </si>
  <si>
    <t>695,"02","Checkengine","54","56","35.181","52,5","33:01.079","13:31:20.153","214","182","62","","2275032","0","",""</t>
  </si>
  <si>
    <t>696,"05","Turner's","55","56","35.046","52,7","33:03.714","13:31:22.788","195","176","62","","2401813","0","",""</t>
  </si>
  <si>
    <t>697,"12","A La Kart","54","56","35.436","52,1","33:06.585","13:31:25.659","178","185","62","","8235472","0","",""</t>
  </si>
  <si>
    <t>698,"10","Force Racing","56","56","34.104","54,2","33:07.859","13:31:26.933","169","180","62","","4371826","0","",""</t>
  </si>
  <si>
    <t>699,"03","Magyar+Azang","53","56","36.485","50,6","33:08.926","13:31:28.000","184","179","62","","6254344","0","",""</t>
  </si>
  <si>
    <t>700,"04","Raki Racing","55","56","34.550","53,5","33:14.743","13:31:33.817","199","176","64","","5689805","0","",""</t>
  </si>
  <si>
    <t>701,"01","Youngtimer Club","52","56","36.639","50,4","33:18.627","13:31:37.701","197","173","64","","4078503","0","",""</t>
  </si>
  <si>
    <t>702,"07","High Performance","57","57","33.770","54,7","33:25.580","13:31:44.654","223","164","64","","5938500","0","",""</t>
  </si>
  <si>
    <t>703,"14","Scenario7","55","57","35.601","51,9","33:31.992","13:31:51.066","160","177","64","","4380429","0","",""</t>
  </si>
  <si>
    <t>704,"06","Topcar","55","57","35.348","52,2","33:32.383","13:31:51.457","169","167","64","","5774670","0","",""</t>
  </si>
  <si>
    <t>705,"09","Pinyócák","54","57","36.089","51,2","33:34.472","13:31:53.546","198","178","64","","4323500","0","",""</t>
  </si>
  <si>
    <t>706,"02","Checkengine","55","57","35.214","52,4","33:36.293","13:31:55.367","190","180","64","","2275032","0","",""</t>
  </si>
  <si>
    <t>707,"11","Smoke Kart","54","57","37.117","49,8","33:36.789","13:31:55.863","109","162","64","","6192156","0","",""</t>
  </si>
  <si>
    <t>708,"05","Turner's","56","57","34.954","52,8","33:38.668","13:31:57.742","188","176","64","","2401813","0","",""</t>
  </si>
  <si>
    <t>709,"10","Force Racing","57","57","34.498","53,5","33:42.357","13:32:01.431","165","177","62","","4371826","0","",""</t>
  </si>
  <si>
    <t>710,"12","A La Kart","55","57","36.623","50,4","33:43.208","13:32:02.282","186","184","62","","8235472","0","",""</t>
  </si>
  <si>
    <t>711,"03","Magyar+Azang","54","57","35.852","51,5","33:44.778","13:32:03.852","199","178","62","","6254344","0","",""</t>
  </si>
  <si>
    <t>712,"04","Raki Racing","56","57","34.871","53,0","33:49.614","13:32:08.688","218","174","62","","5689805","0","",""</t>
  </si>
  <si>
    <t>713,"01","Youngtimer Club","53","57","36.239","51,0","33:54.866","13:32:13.940","162","177","62","","4078503","0","",""</t>
  </si>
  <si>
    <t>714,"07","High Performance","58","58","34.031","54,3","33:59.611","13:32:18.685","216","170","62","","5938500","0","",""</t>
  </si>
  <si>
    <t>715,"14","Scenario7","56","58","35.271","52,4","34:07.263","13:32:26.337","153","180","64","","4380429","0","",""</t>
  </si>
  <si>
    <t>716,"06","Topcar","56","58","35.340","52,3","34:07.723","13:32:26.797","154","171","64","","5774670","0","",""</t>
  </si>
  <si>
    <t>717,"09","Pinyócák","55","58","36.580","50,5","34:11.052","13:32:30.126","152","183","64","","4323500","0","",""</t>
  </si>
  <si>
    <t>718,"02","Checkengine","56","58","35.136","52,6","34:11.429","13:32:30.503","190","182","64","","2275032","0","",""</t>
  </si>
  <si>
    <t>719,"11","Smoke Kart","55","58","36.357","50,8","34:13.146","13:32:32.220","122","167","64","","6192156","0","",""</t>
  </si>
  <si>
    <t>720,"05","Turner's","57","58","35.149","52,5","34:13.817","13:32:32.891","176","180","64","","2401813","0","",""</t>
  </si>
  <si>
    <t>721,"10","Force Racing","58","58","34.155","54,1","34:16.512","13:32:35.586","173","178","64","","4371826","0","",""</t>
  </si>
  <si>
    <t>722,"12","A La Kart","56","58","35.312","52,3","34:18.520","13:32:37.594","181","182","64","","8235472","0","",""</t>
  </si>
  <si>
    <t>723,"03","Magyar+Azang","55","58","36.820","50,2","34:21.598","13:32:40.672","203","178","64","","6254344","0","",""</t>
  </si>
  <si>
    <t>724,"04","Raki Racing","57","58","34.736","53,2","34:24.350","13:32:43.424","210","174","64","","5689805","0","",""</t>
  </si>
  <si>
    <t>725,"01","Youngtimer Club","54","58","36.738","50,3","34:31.604","13:32:50.678","178","177","64","","4078503","0","",""</t>
  </si>
  <si>
    <t>726,"07","High Performance","59","59","33.765","54,7","34:33.376","13:32:52.450","204","174","64","","5938500","0","",""</t>
  </si>
  <si>
    <t>727,"14","Scenario7","57","59","35.354","52,2","34:42.617","13:33:01.691","160","175","61","","4380429","0","",""</t>
  </si>
  <si>
    <t>728,"06","Topcar","57","59","35.337","52,3","34:43.060","13:33:02.134","164","172","61","","5774670","0","",""</t>
  </si>
  <si>
    <t>729,"02","Checkengine","57","59","35.388","52,2","34:46.817","13:33:05.891","194","180","61","","2275032","0","",""</t>
  </si>
  <si>
    <t>730,"09","Pinyócák","56","59","36.621","50,4","34:47.673","13:33:06.747","171","180","61","","4323500","0","",""</t>
  </si>
  <si>
    <t>731,"05","Turner's","58","59","35.103","52,6","34:48.920","13:33:07.994","196","174","61","","2401813","0","",""</t>
  </si>
  <si>
    <t>732,"11","Smoke Kart","56","59","36.903","50,0","34:50.049","13:33:09.123","104","164","61","","6192156","0","",""</t>
  </si>
  <si>
    <t>733,"10","Force Racing","59","59","33.854","54,6","34:50.366","13:33:09.440","177","178","61","","4371826","0","",""</t>
  </si>
  <si>
    <t>734,"12","A La Kart","57","59","35.805","51,6","34:54.325","13:33:13.399","178","184","61","","8235472","0","",""</t>
  </si>
  <si>
    <t>735,"03","Magyar+Azang","56","59","35.810","51,6","34:57.408","13:33:16.482","201","176","61","","6254344","0","",""</t>
  </si>
  <si>
    <t>736,"04","Raki Racing","58","59","34.650","53,3","34:59.000","13:33:18.074","196","176","61","","5689805","0","",""</t>
  </si>
  <si>
    <t>737,"07","High Performance","60","60","33.738","54,7","35:07.114","13:33:26.188","210","170","61","","5938500","0","",""</t>
  </si>
  <si>
    <t>738,"01","Youngtimer Club","55","60","37.239","49,6","35:08.843","13:33:27.917","200","174","61","","4078503","0","",""</t>
  </si>
  <si>
    <t>739,"14","Scenario7","58","60","35.305","52,3","35:17.922","13:33:36.996","157","176","63","","4380429","0","",""</t>
  </si>
  <si>
    <t>740,"06","Topcar","58","60","35.388","52,2","35:18.448","13:33:37.522","149","170","63","","5774670","0","",""</t>
  </si>
  <si>
    <t>741,"02","Checkengine","58","60","35.392","52,2","35:22.209","13:33:41.283","207","179","63","","2275032","0","",""</t>
  </si>
  <si>
    <t>742,"09","Pinyócák","57","60","35.487","52,0","35:23.160","13:33:42.234","165","179","63","","4323500","0","",""</t>
  </si>
  <si>
    <t>743,"05","Turner's","59","60","35.337","52,3","35:24.257","13:33:43.331","170","174","63","","2401813","0","",""</t>
  </si>
  <si>
    <t>744,"10","Force Racing","60","60","34.111","54,1","35:24.477","13:33:43.551","159","178","63","","4371826","0","",""</t>
  </si>
  <si>
    <t>745,"11","Smoke Kart","57","60","36.644","50,4","35:26.693","13:33:45.767","131","165","63","","6192156","0","",""</t>
  </si>
  <si>
    <t>746,"12","A La Kart","58","60","35.814","51,6","35:30.139","13:33:49.213","174","187","63","","8235472","0","",""</t>
  </si>
  <si>
    <t>747,"03","Magyar+Azang","57","60","36.166","51,1","35:33.574","13:33:52.648","181","170","63","","6254344","0","",""</t>
  </si>
  <si>
    <t>748,"04","Raki Racing","59","60","34.945","52,8","35:33.945","13:33:53.019","193","170","63","","5689805","0","",""</t>
  </si>
  <si>
    <t>749,"07","High Performance","61","61","33.734","54,7","35:40.848","13:33:59.922","196","171","64","","5938500","0","",""</t>
  </si>
  <si>
    <t>750,"01","Youngtimer Club","56","61","36.696","50,3","35:45.539","13:34:04.613","195","172","64","","4078503","0","",""</t>
  </si>
  <si>
    <t>751,"14","Scenario7","59","61","35.641","51,8","35:53.563","13:34:12.637","152","175","65","","4380429","0","",""</t>
  </si>
  <si>
    <t>752,"06","Topcar","59","61","35.484","52,0","35:53.932","13:34:13.006","156","169","65","","5774670","0","",""</t>
  </si>
  <si>
    <t>753,"02","Checkengine","59","61","35.149","52,5","35:57.358","13:34:16.432","216","179","65","","2275032","0","",""</t>
  </si>
  <si>
    <t>754,"10","Force Racing","61","61","34.139","54,1","35:58.616","13:34:17.690","172","179","65","","4371826","0","",""</t>
  </si>
  <si>
    <t>755,"09","Pinyócák","58","61","35.924","51,4","35:59.084","13:34:18.158","167","178","65","","4323500","0","",""</t>
  </si>
  <si>
    <t>756,"05","Turner's","60","61","35.253","52,4","35:59.510","13:34:18.584","185","179","65","","2401813","0","",""</t>
  </si>
  <si>
    <t>757,"11","Smoke Kart","58","61","36.368","50,8","36:03.061","13:34:22.135","130","164","61","","6192156","0","",""</t>
  </si>
  <si>
    <t>758,"12","A La Kart","59","61","36.260","50,9","36:06.399","13:34:25.473","178","187","61","","8235472","0","",""</t>
  </si>
  <si>
    <t>759,"04","Raki Racing","60","61","35.199","52,5","36:09.144","13:34:28.218","205","178","61","","5689805","0","",""</t>
  </si>
  <si>
    <t>760,"03","Magyar+Azang","58","61","37.101","49,8","36:10.675","13:34:29.749","211","173","61","","6254344","0","",""</t>
  </si>
  <si>
    <t>761,"07","High Performance","62","62","33.980","54,3","36:14.828","13:34:33.902","207","171","61","","5938500","0","",""</t>
  </si>
  <si>
    <t>762,"01","Youngtimer Club","57","62","36.806","50,2","36:22.345","13:34:41.419","180","171","63","","4078503","0","",""</t>
  </si>
  <si>
    <t>763,"14","Scenario7","60","62","35.601","51,9","36:29.164","13:34:48.238","169","177","63","","4380429","0","",""</t>
  </si>
  <si>
    <t>764,"06","Topcar","60","62","35.555","51,9","36:29.487","13:34:48.561","169","169","63","","5774670","0","",""</t>
  </si>
  <si>
    <t>765,"02","Checkengine","60","62","35.054","52,7","36:32.412","13:34:51.486","186","181","63","","2275032","0","",""</t>
  </si>
  <si>
    <t>766,"10","Force Racing","62","62","34.220","54,0","36:32.836","13:34:51.910","173","179","63","","4371826","0","",""</t>
  </si>
  <si>
    <t>767,"05","Turner's","61","62","35.126","52,6","36:34.636","13:34:53.710","193","177","63","","2401813","0","",""</t>
  </si>
  <si>
    <t>768,"09","Pinyócák","59","62","36.398","50,7","36:35.482","13:34:54.556","176","178","63","","4323500","0","",""</t>
  </si>
  <si>
    <t>769,"11","Smoke Kart","59","62","36.144","51,1","36:39.205","13:34:58.279","128","163","63","","6192156","0","",""</t>
  </si>
  <si>
    <t>770,"12","A La Kart","60","62","35.549","52,0","36:41.948","13:35:01.022","182","185","63","","8235472","0","",""</t>
  </si>
  <si>
    <t>771,"04","Raki Racing","61","62","34.797","53,1","36:43.941","13:35:03.015","218","176","63","","5689805","0","",""</t>
  </si>
  <si>
    <t>772,"03","Magyar+Azang","59","62","36.025","51,3","36:46.700","13:35:05.774","221","175","63","","6254344","0","",""</t>
  </si>
  <si>
    <t>773,"07","High Performance","63","63","33.797","54,6","36:48.625","13:35:07.699","201","170","63","","5938500","0","",""</t>
  </si>
  <si>
    <t>774,"01","Youngtimer Club","58","63","36.475","50,6","36:58.820","13:35:17.894","174","175","63","","4078503","0","",""</t>
  </si>
  <si>
    <t>775,"14","Scenario7","61","63","35.277","52,4","37:04.441","13:35:23.515","160","176","62","","4380429","0","",""</t>
  </si>
  <si>
    <t>776,"06","Topcar","61","63","35.443","52,1","37:04.930","13:35:24.004","167","166","62","","5774670","0","",""</t>
  </si>
  <si>
    <t>777,"10","Force Racing","63","63","33.934","54,4","37:06.770","13:35:25.844","185","176","62","","4371826","0","",""</t>
  </si>
  <si>
    <t>778,"02","Checkengine","61","63","35.690","51,7","37:08.102","13:35:27.176","210","179","68","","2275032","0","",""</t>
  </si>
  <si>
    <t>779,"05","Turner's","62","63","35.432","52,1","37:10.068","13:35:29.142","188","177","68","","2401813","0","",""</t>
  </si>
  <si>
    <t>780,"09","Pinyócák","60","63","35.671","51,8","37:11.153","13:35:30.227","163","181","68","","4323500","0","",""</t>
  </si>
  <si>
    <t>781,"11","Smoke Kart","60","63","37.068","49,8","37:16.273","13:35:35.347","123","168","68","","6192156","0","",""</t>
  </si>
  <si>
    <t>782,"12","A La Kart","61","63","35.284","52,3","37:17.232","13:35:36.306","181","185","72","","8235472","0","",""</t>
  </si>
  <si>
    <t>783,"04","Raki Racing","62","63","34.933","52,9","37:18.874","13:35:37.948","210","178","72","","5689805","0","",""</t>
  </si>
  <si>
    <t>784,"07","High Performance","64","64","33.764","54,7","37:22.389","13:35:41.463","196","174","72","","5938500","0","",""</t>
  </si>
  <si>
    <t>785,"03","Magyar+Azang","60","64","36.589","50,5","37:23.289","13:35:42.363","198","180","72","","6254344","0","",""</t>
  </si>
  <si>
    <t>786,"01","Youngtimer Club","59","64","36.535","50,5","37:35.355","13:35:54.429","171","175","67","","4078503","0","",""</t>
  </si>
  <si>
    <t>787,"14","Scenario7","62","64","35.431","52,1","37:39.872","13:35:58.946","156","176","62","","4380429","0","",""</t>
  </si>
  <si>
    <t>788,"06","Topcar","62","64","35.195","52,5","37:40.125","13:35:59.199","158","168","62","","5774670","0","",""</t>
  </si>
  <si>
    <t>789,"10","Force Racing","64","64","34.205","54,0","37:40.975","13:36:00.049","187","179","62","","4371826","0","",""</t>
  </si>
  <si>
    <t>790,"02","Checkengine","62","64","34.934","52,9","37:43.036","13:36:02.110","206","180","70","","2275032","0","",""</t>
  </si>
  <si>
    <t>791,"05","Turner's","63","64","35.237","52,4","37:45.305","13:36:04.379","193","177","70","","2401813","0","",""</t>
  </si>
  <si>
    <t>792,"09","Pinyócák","61","64","36.790","50,2","37:47.943","13:36:07.017","171","182","70","","4323500","0","",""</t>
  </si>
  <si>
    <t>793,"11","Smoke Kart","61","64","36.454","50,7","37:52.727","13:36:11.801","131","166","70","","6192156","0","",""</t>
  </si>
  <si>
    <t>794,"12","A La Kart","62","64","35.827","51,5","37:53.059","13:36:12.133","187","183","70","","8235472","0","",""</t>
  </si>
  <si>
    <t>795,"04","Raki Racing","63","64","34.922","52,9","37:53.796","13:36:12.870","196","179","70","","5689805","0","",""</t>
  </si>
  <si>
    <t>796,"07","High Performance","65","65","33.802","54,6","37:56.191","13:36:15.265","216","172","70","","5938500","0","",""</t>
  </si>
  <si>
    <t>797,"03","Magyar+Azang","61","65","36.253","50,9","37:59.542","13:36:18.616","216","177","70","","6254344","0","",""</t>
  </si>
  <si>
    <t>798,"01","Youngtimer Club","60","65","36.152","51,1","38:11.507","13:36:30.581","193","170","61","","4078503","0","",""</t>
  </si>
  <si>
    <t>799,"10","Force Racing","65","65","34.418","53,7","38:15.393","13:36:34.467","176","179","62","","4371826","0","",""</t>
  </si>
  <si>
    <t>800,"06","Topcar","63","65","36.881","50,1","38:17.006","13:36:36.080","188","169","62","","5774670","0","",""</t>
  </si>
  <si>
    <t>801,"14","Scenario7","63","65","37.614","49,1","38:17.486","13:36:36.560","165","175","62","","4380429","0","",""</t>
  </si>
  <si>
    <t>802,"02","Checkengine","63","65","35.039","52,7","38:18.075","13:36:37.149","212","180","62","","2275032","0","",""</t>
  </si>
  <si>
    <t>803,"05","Turner's","64","65","35.210","52,5","38:20.515","13:36:39.589","196","177","62","","2401813","0","",""</t>
  </si>
  <si>
    <t>804,"09","Pinyócák","62","65","36.669","50,4","38:24.612","13:36:43.686","171","180","62","","4323500","0","",""</t>
  </si>
  <si>
    <t>805,"11","Smoke Kart","62","65","35.434","52,1","38:28.161","13:36:47.235","129","164","67","","6192156","0","",""</t>
  </si>
  <si>
    <t>806,"12","A La Kart","63","65","36.045","51,2","38:29.104","13:36:48.178","144","184","67","","8235472","0","",""</t>
  </si>
  <si>
    <t>807,"04","Raki Racing","64","65","35.556","51,9","38:29.352","13:36:48.426","175","175","67","","5689805","0","",""</t>
  </si>
  <si>
    <t>808,"07","High Performance","66","66","33.696","54,8","38:29.887","13:36:48.961","194","171","67","","5938500","0","",""</t>
  </si>
  <si>
    <t>809,"03","Magyar+Azang","62","66","35.674","51,8","38:35.216","13:36:54.290","217","172","67","","6254344","0","",""</t>
  </si>
  <si>
    <t>810,"01","Youngtimer Club","61","66","36.488","50,6","38:47.995","13:37:07.069","177","175","61","","4078503","0","",""</t>
  </si>
  <si>
    <t>811,"10","Force Racing","66","66","34.064","54,2","38:49.457","13:37:08.531","182","178","61","","4371826","0","",""</t>
  </si>
  <si>
    <t>812,"06","Topcar","64","66","35.160","52,5","38:52.166","13:37:11.240","178","169","61","","5774670","0","",""</t>
  </si>
  <si>
    <t>813,"02","Checkengine","64","66","35.785","51,6","38:53.860","13:37:12.934","232","178","61","","2275032","0","",""</t>
  </si>
  <si>
    <t>814,"14","Scenario7","64","66","36.965","50,0","38:54.451","13:37:13.525","174","172","61","","4380429","0","",""</t>
  </si>
  <si>
    <t>815,"05","Turner's","65","66","35.248","52,4","38:55.763","13:37:14.837","202","178","61","","2401813","0","",""</t>
  </si>
  <si>
    <t>816,"12","A La Kart","64","66","38.595","47,9","39:07.699","13:37:26.773","160","182","61","","8235472","0","",""</t>
  </si>
  <si>
    <t>817,"04","Raki Racing","65","66","38.651","47,8","39:08.003","13:37:27.077","192","178","61","","5689805","0","",""</t>
  </si>
  <si>
    <t>818,"11","Smoke Kart","63","66","40.310","45,8","39:08.471","13:37:27.545","119","162","61","","6192156","0","",""</t>
  </si>
  <si>
    <t>819,"03","Magyar+Azang","63","66","36.707","50,3","39:11.923","13:37:30.997","213","173","61","","6254344","0","",""</t>
  </si>
  <si>
    <t>820,"01","Youngtimer Club","62","66","37.640","49,1","39:25.635","13:37:44.709","191","174","62","","4078503","0","",""</t>
  </si>
  <si>
    <t>821,"06","Topcar","65","66","35.303","52,3","39:27.469","13:37:46.543","184","164","70","","5774670","0","",""</t>
  </si>
  <si>
    <t>822,"02","Checkengine","65","66","35.059","52,7","39:28.919","13:37:47.993","223","180","70","","2275032","0","",""</t>
  </si>
  <si>
    <t>823,"14","Scenario7","65","66","35.474","52,1","39:29.925","13:37:48.999","176","178","70","","4380429","0","",""</t>
  </si>
  <si>
    <t>824,"04","Raki Racing","66","66","34.948","52,8","39:42.951","13:38:02.025","209","175","62","","5689805","0","",""</t>
  </si>
  <si>
    <t>825,"03","Magyar+Azang","64","66","36.257","50,9","39:48.180","13:38:07.254","220","175","62","","6254344","0","",""</t>
  </si>
  <si>
    <t>826,"01","Youngtimer Club","63","66","36.507","50,6","40:02.142","13:38:21.216","179","175","62","","4078503","0","",""</t>
  </si>
  <si>
    <t>827,"06","Topcar","66","66","35.166","52,5","40:02.635","13:38:21.709","182","170","62","","5774670","0","",""</t>
  </si>
  <si>
    <t>828,"02","Checkengine","66","66","35.033","52,7","40:03.952","13:38:23.026","217","179","62","","2275032","0","",""</t>
  </si>
  <si>
    <t>829,"14","Scenario7","66","66","35.265","52,4","40:05.190","13:38:24.264","180","174","62","","4380429","0","",""</t>
  </si>
  <si>
    <t>830,"09","Pinyócák","63","66","1:42.801","18,0","40:07.413","13:38:26.487","189","168","62","","4323500","0","",""</t>
  </si>
  <si>
    <t>831,"07","High Performance","67","67","1:40.965","18,3","40:10.852","13:38:29.926","245","175","62","","5938500","0","",""</t>
  </si>
  <si>
    <t>832,"04","Raki Racing","67","67","34.907","52,9","40:17.858","13:38:36.932","209","175","61","","5689805","0","",""</t>
  </si>
  <si>
    <t>833,"03","Magyar+Azang","65","67","35.537","52,0","40:23.717","13:38:42.791","219","176","61","","6254344","0","",""</t>
  </si>
  <si>
    <t>834,"10","Force Racing","67","67","1:37.612","18,9","40:27.069","13:38:46.143","218","176","61","","4371826","0","",""</t>
  </si>
  <si>
    <t>835,"05","Turner's","66","67","1:38.270","18,8","40:34.033","13:38:53.107","238","175","64","","2401813","0","",""</t>
  </si>
  <si>
    <t>836,"06","Topcar","67","67","35.404","52,2","40:38.039","13:38:57.113","190","163","64","","5774670","0","",""</t>
  </si>
  <si>
    <t>837,"14","Scenario7","67","67","35.329","52,3","40:40.519","13:38:59.593","177","177","64","","4380429","0","",""</t>
  </si>
  <si>
    <t>838,"09","Pinyócák","64","67","37.051","49,8","40:44.464","13:39:03.538","144","162","64","","4323500","0","",""</t>
  </si>
  <si>
    <t>839,"07","High Performance","68","68","34.254","53,9","40:45.106","13:39:04.180","196","175","64","","5938500","0","",""</t>
  </si>
  <si>
    <t>840,"12","A La Kart","65","68","1:41.903","18,1","40:49.602","13:39:08.676","225","172","64","","8235472","0","",""</t>
  </si>
  <si>
    <t>841,"11","Smoke Kart","64","68","1:43.664","17,8","40:52.135","13:39:11.209","249","178","64","","6192156","0","",""</t>
  </si>
  <si>
    <t>842,"04","Raki Racing","68","68","35.313","52,3","40:53.171","13:39:12.245","219","174","64","","5689805","0","",""</t>
  </si>
  <si>
    <t>843,"03","Magyar+Azang","66","68","35.605","51,9","40:59.322","13:39:18.396","215","175","62","","6254344","0","",""</t>
  </si>
  <si>
    <t>844,"10","Force Racing","68","68","34.359","53,8","41:01.428","13:39:20.502","198","175","62","","4371826","0","",""</t>
  </si>
  <si>
    <t>845,"05","Turner's","67","68","34.633","53,3","41:08.666","13:39:27.740","201","174","63","","2401813","0","",""</t>
  </si>
  <si>
    <t>846,"06","Topcar","68","68","34.997","52,8","41:13.036","13:39:32.110","188","168","63","","5774670","0","",""</t>
  </si>
  <si>
    <t>847,"14","Scenario7","68","68","35.469","52,1","41:15.988","13:39:35.062","172","177","63","","4380429","0","",""</t>
  </si>
  <si>
    <t>848,"07","High Performance","69","69","34.200","54,0","41:19.306","13:39:38.380","223","170","63","","5938500","0","",""</t>
  </si>
  <si>
    <t>849,"09","Pinyócák","65","69","36.339","50,8","41:20.803","13:39:39.877","141","157","63","","4323500","0","",""</t>
  </si>
  <si>
    <t>850,"12","A La Kart","66","69","35.061","52,7","41:24.663","13:39:43.737","185","178","63","","8235472","0","",""</t>
  </si>
  <si>
    <t>851,"11","Smoke Kart","65","69","35.748","51,7","41:27.883","13:39:46.957","181","175","63","","6192156","0","",""</t>
  </si>
  <si>
    <t>852,"04","Raki Racing","69","69","35.159","52,5","41:28.330","13:39:47.404","213","178","63","","5689805","0","",""</t>
  </si>
  <si>
    <t>853,"10","Force Racing","69","69","34.141","54,1","41:35.569","13:39:54.643","197","174","62","","4371826","0","",""</t>
  </si>
  <si>
    <t>854,"02","Checkengine","67","69","1:38.750","18,7","41:42.702","13:40:01.776","132","161","65","","2275032","0","",""</t>
  </si>
  <si>
    <t>855,"05","Turner's","68","69","34.412","53,7","41:43.078","13:40:02.152","184","180","65","","2401813","0","",""</t>
  </si>
  <si>
    <t>856,"01","Youngtimer Club","64","69","1:45.464","17,5","41:47.606","13:40:06.680","259","180","61","","4078503","0","",""</t>
  </si>
  <si>
    <t>857,"14","Scenario7","69","69","35.715","51,7","41:51.703","13:40:10.777","183","175","61","","4380429","0","",""</t>
  </si>
  <si>
    <t>858,"07","High Performance","70","70","33.914","54,5","41:53.220","13:40:12.294","195","173","61","","5938500","0","",""</t>
  </si>
  <si>
    <t>859,"09","Pinyócák","66","70","36.331","50,8","41:57.134","13:40:16.208","124","163","66","","4323500","0","",""</t>
  </si>
  <si>
    <t>860,"12","A La Kart","67","70","34.819","53,0","41:59.482","13:40:18.556","177","174","66","","8235472","0","",""</t>
  </si>
  <si>
    <t>861,"11","Smoke Kart","66","70","36.592","50,5","42:04.475","13:40:23.549","206","174","70","","6192156","0","",""</t>
  </si>
  <si>
    <t>862,"10","Force Racing","70","70","34.160","54,1","42:09.729","13:40:28.803","188","173","70","","4371826","0","",""</t>
  </si>
  <si>
    <t>863,"05","Turner's","69","70","34.574","53,4","42:17.652","13:40:36.726","210","175","62","","2401813","0","",""</t>
  </si>
  <si>
    <t>864,"02","Checkengine","68","70","35.835","51,5","42:18.537","13:40:37.611","132","161","62","","2275032","0","",""</t>
  </si>
  <si>
    <t>865,"01","Youngtimer Club","65","70","36.421","50,7","42:24.027","13:40:43.101","205","182","61","","4078503","0","",""</t>
  </si>
  <si>
    <t>866,"14","Scenario7","70","70","35.100","52,6","42:26.803","13:40:45.877","160","180","61","","4380429","0","",""</t>
  </si>
  <si>
    <t>867,"07","High Performance","71","71","34.048","54,2","42:27.268","13:40:46.342","184","178","61","","5938500","0","",""</t>
  </si>
  <si>
    <t>868,"09","Pinyócák","67","71","35.467","52,1","42:32.601","13:40:51.675","140","166","65","","4323500","0","",""</t>
  </si>
  <si>
    <t>869,"12","A La Kart","68","71","35.069","52,7","42:34.551","13:40:53.625","191","177","65","","8235472","0","",""</t>
  </si>
  <si>
    <t>870,"03","Magyar+Azang","67","71","1:39.971","18,5","42:39.293","13:40:58.367","199","177","67","","6254344","0","",""</t>
  </si>
  <si>
    <t>871,"11","Smoke Kart","67","71","35.983","51,3","42:40.458","13:40:59.532","205","177","67","","6192156","0","",""</t>
  </si>
  <si>
    <t>872,"10","Force Racing","71","71","33.962","54,4","42:43.691","13:41:02.765","211","174","67","","4371826","0","",""</t>
  </si>
  <si>
    <t>873,"05","Turner's","70","71","34.303","53,8","42:51.955","13:41:11.029","191","177","61","","2401813","0","",""</t>
  </si>
  <si>
    <t>874,"06","Topcar","69","71","1:40.584","18,4","42:53.620","13:41:12.694","275","159","61","","5774670","0","",""</t>
  </si>
  <si>
    <t>875,"02","Checkengine","69","71","35.100","52,6","42:53.637","13:41:12.711","115","171","61","","2275032","0","",""</t>
  </si>
  <si>
    <t>876,"01","Youngtimer Club","66","71","35.722","51,7","42:59.749","13:41:18.823","187","181","66","","4078503","0","",""</t>
  </si>
  <si>
    <t>877,"07","High Performance","72","72","34.134","54,1","43:01.402","13:41:20.476","207","175","66","","5938500","0","",""</t>
  </si>
  <si>
    <t>878,"14","Scenario7","71","72","36.488","50,6","43:03.291","13:41:22.365","176","179","66","","4380429","0","",""</t>
  </si>
  <si>
    <t>879,"04","Raki Racing","70","72","1:39.175","18,6","43:07.505","13:41:26.579","206","171","61","","5689805","0","",""</t>
  </si>
  <si>
    <t>880,"09","Pinyócák","68","72","35.525","52,0","43:08.126","13:41:27.200","142","169","61","","4323500","0","",""</t>
  </si>
  <si>
    <t>881,"12","A La Kart","69","72","35.035","52,7","43:09.586","13:41:28.660","185","177","61","","8235472","0","",""</t>
  </si>
  <si>
    <t>882,"03","Magyar+Azang","68","72","36.471","50,6","43:15.764","13:41:34.838","167","168","66","","6254344","0","",""</t>
  </si>
  <si>
    <t>883,"11","Smoke Kart","68","72","35.892","51,5","43:16.350","13:41:35.424","225","170","66","","6192156","0","",""</t>
  </si>
  <si>
    <t>884,"10","Force Racing","72","72","33.931","54,4","43:17.622","13:41:36.696","203","173","66","","4371826","0","",""</t>
  </si>
  <si>
    <t>885,"05","Turner's","71","72","34.105","54,2","43:26.060","13:41:45.134","203","174","66","","2401813","0","",""</t>
  </si>
  <si>
    <t>886,"02","Checkengine","70","72","35.798","51,6","43:29.435","13:41:48.509","119","158","66","","2275032","0","",""</t>
  </si>
  <si>
    <t>887,"06","Topcar","70","72","36.477","50,6","43:30.097","13:41:49.171","211","174","66","","5774670","0","",""</t>
  </si>
  <si>
    <t>888,"07","High Performance","73","73","34.725","53,2","43:36.127","13:41:55.201","209","175","61","","5938500","0","",""</t>
  </si>
  <si>
    <t>889,"14","Scenario7","72","73","35.224","52,4","43:38.515","13:41:57.589","187","177","61","","4380429","0","",""</t>
  </si>
  <si>
    <t>890,"01","Youngtimer Club","67","73","41.685","44,3","43:41.434","13:42:00.508","213","181","61","","4078503","0","",""</t>
  </si>
  <si>
    <t>891,"09","Pinyócák","69","73","35.232","52,4","43:43.358","13:42:02.432","138","165","61","","4323500","0","",""</t>
  </si>
  <si>
    <t>892,"04","Raki Racing","71","73","36.384","50,8","43:43.889","13:42:02.963","158","172","61","","5689805","0","",""</t>
  </si>
  <si>
    <t>893,"12","A La Kart","70","73","34.999","52,8","43:44.585","13:42:03.659","184","175","61","","8235472","0","",""</t>
  </si>
  <si>
    <t>894,"10","Force Racing","73","73","34.205","54,0","43:51.827","13:42:10.901","195","177","65","","4371826","0","",""</t>
  </si>
  <si>
    <t>895,"11","Smoke Kart","69","73","36.337","50,8","43:52.687","13:42:11.761","230","175","65","","6192156","0","",""</t>
  </si>
  <si>
    <t>896,"03","Magyar+Azang","69","73","39.681","46,5","43:55.445","13:42:14.519","186","164","65","","6254344","0","",""</t>
  </si>
  <si>
    <t>897,"05","Turner's","72","73","33.986","54,3","44:00.046","13:42:19.120","191","180","65","","2401813","0","",""</t>
  </si>
  <si>
    <t>898,"02","Checkengine","71","73","35.564","51,9","44:04.999","13:42:24.073","147","159","65","","2275032","0","",""</t>
  </si>
  <si>
    <t>899,"06","Topcar","71","73","35.850","51,5","44:05.947","13:42:25.021","213","175","65","","5774670","0","",""</t>
  </si>
  <si>
    <t>900,"07","High Performance","74","74","34.598","53,4","44:10.725","13:42:29.799","199","174","65","","5938500","0","",""</t>
  </si>
  <si>
    <t>901,"14","Scenario7","73","74","34.916","52,9","44:13.431","13:42:32.505","164","180","65","","4380429","0","",""</t>
  </si>
  <si>
    <t>902,"01","Youngtimer Club","68","74","35.802","51,6","44:17.236","13:42:36.310","192","185","65","","4078503","0","",""</t>
  </si>
  <si>
    <t>903,"09","Pinyócák","70","74","35.299","52,3","44:18.657","13:42:37.731","148","165","65","","4323500","0","",""</t>
  </si>
  <si>
    <t>904,"12","A La Kart","71","74","35.300","52,3","44:19.885","13:42:38.959","172","181","65","","8235472","0","",""</t>
  </si>
  <si>
    <t>905,"04","Raki Racing","72","74","36.386","50,8","44:20.275","13:42:39.349","172","173","65","","5689805","0","",""</t>
  </si>
  <si>
    <t>906,"10","Force Racing","74","74","33.899","54,5","44:25.726","13:42:44.800","189","176","65","","4371826","0","",""</t>
  </si>
  <si>
    <t>907,"11","Smoke Kart","70","74","35.149","52,5","44:27.836","13:42:46.910","213","176","62","","6192156","0","",""</t>
  </si>
  <si>
    <t>908,"03","Magyar+Azang","70","74","36.493","50,6","44:31.938","13:42:51.012","203","166","62","","6254344","0","",""</t>
  </si>
  <si>
    <t>909,"05","Turner's","73","74","33.906","54,5","44:33.952","13:42:53.026","198","178","62","","2401813","0","",""</t>
  </si>
  <si>
    <t>910,"02","Checkengine","72","74","35.075","52,7","44:40.074","13:42:59.148","130","166","62","","2275032","0","",""</t>
  </si>
  <si>
    <t>911,"06","Topcar","72","74","35.351","52,2","44:41.298","13:43:00.372","207","178","62","","5774670","0","",""</t>
  </si>
  <si>
    <t>912,"07","High Performance","75","75","34.032","54,3","44:44.757","13:43:03.831","192","175","64","","5938500","0","",""</t>
  </si>
  <si>
    <t>913,"01","Youngtimer Club","69","75","35.394","52,2","44:52.630","13:43:11.704","185","183","61","","4078503","0","",""</t>
  </si>
  <si>
    <t>914,"09","Pinyócák","71","75","35.119","52,6","44:53.776","13:43:12.850","144","168","61","","4323500","0","",""</t>
  </si>
  <si>
    <t>915,"12","A La Kart","72","75","35.107","52,6","44:54.992","13:43:14.066","212","176","61","","8235472","0","",""</t>
  </si>
  <si>
    <t>916,"04","Raki Racing","73","75","35.680","51,8","44:55.955","13:43:15.029","168","173","61","","5689805","0","",""</t>
  </si>
  <si>
    <t>917,"10","Force Racing","75","75","34.105","54,2","44:59.831","13:43:18.905","189","177","61","","4371826","0","",""</t>
  </si>
  <si>
    <t>918,"11","Smoke Kart","71","75","35.549","52,0","45:03.385","13:43:22.459","203","178","66","","6192156","0","",""</t>
  </si>
  <si>
    <t>919,"05","Turner's","74","75","34.098","54,2","45:08.050","13:43:27.124","197","178","66","","2401813","0","",""</t>
  </si>
  <si>
    <t>920,"03","Magyar+Azang","71","75","36.859","50,1","45:08.797","13:43:27.871","181","174","66","","6254344","0","",""</t>
  </si>
  <si>
    <t>921,"02","Checkengine","73","75","34.990","52,8","45:15.064","13:43:34.138","136","162","66","","2275032","0","",""</t>
  </si>
  <si>
    <t>922,"06","Topcar","73","75","35.247","52,4","45:16.545","13:43:35.619","206","178","66","","5774670","0","",""</t>
  </si>
  <si>
    <t>923,"07","High Performance","76","76","33.971","54,4","45:18.728","13:43:37.802","208","175","61","","5938500","0","",""</t>
  </si>
  <si>
    <t>924,"01","Youngtimer Club","70","76","36.099","51,2","45:28.729","13:43:47.803","199","171","68","","4078503","0","",""</t>
  </si>
  <si>
    <t>925,"09","Pinyócák","72","76","35.071","52,7","45:28.847","13:43:47.921","109","178","68","","4323500","0","",""</t>
  </si>
  <si>
    <t>926,"12","A La Kart","73","76","34.867","53,0","45:29.859","13:43:48.933","195","177","68","","8235472","0","",""</t>
  </si>
  <si>
    <t>927,"04","Raki Racing","74","76","35.592","51,9","45:31.547","13:43:50.621","172","172","68","","5689805","0","",""</t>
  </si>
  <si>
    <t>928,"10","Force Racing","76","76","33.836","54,6","45:33.667","13:43:52.741","181","178","68","","4371826","0","",""</t>
  </si>
  <si>
    <t>929,"11","Smoke Kart","72","76","35.540","52,0","45:38.925","13:43:57.999","190","179","68","","6192156","0","",""</t>
  </si>
  <si>
    <t>930,"05","Turner's","75","76","34.019","54,3","45:42.069","13:44:01.143","201","177","63","","2401813","0","",""</t>
  </si>
  <si>
    <t>931,"03","Magyar+Azang","72","76","35.862","51,5","45:44.659","13:44:03.733","200","164","63","","6254344","0","",""</t>
  </si>
  <si>
    <t>932,"02","Checkengine","74","76","34.933","52,9","45:49.997","13:44:09.071","136","164","63","","2275032","0","",""</t>
  </si>
  <si>
    <t>933,"06","Topcar","74","76","35.489","52,0","45:52.034","13:44:11.108","167","180","61","","5774670","0","",""</t>
  </si>
  <si>
    <t>934,"07","High Performance","77","77","33.680","54,8","45:52.408","13:44:11.482","154","184","61","","5938500","0","",""</t>
  </si>
  <si>
    <t>935,"14","Scenario7","74","77","1:39.005","18,7","45:52.436","13:44:11.510","259","160","61","","4380429","0","",""</t>
  </si>
  <si>
    <t>936,"09","Pinyócák","73","77","35.612","51,9","46:04.459","13:44:23.533","140","168","62","","4323500","0","",""</t>
  </si>
  <si>
    <t>937,"12","A La Kart","74","77","35.069","52,7","46:04.928","13:44:24.002","186","178","62","","8235472","0","",""</t>
  </si>
  <si>
    <t>938,"01","Youngtimer Club","71","77","37.074","49,8","46:05.803","13:44:24.877","188","186","62","","4078503","0","",""</t>
  </si>
  <si>
    <t>939,"04","Raki Racing","75","77","35.196","52,5","46:06.743","13:44:25.817","166","173","62","","5689805","0","",""</t>
  </si>
  <si>
    <t>940,"10","Force Racing","77","77","33.895","54,5","46:07.562","13:44:26.636","195","176","61","","4371826","0","",""</t>
  </si>
  <si>
    <t>941,"11","Smoke Kart","73","77","35.792","51,6","46:14.717","13:44:33.791","202","179","61","","6192156","0","",""</t>
  </si>
  <si>
    <t>942,"05","Turner's","76","77","34.025","54,3","46:16.094","13:44:35.168","211","175","61","","2401813","0","",""</t>
  </si>
  <si>
    <t>943,"03","Magyar+Azang","73","77","35.834","51,5","46:20.493","13:44:39.567","191","172","62","","6254344","0","",""</t>
  </si>
  <si>
    <t>944,"02","Checkengine","75","77","34.987","52,8","46:24.984","13:44:44.058","139","164","65","","2275032","0","",""</t>
  </si>
  <si>
    <t>945,"07","High Performance","78","78","34.401","53,7","46:26.809","13:44:45.883","192","173","69","","5938500","0","",""</t>
  </si>
  <si>
    <t>946,"06","Topcar","75","78","35.829","51,5","46:27.863","13:44:46.937","189","179","69","","5774670","0","",""</t>
  </si>
  <si>
    <t>947,"14","Scenario7","75","78","36.184","51,0","46:28.620","13:44:47.694","232","165","69","","4380429","0","",""</t>
  </si>
  <si>
    <t>948,"12","A La Kart","75","78","34.833","53,0","46:39.761","13:44:58.835","182","177","61","","8235472","0","",""</t>
  </si>
  <si>
    <t>949,"09","Pinyócák","74","78","35.962","51,4","46:40.421","13:44:59.495","146","164","61","","4323500","0","",""</t>
  </si>
  <si>
    <t>950,"01","Youngtimer Club","72","78","35.478","52,1","46:41.281","13:45:00.355","181","181","61","","4078503","0","",""</t>
  </si>
  <si>
    <t>951,"10","Force Racing","78","78","34.279","53,9","46:41.841","13:45:00.915","187","179","61","","4371826","0","",""</t>
  </si>
  <si>
    <t>952,"04","Raki Racing","76","78","35.916","51,4","46:42.659","13:45:01.733","174","171","61","","5689805","0","",""</t>
  </si>
  <si>
    <t>953,"11","Smoke Kart","74","78","35.323","52,3","46:50.040","13:45:09.114","158","172","62","","6192156","0","",""</t>
  </si>
  <si>
    <t>954,"05","Turner's","77","78","34.096","54,2","46:50.190","13:45:09.264","179","181","62","","2401813","0","",""</t>
  </si>
  <si>
    <t>955,"03","Magyar+Azang","74","78","36.552","50,5","46:57.045","13:45:16.119","184","168","69","","6254344","0","",""</t>
  </si>
  <si>
    <t>956,"02","Checkengine","76","78","34.994","52,8","46:59.978","13:45:19.052","135","164","69","","2275032","0","",""</t>
  </si>
  <si>
    <t>957,"07","High Performance","79","79","34.209","54,0","47:01.018","13:45:20.092","203","174","69","","5938500","0","",""</t>
  </si>
  <si>
    <t>958,"06","Topcar","76","79","35.036","52,7","47:02.899","13:45:21.973","203","178","69","","5774670","0","",""</t>
  </si>
  <si>
    <t>959,"14","Scenario7","76","79","35.641","51,8","47:04.261","13:45:23.335","211","172","69","","4380429","0","",""</t>
  </si>
  <si>
    <t>960,"12","A La Kart","76","79","35.035","52,7","47:14.796","13:45:33.870","194","178","67","","8235472","0","",""</t>
  </si>
  <si>
    <t>961,"09","Pinyócák","75","79","34.850","53,0","47:15.271","13:45:34.345","129","167","67","","4323500","0","",""</t>
  </si>
  <si>
    <t>962,"10","Force Racing","79","79","33.868","54,5","47:15.709","13:45:34.783","189","175","67","","4371826","0","",""</t>
  </si>
  <si>
    <t>963,"01","Youngtimer Club","73","79","35.709","51,7","47:16.990","13:45:36.064","193","181","67","","4078503","0","",""</t>
  </si>
  <si>
    <t>964,"04","Raki Racing","77","79","35.463","52,1","47:18.122","13:45:37.196","168","173","67","","5689805","0","",""</t>
  </si>
  <si>
    <t>965,"05","Turner's","78","79","34.186","54,0","47:24.376","13:45:43.450","217","179","67","","2401813","0","",""</t>
  </si>
  <si>
    <t>966,"11","Smoke Kart","75","79","35.873","51,5","47:25.913","13:45:44.987","212","178","67","","6192156","0","",""</t>
  </si>
  <si>
    <t>967,"03","Magyar+Azang","75","79","36.744","50,3","47:33.789","13:45:52.863","186","172","62","","6254344","0","",""</t>
  </si>
  <si>
    <t>968,"07","High Performance","80","80","34.112","54,1","47:35.130","13:45:54.204","180","177","62","","5938500","0","",""</t>
  </si>
  <si>
    <t>969,"02","Checkengine","77","80","35.787","51,6","47:35.765","13:45:54.839","143","168","62","","2275032","0","",""</t>
  </si>
  <si>
    <t>970,"06","Topcar","77","80","35.506","52,0","47:38.405","13:45:57.479","185","180","62","","5774670","0","",""</t>
  </si>
  <si>
    <t>971,"14","Scenario7","77","80","35.182","52,5","47:39.443","13:45:58.517","198","175","62","","4380429","0","",""</t>
  </si>
  <si>
    <t>972,"10","Force Racing","80","80","34.067","54,2","47:49.776","13:46:08.850","188","175","63","","4371826","0","",""</t>
  </si>
  <si>
    <t>973,"12","A La Kart","77","80","35.486","52,0","47:50.282","13:46:09.356","194","178","63","","8235472","0","",""</t>
  </si>
  <si>
    <t>974,"09","Pinyócák","76","80","35.531","52,0","47:50.802","13:46:09.876","153","164","63","","4323500","0","",""</t>
  </si>
  <si>
    <t>975,"01","Youngtimer Club","74","80","35.637","51,8","47:52.627","13:46:11.701","202","182","63","","4078503","0","",""</t>
  </si>
  <si>
    <t>976,"04","Raki Racing","78","80","35.184","52,5","47:53.306","13:46:12.380","175","172","63","","5689805","0","",""</t>
  </si>
  <si>
    <t>977,"05","Turner's","79","80","34.061","54,2","47:58.437","13:46:17.511","199","180","63","","2401813","0","",""</t>
  </si>
  <si>
    <t>978,"11","Smoke Kart","76","80","35.425","52,1","48:01.338","13:46:20.412","193","179","63","","6192156","0","",""</t>
  </si>
  <si>
    <t>979,"07","High Performance","81","81","34.960","52,8","48:10.090","13:46:29.164","188","175","62","","5938500","0","",""</t>
  </si>
  <si>
    <t>980,"03","Magyar+Azang","76","81","36.707","50,3","48:10.496","13:46:29.570","149","162","62","","6254344","0","",""</t>
  </si>
  <si>
    <t>981,"02","Checkengine","78","81","34.894","52,9","48:10.659","13:46:29.733","121","161","62","","2275032","0","",""</t>
  </si>
  <si>
    <t>982,"06","Topcar","78","81","35.260","52,4","48:13.665","13:46:32.739","208","176","62","","5774670","0","",""</t>
  </si>
  <si>
    <t>983,"14","Scenario7","78","81","35.384","52,2","48:14.827","13:46:33.901","176","176","62","","4380429","0","",""</t>
  </si>
  <si>
    <t>984,"10","Force Racing","81","81","34.057","54,2","48:23.833","13:46:42.907","197","176","63","","4371826","0","",""</t>
  </si>
  <si>
    <t>985,"12","A La Kart","78","81","34.678","53,3","48:24.960","13:46:44.034","178","179","63","","8235472","0","",""</t>
  </si>
  <si>
    <t>986,"09","Pinyócák","77","81","34.820","53,0","48:25.622","13:46:44.696","149","169","63","","4323500","0","",""</t>
  </si>
  <si>
    <t>987,"04","Raki Racing","79","81","35.209","52,5","48:28.515","13:46:47.589","161","172","63","","5689805","0","",""</t>
  </si>
  <si>
    <t>988,"01","Youngtimer Club","75","81","36.305","50,9","48:28.932","13:46:48.006","188","182","63","","4078503","0","",""</t>
  </si>
  <si>
    <t>989,"05","Turner's","80","81","33.904","54,5","48:32.341","13:46:51.415","207","175","63","","2401813","0","",""</t>
  </si>
  <si>
    <t>990,"11","Smoke Kart","77","81","35.607","51,9","48:36.945","13:46:56.019","191","179","63","","6192156","0","",""</t>
  </si>
  <si>
    <t>991,"07","High Performance","82","82","34.079","54,2","48:44.169","13:47:03.243","209","173","61","","5938500","0","",""</t>
  </si>
  <si>
    <t>992,"02","Checkengine","79","82","34.606","53,4","48:45.265","13:47:04.339","141","163","61","","2275032","0","",""</t>
  </si>
  <si>
    <t>993,"03","Magyar+Azang","77","82","36.584","50,5","48:47.080","13:47:06.154","176","170","61","","6254344","0","",""</t>
  </si>
  <si>
    <t>994,"06","Topcar","79","82","35.060","52,7","48:48.725","13:47:07.799","213","172","61","","5774670","0","",""</t>
  </si>
  <si>
    <t>995,"14","Scenario7","79","82","35.484","52,0","48:50.311","13:47:09.385","204","175","61","","4380429","0","",""</t>
  </si>
  <si>
    <t>996,"10","Force Racing","82","82","33.900","54,5","48:57.733","13:47:16.807","181","175","62","","4371826","0","",""</t>
  </si>
  <si>
    <t>997,"12","A La Kart","79","82","34.776","53,1","48:59.736","13:47:18.810","197","177","62","","8235472","0","",""</t>
  </si>
  <si>
    <t>998,"09","Pinyócák","78","82","35.012","52,7","49:00.634","13:47:19.708","149","168","62","","4323500","0","",""</t>
  </si>
  <si>
    <t>999,"04","Raki Racing","80","82","35.163","52,5","49:03.678","13:47:22.752","172","174","62","","5689805","0","",""</t>
  </si>
  <si>
    <t>1000,"01","Youngtimer Club","76","82","35.544","52,0","49:04.476","13:47:23.550","185","184","62","","4078503","0","",""</t>
  </si>
  <si>
    <t>1001,"05","Turner's","81","82","34.368","53,7","49:06.709","13:47:25.783","199","178","62","","2401813","0","",""</t>
  </si>
  <si>
    <t>1002,"11","Smoke Kart","78","82","35.394","52,2","49:12.339","13:47:31.413","214","178","62","","6192156","0","",""</t>
  </si>
  <si>
    <t>1003,"07","High Performance","83","83","33.962","54,4","49:18.131","13:47:37.205","201","176","69","","5938500","0","",""</t>
  </si>
  <si>
    <t>1004,"02","Checkengine","80","83","34.726","53,2","49:19.991","13:47:39.065","137","169","69","","2275032","0","",""</t>
  </si>
  <si>
    <t>1005,"03","Magyar+Azang","78","83","36.365","50,8","49:23.445","13:47:42.519","175","173","69","","6254344","0","",""</t>
  </si>
  <si>
    <t>1006,"06","Topcar","80","83","35.272","52,4","49:23.997","13:47:43.071","202","174","69","","5774670","0","",""</t>
  </si>
  <si>
    <t>1007,"14","Scenario7","80","83","35.036","52,7","49:25.347","13:47:44.421","207","176","69","","4380429","0","",""</t>
  </si>
  <si>
    <t>1008,"10","Force Racing","83","83","33.963","54,4","49:31.696","13:47:50.770","198","178","69","","4371826","0","",""</t>
  </si>
  <si>
    <t>1009,"12","A La Kart","80","83","34.667","53,3","49:34.403","13:47:53.477","206","177","62","","8235472","0","",""</t>
  </si>
  <si>
    <t>1010,"09","Pinyócák","79","83","34.951","52,8","49:35.585","13:47:54.659","158","163","62","","4323500","0","",""</t>
  </si>
  <si>
    <t>1011,"04","Raki Racing","81","83","35.039","52,7","49:38.717","13:47:57.791","173","175","62","","5689805","0","",""</t>
  </si>
  <si>
    <t>1012,"01","Youngtimer Club","77","83","35.301","52,3","49:39.777","13:47:58.851","181","184","62","","4078503","0","",""</t>
  </si>
  <si>
    <t>1013,"05","Turner's","82","83","34.092","54,2","49:40.801","13:47:59.875","195","178","62","","2401813","0","",""</t>
  </si>
  <si>
    <t>1014,"11","Smoke Kart","79","83","35.858","51,5","49:48.197","13:48:07.271","201","180","64","","6192156","0","",""</t>
  </si>
  <si>
    <t>1015,"07","High Performance","84","84","34.055","54,2","49:52.186","13:48:11.260","199","173","62","","5938500","0","",""</t>
  </si>
  <si>
    <t>1016,"02","Checkengine","81","84","34.873","53,0","49:54.864","13:48:13.938","144","165","62","","2275032","0","",""</t>
  </si>
  <si>
    <t>1017,"03","Magyar+Azang","79","84","36.285","50,9","49:59.730","13:48:18.804","151","160","62","","6254344","0","",""</t>
  </si>
  <si>
    <t>1018,"06","Topcar","81","84","35.937","51,4","49:59.934","13:48:19.008","203","181","62","","5774670","0","",""</t>
  </si>
  <si>
    <t>1019,"14","Scenario7","81","84","35.473","52,1","50:00.820","13:48:19.894","211","174","62","","4380429","0","",""</t>
  </si>
  <si>
    <t>1020,"10","Force Racing","84","84","33.764","54,7","50:05.460","13:48:24.534","205","176","62","","4371826","0","",""</t>
  </si>
  <si>
    <t>1021,"12","A La Kart","81","84","34.708","53,2","50:09.111","13:48:28.185","198","179","62","","8235472","0","",""</t>
  </si>
  <si>
    <t>1022,"09","Pinyócák","80","84","34.822","53,0","50:10.407","13:48:29.481","146","164","62","","4323500","0","",""</t>
  </si>
  <si>
    <t>1023,"04","Raki Racing","82","84","35.269","52,4","50:13.986","13:48:33.060","174","178","62","","5689805","0","",""</t>
  </si>
  <si>
    <t>1024,"05","Turner's","83","84","34.759","53,1","50:15.560","13:48:34.634","197","180","62","","2401813","0","",""</t>
  </si>
  <si>
    <t>1025,"01","Youngtimer Club","78","84","36.769","50,2","50:16.546","13:48:35.620","193","181","62","","4078503","0","",""</t>
  </si>
  <si>
    <t>1026,"11","Smoke Kart","80","84","35.818","51,6","50:24.015","13:48:43.089","213","179","62","","6192156","0","",""</t>
  </si>
  <si>
    <t>1027,"07","High Performance","85","85","34.022","54,3","50:26.208","13:48:45.282","198","174","62","","5938500","0","",""</t>
  </si>
  <si>
    <t>1028,"02","Checkengine","82","85","34.920","52,9","50:29.784","13:48:48.858","141","165","62","","2275032","0","",""</t>
  </si>
  <si>
    <t>1029,"06","Topcar","82","85","35.053","52,7","50:34.987","13:48:54.061","196","178","62","","5774670","0","",""</t>
  </si>
  <si>
    <t>1030,"14","Scenario7","82","85","35.344","52,3","50:36.164","13:48:55.238","201","173","62","","4380429","0","",""</t>
  </si>
  <si>
    <t>1031,"10","Force Racing","85","85","34.242","53,9","50:39.702","13:48:58.776","196","176","62","","4371826","0","",""</t>
  </si>
  <si>
    <t>1032,"03","Magyar+Azang","80","85","40.617","45,5","50:40.347","13:48:59.421","165","174","62","","6254344","0","",""</t>
  </si>
  <si>
    <t>1033,"12","A La Kart","82","85","34.729","53,2","50:43.840","13:49:02.914","183","179","62","","8235472","0","",""</t>
  </si>
  <si>
    <t>1034,"09","Pinyócák","81","85","35.145","52,5","50:45.552","13:49:04.626","149","166","62","","4323500","0","",""</t>
  </si>
  <si>
    <t>1035,"04","Raki Racing","83","85","35.462","52,1","50:49.448","13:49:08.522","154","170","63","","5689805","0","",""</t>
  </si>
  <si>
    <t>1036,"05","Turner's","84","85","34.149","54,1","50:49.709","13:49:08.783","184","183","63","","2401813","0","",""</t>
  </si>
  <si>
    <t>1037,"01","Youngtimer Club","79","85","35.546","52,0","50:52.092","13:49:11.166","197","183","63","","4078503","0","",""</t>
  </si>
  <si>
    <t>1038,"11","Smoke Kart","81","85","35.470","52,1","50:59.485","13:49:18.559","201","180","62","","6192156","0","",""</t>
  </si>
  <si>
    <t>1039,"07","High Performance","86","86","34.222","54,0","51:00.430","13:49:19.504","194","176","62","","5938500","0","",""</t>
  </si>
  <si>
    <t>1040,"02","Checkengine","83","86","35.118","52,6","51:04.902","13:49:23.976","141","164","62","","2275032","0","",""</t>
  </si>
  <si>
    <t>1041,"06","Topcar","83","86","35.276","52,4","51:10.263","13:49:29.337","192","179","62","","5774670","0","",""</t>
  </si>
  <si>
    <t>1042,"14","Scenario7","83","86","35.253","52,4","51:11.417","13:49:30.491","198","174","62","","4380429","0","",""</t>
  </si>
  <si>
    <t>1043,"10","Force Racing","86","86","33.796","54,6","51:13.498","13:49:32.572","197","175","62","","4371826","0","",""</t>
  </si>
  <si>
    <t>1044,"03","Magyar+Azang","81","86","36.316","50,9","51:16.663","13:49:35.737","171","178","62","","6254344","0","",""</t>
  </si>
  <si>
    <t>1045,"12","A La Kart","83","86","34.626","53,3","51:18.466","13:49:37.540","188","179","62","","8235472","0","",""</t>
  </si>
  <si>
    <t>1046,"09","Pinyócák","82","86","35.696","51,7","51:21.248","13:49:40.322","142","167","62","","4323500","0","",""</t>
  </si>
  <si>
    <t>1047,"05","Turner's","85","86","34.292","53,9","51:24.001","13:49:43.075","205","179","62","","2401813","0","",""</t>
  </si>
  <si>
    <t>1048,"04","Raki Racing","84","86","35.765","51,6","51:25.213","13:49:44.287","167","175","62","","5689805","0","",""</t>
  </si>
  <si>
    <t>1049,"01","Youngtimer Club","80","86","35.293","52,3","51:27.385","13:49:46.459","198","184","62","","4078503","0","",""</t>
  </si>
  <si>
    <t>1050,"07","High Performance","87","87","34.196","54,0","51:34.626","13:49:53.700","209","176","61","","5938500","0","",""</t>
  </si>
  <si>
    <t>1051,"11","Smoke Kart","82","87","36.413","50,7","51:35.898","13:49:54.972","201","179","61","","6192156","0","",""</t>
  </si>
  <si>
    <t>1052,"02","Checkengine","84","87","34.940","52,9","51:39.842","13:49:58.916","137","169","61","","2275032","0","",""</t>
  </si>
  <si>
    <t>1053,"06","Topcar","84","87","35.216","52,4","51:45.479","13:50:04.553","199","179","61","","5774670","0","",""</t>
  </si>
  <si>
    <t>1054,"14","Scenario7","84","87","35.214","52,4","51:46.631","13:50:05.705","192","172","61","","4380429","0","",""</t>
  </si>
  <si>
    <t>1055,"10","Force Racing","87","87","33.996","54,3","51:47.494","13:50:06.568","187","177","61","","4371826","0","",""</t>
  </si>
  <si>
    <t>1056,"12","A La Kart","84","87","34.731","53,2","51:53.197","13:50:12.271","177","177","68","","8235472","0","",""</t>
  </si>
  <si>
    <t>1057,"03","Magyar+Azang","82","87","37.248","49,6","51:53.911","13:50:12.985","159","176","68","","6254344","0","",""</t>
  </si>
  <si>
    <t>1058,"09","Pinyócák","83","87","35.373","52,2","51:56.621","13:50:15.695","154","162","68","","4323500","0","",""</t>
  </si>
  <si>
    <t>1059,"05","Turner's","86","87","33.903","54,5","51:57.904","13:50:16.978","209","174","68","","2401813","0","",""</t>
  </si>
  <si>
    <t>1060,"04","Raki Racing","85","87","35.266","52,4","52:00.479","13:50:19.553","169","172","68","","5689805","0","",""</t>
  </si>
  <si>
    <t>1061,"01","Youngtimer Club","81","87","35.392","52,2","52:02.777","13:50:21.851","190","184","68","","4078503","0","",""</t>
  </si>
  <si>
    <t>1062,"07","High Performance","88","88","34.197","54,0","52:08.823","13:50:27.897","197","176","68","","5938500","0","",""</t>
  </si>
  <si>
    <t>1063,"11","Smoke Kart","83","88","35.414","52,1","52:11.312","13:50:30.386","203","178","68","","6192156","0","",""</t>
  </si>
  <si>
    <t>1064,"02","Checkengine","85","88","35.232","52,4","52:15.074","13:50:34.148","138","164","70","","2275032","0","",""</t>
  </si>
  <si>
    <t>1065,"06","Topcar","85","88","35.524","52,0","52:21.003","13:50:40.077","188","179","68","","5774670","0","",""</t>
  </si>
  <si>
    <t>1066,"10","Force Racing","88","88","34.120","54,1","52:21.614","13:50:40.688","200","175","68","","4371826","0","",""</t>
  </si>
  <si>
    <t>1067,"14","Scenario7","85","88","36.245","51,0","52:22.876","13:50:41.950","205","173","68","","4380429","0","",""</t>
  </si>
  <si>
    <t>1068,"12","A La Kart","85","88","34.687","53,2","52:27.884","13:50:46.958","190","182","68","","8235472","0","",""</t>
  </si>
  <si>
    <t>1069,"03","Magyar+Azang","83","88","36.681","50,3","52:30.592","13:50:49.666","162","175","68","","6254344","0","",""</t>
  </si>
  <si>
    <t>1070,"09","Pinyócák","84","88","34.914","52,9","52:31.535","13:50:50.609","136","170","68","","4323500","0","",""</t>
  </si>
  <si>
    <t>1071,"05","Turner's","87","88","34.110","54,1","52:32.014","13:50:51.088","189","180","68","","2401813","0","",""</t>
  </si>
  <si>
    <t>1072,"04","Raki Racing","86","88","35.465","52,1","52:35.944","13:50:55.018","166","173","68","","5689805","0","",""</t>
  </si>
  <si>
    <t>1073,"01","Youngtimer Club","82","88","35.059","52,7","52:37.836","13:50:56.910","186","184","68","","4078503","0","",""</t>
  </si>
  <si>
    <t>1074,"07","High Performance","89","89","34.113","54,1","52:42.936","13:51:02.010","200","173","68","","5938500","0","",""</t>
  </si>
  <si>
    <t>1075,"11","Smoke Kart","84","89","35.468","52,1","52:46.780","13:51:05.854","210","178","68","","6192156","0","",""</t>
  </si>
  <si>
    <t>1076,"02","Checkengine","86","89","34.829","53,0","52:49.903","13:51:08.977","143","163","68","","2275032","0","",""</t>
  </si>
  <si>
    <t>1077,"10","Force Racing","89","89","34.418","53,7","52:56.032","13:51:15.106","193","176","68","","4371826","0","",""</t>
  </si>
  <si>
    <t>1078,"06","Topcar","86","89","36.181","51,0","52:57.184","13:51:16.258","197","176","64","","5774670","0","",""</t>
  </si>
  <si>
    <t>1079,"14","Scenario7","86","89","35.271","52,4","52:58.147","13:51:17.221","197","170","64","","4380429","0","",""</t>
  </si>
  <si>
    <t>1080,"12","A La Kart","86","89","34.731","53,2","53:02.615","13:51:21.689","191","178","64","","8235472","0","",""</t>
  </si>
  <si>
    <t>1081,"05","Turner's","88","89","34.538","53,5","53:06.552","13:51:25.626","221","174","64","","2401813","0","",""</t>
  </si>
  <si>
    <t>1082,"09","Pinyócák","85","89","36.046","51,2","53:07.581","13:51:26.655","156","163","64","","4323500","0","",""</t>
  </si>
  <si>
    <t>1083,"03","Magyar+Azang","84","89","38.023","48,6","53:08.615","13:51:27.689","172","175","64","","6254344","0","",""</t>
  </si>
  <si>
    <t>1084,"04","Raki Racing","87","89","35.085","52,6","53:11.029","13:51:30.103","165","174","64","","5689805","0","",""</t>
  </si>
  <si>
    <t>1085,"01","Youngtimer Club","83","89","35.335","52,3","53:13.171","13:51:32.245","183","184","64","","4078503","0","",""</t>
  </si>
  <si>
    <t>1086,"07","High Performance","90","90","34.261","53,9","53:17.197","13:51:36.271","192","176","64","","5938500","0","",""</t>
  </si>
  <si>
    <t>1087,"11","Smoke Kart","85","90","35.375","52,2","53:22.155","13:51:41.229","204","176","64","","6192156","0","",""</t>
  </si>
  <si>
    <t>1088,"02","Checkengine","87","90","34.865","53,0","53:24.768","13:51:43.842","135","165","64","","2275032","0","",""</t>
  </si>
  <si>
    <t>1089,"10","Force Racing","90","90","33.868","54,5","53:29.900","13:51:48.974","194","175","64","","4371826","0","",""</t>
  </si>
  <si>
    <t>1090,"06","Topcar","87","90","35.539","52,0","53:32.723","13:51:51.797","195","178","63","","5774670","0","",""</t>
  </si>
  <si>
    <t>1091,"14","Scenario7","87","90","35.209","52,5","53:33.356","13:51:52.430","225","170","63","","4380429","0","",""</t>
  </si>
  <si>
    <t>1092,"12","A La Kart","87","90","34.522","53,5","53:37.137","13:51:56.211","187","181","63","","8235472","0","",""</t>
  </si>
  <si>
    <t>1093,"05","Turner's","89","90","33.805","54,6","53:40.357","13:51:59.431","194","178","63","","2401813","0","",""</t>
  </si>
  <si>
    <t>1094,"09","Pinyócák","86","90","35.151","52,5","53:42.732","13:52:01.806","152","162","63","","4323500","0","",""</t>
  </si>
  <si>
    <t>1095,"03","Magyar+Azang","85","90","36.698","50,3","53:45.313","13:52:04.387","181","174","63","","6254344","0","",""</t>
  </si>
  <si>
    <t>1096,"04","Raki Racing","88","90","35.054","52,7","53:46.083","13:52:05.157","167","172","63","","5689805","0","",""</t>
  </si>
  <si>
    <t>1097,"01","Youngtimer Club","84","90","35.958","51,4","53:49.129","13:52:08.203","190","185","61","","4078503","0","",""</t>
  </si>
  <si>
    <t>1098,"07","High Performance","91","91","34.117","54,1","53:51.314","13:52:10.388","191","177","61","","5938500","0","",""</t>
  </si>
  <si>
    <t>1099,"11","Smoke Kart","86","91","35.605","51,9","53:57.760","13:52:16.834","183","181","65","","6192156","0","",""</t>
  </si>
  <si>
    <t>1100,"02","Checkengine","88","91","35.245","52,4","54:00.013","13:52:19.087","138","162","65","","2275032","0","",""</t>
  </si>
  <si>
    <t>1101,"10","Force Racing","91","91","34.009","54,3","54:03.909","13:52:22.983","194","175","65","","4371826","0","",""</t>
  </si>
  <si>
    <t>1102,"06","Topcar","88","91","35.458","52,1","54:08.181","13:52:27.255","173","175","65","","5774670","0","",""</t>
  </si>
  <si>
    <t>1103,"14","Scenario7","88","91","35.310","52,3","54:08.666","13:52:27.740","212","169","65","","4380429","0","",""</t>
  </si>
  <si>
    <t>1104,"12","A La Kart","88","91","34.626","53,3","54:11.763","13:52:30.837","176","180","65","","8235472","0","",""</t>
  </si>
  <si>
    <t>1105,"05","Turner's","90","91","34.159","54,1","54:14.516","13:52:33.590","221","180","65","","2401813","0","",""</t>
  </si>
  <si>
    <t>1106,"09","Pinyócák","87","91","35.151","52,5","54:17.883","13:52:36.957","159","164","65","","4323500","0","",""</t>
  </si>
  <si>
    <t>1107,"04","Raki Racing","89","91","35.629","51,8","54:21.712","13:52:40.786","169","175","65","","5689805","0","",""</t>
  </si>
  <si>
    <t>1108,"03","Magyar+Azang","86","91","37.177","49,7","54:22.490","13:52:41.564","170","173","65","","6254344","0","",""</t>
  </si>
  <si>
    <t>1109,"01","Youngtimer Club","85","91","35.272","52,4","54:24.401","13:52:43.475","194","181","65","","4078503","0","",""</t>
  </si>
  <si>
    <t>1110,"07","High Performance","92","92","33.944","54,4","54:25.258","13:52:44.332","198","174","65","","5938500","0","",""</t>
  </si>
  <si>
    <t>1111,"11","Smoke Kart","87","92","35.741","51,7","54:33.501","13:52:52.575","208","178","62","","6192156","0","",""</t>
  </si>
  <si>
    <t>1112,"02","Checkengine","89","92","34.899","52,9","54:34.912","13:52:53.986","131","159","62","","2275032","0","",""</t>
  </si>
  <si>
    <t>1113,"10","Force Racing","92","92","34.008","54,3","54:37.917","13:52:56.991","185","176","62","","4371826","0","",""</t>
  </si>
  <si>
    <t>1114,"06","Topcar","89","92","35.568","51,9","54:43.749","13:53:02.823","156","175","62","","5774670","0","",""</t>
  </si>
  <si>
    <t>1115,"14","Scenario7","89","92","35.391","52,2","54:44.057","13:53:03.131","171","163","62","","4380429","0","",""</t>
  </si>
  <si>
    <t>1116,"12","A La Kart","89","92","34.774","53,1","54:46.537","13:53:05.611","204","180","62","","8235472","0","",""</t>
  </si>
  <si>
    <t>1117,"05","Turner's","91","92","34.239","53,9","54:48.755","13:53:07.829","214","176","62","","2401813","0","",""</t>
  </si>
  <si>
    <t>1118,"09","Pinyócák","88","92","34.914","52,9","54:52.797","13:53:11.871","144","164","62","","4323500","0","",""</t>
  </si>
  <si>
    <t>1119,"04","Raki Racing","90","92","34.942","52,9","54:56.654","13:53:15.728","171","175","62","","5689805","0","",""</t>
  </si>
  <si>
    <t>1120,"03","Magyar+Azang","87","92","36.388","50,8","54:58.878","13:53:17.952","181","172","62","","6254344","0","",""</t>
  </si>
  <si>
    <t>1121,"07","High Performance","93","93","34.348","53,8","54:59.606","13:53:18.680","196","173","62","","5938500","0","",""</t>
  </si>
  <si>
    <t>1122,"01","Youngtimer Club","86","93","36.251","50,9","55:00.652","13:53:19.726","187","185","62","","4078503","0","",""</t>
  </si>
  <si>
    <t>1123,"11","Smoke Kart","88","93","35.616","51,9","55:09.117","13:53:28.191","219","175","63","","6192156","0","",""</t>
  </si>
  <si>
    <t>1124,"02","Checkengine","90","93","35.110","52,6","55:10.022","13:53:29.096","136","164","63","","2275032","0","",""</t>
  </si>
  <si>
    <t>1125,"10","Force Racing","93","93","33.992","54,3","55:11.909","13:53:30.983","187","175","63","","4371826","0","",""</t>
  </si>
  <si>
    <t>1126,"06","Topcar","90","93","35.290","52,3","55:19.039","13:53:38.113","189","172","62","","5774670","0","",""</t>
  </si>
  <si>
    <t>1127,"14","Scenario7","90","93","35.411","52,2","55:19.468","13:53:38.542","217","170","62","","4380429","0","",""</t>
  </si>
  <si>
    <t>1128,"12","A La Kart","90","93","34.375","53,7","55:20.912","13:53:39.986","200","178","62","","8235472","0","",""</t>
  </si>
  <si>
    <t>1129,"05","Turner's","92","93","34.284","53,9","55:23.039","13:53:42.113","207","177","62","","2401813","0","",""</t>
  </si>
  <si>
    <t>1130,"09","Pinyócák","89","93","35.963","51,4","55:28.760","13:53:47.834","147","166","62","","4323500","0","",""</t>
  </si>
  <si>
    <t>1131,"04","Raki Racing","91","93","35.063","52,7","55:31.717","13:53:50.791","172","172","62","","5689805","0","",""</t>
  </si>
  <si>
    <t>1132,"07","High Performance","94","94","34.630","53,3","55:34.236","13:53:53.310","198","172","62","","5938500","0","",""</t>
  </si>
  <si>
    <t>1133,"01","Youngtimer Club","87","94","35.775","51,6","55:36.427","13:53:55.501","179","185","62","","4078503","0","",""</t>
  </si>
  <si>
    <t>1134,"03","Magyar+Azang","88","94","38.105","48,5","55:36.983","13:53:56.057","166","172","62","","6254344","0","",""</t>
  </si>
  <si>
    <t>1135,"02","Checkengine","91","94","35.064","52,7","55:45.086","13:54:04.160","123","168","62","","2275032","0","",""</t>
  </si>
  <si>
    <t>1136,"11","Smoke Kart","89","94","35.974","51,3","55:45.091","13:54:04.165","199","170","62","","6192156","0","",""</t>
  </si>
  <si>
    <t>1137,"10","Force Racing","94","94","33.976","54,4","55:45.885","13:54:04.959","199","177","62","","4371826","0","",""</t>
  </si>
  <si>
    <t>1138,"14","Scenario7","91","94","35.235","52,4","55:54.703","13:54:13.777","223","170","68","","4380429","0","",""</t>
  </si>
  <si>
    <t>1139,"12","A La Kart","91","94","34.726","53,2","55:55.638","13:54:14.712","194","180","68","","8235472","0","",""</t>
  </si>
  <si>
    <t>1140,"06","Topcar","91","94","37.418","49,4","55:56.457","13:54:15.531","214","176","68","","5774670","0","",""</t>
  </si>
  <si>
    <t>1141,"05","Turner's","93","94","34.197","54,0","55:57.236","13:54:16.310","197","176","68","","2401813","0","",""</t>
  </si>
  <si>
    <t>1142,"09","Pinyócák","90","94","35.281","52,3","56:04.041","13:54:23.115","147","162","61","","4323500","0","",""</t>
  </si>
  <si>
    <t>1143,"04","Raki Racing","92","94","35.288","52,3","56:07.005","13:54:26.079","170","173","61","","5689805","0","",""</t>
  </si>
  <si>
    <t>1144,"07","High Performance","95","95","34.150","54,1","56:08.386","13:54:27.460","197","176","61","","5938500","0","",""</t>
  </si>
  <si>
    <t>1145,"01","Youngtimer Club","88","95","35.955","51,4","56:12.382","13:54:31.456","197","182","61","","4078503","0","",""</t>
  </si>
  <si>
    <t>1146,"03","Magyar+Azang","89","95","36.449","50,7","56:13.432","13:54:32.506","160","176","61","","6254344","0","",""</t>
  </si>
  <si>
    <t>1147,"10","Force Racing","95","95","34.425","53,6","56:20.310","13:54:39.384","188","178","61","","4371826","0","",""</t>
  </si>
  <si>
    <t>1148,"02","Checkengine","92","95","35.832","51,5","56:20.918","13:54:39.992","138","165","61","","2275032","0","",""</t>
  </si>
  <si>
    <t>1149,"11","Smoke Kart","90","95","37.413","49,4","56:22.504","13:54:41.578","170","181","61","","6192156","0","",""</t>
  </si>
  <si>
    <t>1150,"14","Scenario7","92","95","34.901","52,9","56:29.604","13:54:48.678","213","171","70","","4380429","0","",""</t>
  </si>
  <si>
    <t>1151,"12","A La Kart","92","95","34.559","53,4","56:30.197","13:54:49.271","189","180","70","","8235472","0","",""</t>
  </si>
  <si>
    <t>1152,"05","Turner's","94","95","34.357","53,8","56:31.593","13:54:50.667","192","177","70","","2401813","0","",""</t>
  </si>
  <si>
    <t>1153,"06","Topcar","92","95","36.138","51,1","56:32.595","13:54:51.669","207","175","70","","5774670","0","",""</t>
  </si>
  <si>
    <t>1154,"09","Pinyócák","91","95","35.372","52,2","56:39.413","13:54:58.487","153","164","63","","4323500","0","",""</t>
  </si>
  <si>
    <t>1155,"07","High Performance","96","96","34.322","53,8","56:42.708","13:55:01.782","190","176","63","","5938500","0","",""</t>
  </si>
  <si>
    <t>1156,"04","Raki Racing","93","96","36.429","50,7","56:43.434","13:55:02.508","159","175","63","","5689805","0","",""</t>
  </si>
  <si>
    <t>1157,"01","Youngtimer Club","89","96","35.849","51,5","56:48.231","13:55:07.305","193","183","63","","4078503","0","",""</t>
  </si>
  <si>
    <t>1158,"03","Magyar+Azang","90","96","36.538","50,5","56:49.970","13:55:09.044","170","177","63","","6254344","0","",""</t>
  </si>
  <si>
    <t>1159,"10","Force Racing","96","96","34.120","54,1","56:54.430","13:55:13.504","191","175","63","","4371826","0","",""</t>
  </si>
  <si>
    <t>1160,"02","Checkengine","93","96","34.704","53,2","56:55.622","13:55:14.696","136","161","63","","2275032","0","",""</t>
  </si>
  <si>
    <t>1161,"11","Smoke Kart","91","96","35.662","51,8","56:58.166","13:55:17.240","201","180","63","","6192156","0","",""</t>
  </si>
  <si>
    <t>1162,"12","A La Kart","93","96","35.720","51,7","57:05.917","13:55:24.991","182","183","63","","8235472","0","",""</t>
  </si>
  <si>
    <t>1163,"05","Turner's","95","96","35.333","52,3","57:06.926","13:55:26.000","163","177","63","","2401813","0","",""</t>
  </si>
  <si>
    <t>1164,"14","Scenario7","93","96","37.663","49,0","57:07.267","13:55:26.341","169","167","63","","4380429","0","",""</t>
  </si>
  <si>
    <t>1165,"06","Topcar","93","96","35.388","52,2","57:07.983","13:55:27.057","183","175","63","","5774670","0","",""</t>
  </si>
  <si>
    <t>1166,"09","Pinyócák","92","96","35.555","51,9","57:14.968","13:55:34.042","148","166","66","","4323500","0","",""</t>
  </si>
  <si>
    <t>1167,"07","High Performance","97","97","34.179","54,0","57:16.887","13:55:35.961","199","173","66","","5938500","0","",""</t>
  </si>
  <si>
    <t>1168,"04","Raki Racing","94","97","35.068","52,7","57:18.502","13:55:37.576","175","170","66","","5689805","0","",""</t>
  </si>
  <si>
    <t>1169,"01","Youngtimer Club","90","97","35.465","52,1","57:23.696","13:55:42.770","194","182","61","","4078503","0","",""</t>
  </si>
  <si>
    <t>1170,"03","Magyar+Azang","91","97","36.380","50,8","57:26.350","13:55:45.424","168","175","61","","6254344","0","",""</t>
  </si>
  <si>
    <t>1171,"10","Force Racing","97","97","33.974","54,4","57:28.404","13:55:47.478","205","174","61","","4371826","0","",""</t>
  </si>
  <si>
    <t>1172,"02","Checkengine","94","97","34.629","53,3","57:30.251","13:55:49.325","132","162","61","","2275032","0","",""</t>
  </si>
  <si>
    <t>1173,"11","Smoke Kart","92","97","35.034","52,7","57:33.200","13:55:52.274","187","181","61","","6192156","0","",""</t>
  </si>
  <si>
    <t>1174,"12","A La Kart","94","97","34.794","53,1","57:40.711","13:55:59.785","175","178","62","","8235472","0","",""</t>
  </si>
  <si>
    <t>1175,"05","Turner's","96","97","34.134","54,1","57:41.060","13:56:00.134","187","178","62","","2401813","0","",""</t>
  </si>
  <si>
    <t>1176,"14","Scenario7","94","97","35.125","52,6","57:42.392","13:56:01.466","213","173","62","","4380429","0","",""</t>
  </si>
  <si>
    <t>1177,"06","Topcar","94","97","35.277","52,4","57:43.260","13:56:02.334","208","170","62","","5774670","0","",""</t>
  </si>
  <si>
    <t>1178,"09","Pinyócák","93","97","35.320","52,3","57:50.288","13:56:09.362","146","168","64","","4323500","0","",""</t>
  </si>
  <si>
    <t>1179,"07","High Performance","98","98","34.220","54,0","57:51.107","13:56:10.181","179","177","64","","5938500","0","",""</t>
  </si>
  <si>
    <t>1180,"04","Raki Racing","95","98","35.352","52,2","57:53.854","13:56:12.928","173","170","64","","5689805","0","",""</t>
  </si>
  <si>
    <t>1181,"01","Youngtimer Club","91","98","35.272","52,4","57:58.968","13:56:18.042","194","184","64","","4078503","0","",""</t>
  </si>
  <si>
    <t>1182,"10","Force Racing","98","98","34.474","53,6","58:02.878","13:56:21.952","193","171","64","","4371826","0","",""</t>
  </si>
  <si>
    <t>1183,"03","Magyar+Azang","92","98","37.138","49,7","58:03.488","13:56:22.562","177","171","64","","6254344","0","",""</t>
  </si>
  <si>
    <t>1184,"02","Checkengine","95","98","34.763","53,1","58:05.014","13:56:24.088","130","166","64","","2275032","0","",""</t>
  </si>
  <si>
    <t>1185,"11","Smoke Kart","93","98","35.154","52,5","58:08.354","13:56:27.428","195","181","68","","6192156","0","",""</t>
  </si>
  <si>
    <t>1186,"05","Turner's","97","98","35.143","52,6","58:16.203","13:56:35.277","208","178","61","","2401813","0","",""</t>
  </si>
  <si>
    <t>1187,"12","A La Kart","95","98","35.851","51,5","58:16.562","13:56:35.636","188","178","61","","8235472","0","",""</t>
  </si>
  <si>
    <t>1188,"14","Scenario7","95","98","35.366","52,2","58:17.758","13:56:36.832","213","172","61","","4380429","0","",""</t>
  </si>
  <si>
    <t>1189,"06","Topcar","95","98","35.617","51,9","58:18.877","13:56:37.951","201","176","61","","5774670","0","",""</t>
  </si>
  <si>
    <t>1190,"07","High Performance","99","99","34.592","53,4","58:25.699","13:56:44.773","134","184","62","","5938500","0","",""</t>
  </si>
  <si>
    <t>1191,"09","Pinyócák","94","99","35.412","52,2","58:25.700","13:56:44.774","117","152","62","","4323500","0","",""</t>
  </si>
  <si>
    <t>1192,"04","Raki Racing","96","99","35.005","52,8","58:28.859","13:56:47.933","168","173","62","","5689805","0","",""</t>
  </si>
  <si>
    <t>1193,"01","Youngtimer Club","92","99","35.710","51,7","58:34.678","13:56:53.752","188","181","62","","4078503","0","",""</t>
  </si>
  <si>
    <t>1194,"10","Force Racing","99","99","34.018","54,3","58:36.896","13:56:55.970","184","178","62","","4371826","0","",""</t>
  </si>
  <si>
    <t>1195,"03","Magyar+Azang","93","99","36.231","51,0","58:39.719","13:56:58.793","142","164","62","","6254344","0","",""</t>
  </si>
  <si>
    <t>1196,"02","Checkengine","96","99","34.866","53,0","58:39.880","13:56:58.954","137","173","62","","2275032","0","",""</t>
  </si>
  <si>
    <t>1197,"11","Smoke Kart","94","99","35.618","51,9","58:43.972","13:57:03.046","189","180","62","","6192156","0","",""</t>
  </si>
  <si>
    <t>1198,"05","Turner's","98","99","33.959","54,4","58:50.162","13:57:09.236","212","175","62","","2401813","0","",""</t>
  </si>
  <si>
    <t>1199,"12","A La Kart","96","99","34.584","53,4","58:51.146","13:57:10.220","184","180","62","","8235472","0","",""</t>
  </si>
  <si>
    <t>1200,"14","Scenario7","96","99","34.884","52,9","58:52.642","13:57:11.716","226","170","62","","4380429","0","",""</t>
  </si>
  <si>
    <t>1201,"06","Topcar","96","99","35.319","52,3","58:54.196","13:57:13.270","203","175","62","","5774670","0","",""</t>
  </si>
  <si>
    <t>1202,"07","High Performance","100","100","34.309","53,8","59:00.008","13:57:19.082","211","173","62","","5938500","0","",""</t>
  </si>
  <si>
    <t>1203,"09","Pinyócák","95","100","35.035","52,7","59:00.735","13:57:19.809","139","159","62","","4323500","0","",""</t>
  </si>
  <si>
    <t>1204,"04","Raki Racing","97","100","35.705","51,7","59:04.564","13:57:23.638","166","173","62","","5689805","0","",""</t>
  </si>
  <si>
    <t>1205,"01","Youngtimer Club","93","100","35.480","52,1","59:10.158","13:57:29.232","198","182","62","","4078503","0","",""</t>
  </si>
  <si>
    <t>1206,"10","Force Racing","100","100","34.044","54,2","59:10.940","13:57:30.014","196","175","62","","4371826","0","",""</t>
  </si>
  <si>
    <t>1207,"02","Checkengine","97","100","36.106","51,1","59:15.986","13:57:35.060","135","164","62","","2275032","0","",""</t>
  </si>
  <si>
    <t>1208,"03","Magyar+Azang","94","100","37.886","48,7","59:17.605","13:57:36.679","176","171","62","","6254344","0","",""</t>
  </si>
  <si>
    <t>1209,"11","Smoke Kart","95","100","35.785","51,6","59:19.757","13:57:38.831","224","175","62","","6192156","0","",""</t>
  </si>
  <si>
    <t>1210,"05","Turner's","99","100","33.881","54,5","59:24.043","13:57:43.117","208","177","65","","2401813","0","",""</t>
  </si>
  <si>
    <t>1211,"12","A La Kart","97","100","34.710","53,2","59:25.856","13:57:44.930","203","179","65","","8235472","0","",""</t>
  </si>
  <si>
    <t>1212,"14","Scenario7","97","100","34.787","53,1","59:27.429","13:57:46.503","245","161","65","","4380429","0","",""</t>
  </si>
  <si>
    <t>1213,"06","Topcar","97","100","35.410","52,2","59:29.606","13:57:48.680","189","176","65","","5774670","0","",""</t>
  </si>
  <si>
    <t>1214,"07","High Performance","101","101","34.160","54,1","59:34.168","13:57:53.242","210","172","61","","5938500","0","",""</t>
  </si>
  <si>
    <t>1215,"09","Pinyócák","96","101","35.420","52,1","59:36.155","13:57:55.229","157","161","61","","4323500","0","",""</t>
  </si>
  <si>
    <t>1216,"04","Raki Racing","98","101","35.260","52,4","59:39.824","13:57:58.898","171","173","61","","5689805","0","",""</t>
  </si>
  <si>
    <t>1217,"10","Force Racing","101","101","34.133","54,1","59:45.073","13:58:04.147","191","173","61","","4371826","0","",""</t>
  </si>
  <si>
    <t>1218,"01","Youngtimer Club","94","101","35.859","51,5","59:46.017","13:58:05.091","195","187","61","","4078503","0","",""</t>
  </si>
  <si>
    <t>1219,"02","Checkengine","98","101","35.308","52,3","59:51.294","13:58:10.368","149","161","61","","2275032","0","",""</t>
  </si>
  <si>
    <t>1220,"03","Magyar+Azang","95","101","36.410","50,7","59:54.015","13:58:13.089","178","174","61","","6254344","0","",""</t>
  </si>
  <si>
    <t>1221,"11","Smoke Kart","96","101","35.713","51,7","59:55.470","13:58:14.544","215","177","61","","6192156","0","",""</t>
  </si>
  <si>
    <t>1222,"05","Turner's","100","101","34.293","53,9","59:58.336","13:58:17.410","206","175","64","","2401813","0","",""</t>
  </si>
  <si>
    <t>1223,"12","A La Kart","98","101","34.563","53,4","1:00:00.419","13:58:19.493","184","177","64","","8235472","0","",""</t>
  </si>
  <si>
    <t>1224,"14","Scenario7","98","101","35.136","52,6","1:00:02.565","13:58:21.639","212","172","64","","4380429","0","",""</t>
  </si>
  <si>
    <t>1225,"06","Topcar","98","101","35.547","52,0","1:00:05.153","13:58:24.227","196","177","64","","5774670","0","",""</t>
  </si>
  <si>
    <t>1226,"07","High Performance","102","102","34.050","54,2","1:00:08.218","13:58:27.292","216","174","64","","5938500","0","",""</t>
  </si>
  <si>
    <t>1227,"09","Pinyócák","97","102","35.692","51,7","1:00:11.847","13:58:30.921","135","164","64","","4323500","0","",""</t>
  </si>
  <si>
    <t>1228,"04","Raki Racing","99","102","34.853","53,0","1:00:14.677","13:58:33.751","164","175","64","","5689805","0","",""</t>
  </si>
  <si>
    <t>1229,"10","Force Racing","102","102","33.943","54,4","1:00:19.016","13:58:38.090","204","173","64","","4371826","0","",""</t>
  </si>
  <si>
    <t>1230,"01","Youngtimer Club","95","102","35.085","52,6","1:00:21.102","13:58:40.176","192","182","64","","4078503","0","",""</t>
  </si>
  <si>
    <t>1231,"02","Checkengine","99","102","34.634","53,3","1:00:25.928","13:58:45.002","142","159","62","","2275032","0","",""</t>
  </si>
  <si>
    <t>1232,"03","Magyar+Azang","96","102","36.169","51,1","1:00:30.184","13:58:49.258","177","173","61","","6254344","0","",""</t>
  </si>
  <si>
    <t>1233,"11","Smoke Kart","97","102","35.374","52,2","1:00:30.844","13:58:49.918","218","175","61","","6192156","0","",""</t>
  </si>
  <si>
    <t>1234,"05","Turner's","101","102","33.888","54,5","1:00:32.224","13:58:51.298","207","176","61","","2401813","0","",""</t>
  </si>
  <si>
    <t>1235,"14","Scenario7","99","102","35.430","52,1","1:00:37.995","13:58:57.069","190","176","61","","4380429","0","",""</t>
  </si>
  <si>
    <t>1236,"06","Topcar","99","102","35.588","51,9","1:00:40.741","13:58:59.815","190","177","61","","5774670","0","",""</t>
  </si>
  <si>
    <t>1237,"07","High Performance","103","103","33.916","54,5","1:00:42.134","13:59:01.208","197","173","61","","5938500","0","",""</t>
  </si>
  <si>
    <t>1238,"09","Pinyócák","98","103","35.036","52,7","1:00:46.883","13:59:05.957","151","162","61","","4323500","0","",""</t>
  </si>
  <si>
    <t>1239,"04","Raki Racing","100","103","35.750","51,7","1:00:50.427","13:59:09.501","166","172","61","","5689805","0","",""</t>
  </si>
  <si>
    <t>1240,"10","Force Racing","103","103","34.026","54,3","1:00:53.042","13:59:12.116","189","176","61","","4371826","0","",""</t>
  </si>
  <si>
    <t>1241,"01","Youngtimer Club","96","103","35.295","52,3","1:00:56.397","13:59:15.471","199","184","61","","4078503","0","",""</t>
  </si>
  <si>
    <t>1242,"02","Checkengine","100","103","35.295","52,3","1:01:01.223","13:59:20.297","129","164","61","","2275032","0","",""</t>
  </si>
  <si>
    <t>1243,"11","Smoke Kart","98","103","35.415","52,1","1:01:06.259","13:59:25.333","158","180","61","","6192156","0","",""</t>
  </si>
  <si>
    <t>1244,"05","Turner's","102","103","34.386","53,7","1:01:06.610","13:59:25.684","195","179","61","","2401813","0","",""</t>
  </si>
  <si>
    <t>1245,"03","Magyar+Azang","97","103","38.277","48,2","1:01:08.461","13:59:27.535","163","176","61","","6254344","0","",""</t>
  </si>
  <si>
    <t>1246,"14","Scenario7","100","103","35.500","52,0","1:01:13.495","13:59:32.569","195","175","61","","4380429","0","",""</t>
  </si>
  <si>
    <t>1247,"06","Topcar","100","103","35.536","52,0","1:01:16.277","13:59:35.351","154","168","61","","5774670","0","",""</t>
  </si>
  <si>
    <t>1248,"07","High Performance","104","104","34.370","53,7","1:01:16.504","13:59:35.578","176","174","61","","5938500","0","",""</t>
  </si>
  <si>
    <t>1249,"04","Raki Racing","101","104","35.544","52,0","1:01:25.971","13:59:45.045","161","175","63","","5689805","0","",""</t>
  </si>
  <si>
    <t>1250,"10","Force Racing","104","104","34.101","54,2","1:01:27.143","13:59:46.217","207","174","61","","4371826","0","",""</t>
  </si>
  <si>
    <t>1251,"01","Youngtimer Club","97","104","35.112","52,6","1:01:31.509","13:59:50.583","198","181","61","","4078503","0","",""</t>
  </si>
  <si>
    <t>1252,"12","A La Kart","99","104","1:39.148","18,6","1:01:39.567","13:59:58.641","201","169","61","","8235472","0","",""</t>
  </si>
  <si>
    <t>1253,"05","Turner's","103","104","34.183","54,0","1:01:40.793","13:59:59.867","186","178","61","","2401813","0","",""</t>
  </si>
  <si>
    <t>1254,"11","Smoke Kart","99","104","35.543","52,0","1:01:41.802","14:00:00.876","182","182","61","","6192156","0","",""</t>
  </si>
  <si>
    <t>1255,"14","Scenario7","101","104","35.493","52,0","1:01:48.988","14:00:08.062","207","174","61","","4380429","0","",""</t>
  </si>
  <si>
    <t>1256,"07","High Performance","105","105","34.134","54,1","1:01:50.638","14:00:09.712","194","178","61","","5938500","0","",""</t>
  </si>
  <si>
    <t>1257,"06","Topcar","101","105","38.171","48,4","1:01:54.448","14:00:13.522","192","180","61","","5774670","0","",""</t>
  </si>
  <si>
    <t>1258,"10","Force Racing","105","105","34.096","54,2","1:02:01.239","14:00:20.313","189","177","61","","4371826","0","",""</t>
  </si>
  <si>
    <t>1259,"04","Raki Racing","102","105","35.646","51,8","1:02:01.617","14:00:20.691","160","174","61","","5689805","0","",""</t>
  </si>
  <si>
    <t>1260,"01","Youngtimer Club","98","105","35.183","52,5","1:02:06.692","14:00:25.766","187","184","60","","4078503","0","",""</t>
  </si>
  <si>
    <t>1261,"05","Turner's","104","105","34.548","53,5","1:02:15.341","14:00:34.415","198","181","60","","2401813","0","",""</t>
  </si>
  <si>
    <t>1262,"12","A La Kart","100","105","36.298","50,9","1:02:15.865","14:00:34.939","164","176","60","","8235472","0","",""</t>
  </si>
  <si>
    <t>1263,"11","Smoke Kart","100","105","35.312","52,3","1:02:17.114","14:00:36.188","213","175","61","","6192156","0","",""</t>
  </si>
  <si>
    <t>1264,"14","Scenario7","102","105","35.038","52,7","1:02:24.026","14:00:43.100","194","171","61","","4380429","0","",""</t>
  </si>
  <si>
    <t>1265,"07","High Performance","106","106","33.937","54,4","1:02:24.575","14:00:43.649","184","177","61","","5938500","0","",""</t>
  </si>
  <si>
    <t>1266,"09","Pinyócák","99","106","1:38.808","18,7","1:02:25.691","14:00:44.765","203","177","61","","4323500","0","",""</t>
  </si>
  <si>
    <t>1267,"06","Topcar","102","106","35.610","51,9","1:02:30.058","14:00:49.132","202","177","61","","5774670","0","",""</t>
  </si>
  <si>
    <t>1268,"10","Force Racing","106","106","33.969","54,4","1:02:35.208","14:00:54.282","200","174","61","","4371826","0","",""</t>
  </si>
  <si>
    <t>1269,"04","Raki Racing","103","106","35.269","52,4","1:02:36.886","14:00:55.960","171","170","61","","5689805","0","",""</t>
  </si>
  <si>
    <t>1270,"02","Checkengine","101","106","1:38.713","18,7","1:02:39.936","14:00:59.010","206","170","61","","2275032","0","",""</t>
  </si>
  <si>
    <t>1271,"05","Turner's","105","106","34.067","54,2","1:02:49.408","14:01:08.482","190","178","61","","2401813","0","",""</t>
  </si>
  <si>
    <t>1272,"03","Magyar+Azang","98","106","1:41.697","18,2","1:02:50.158","14:01:09.232","173","165","61","","6254344","0","",""</t>
  </si>
  <si>
    <t>1273,"12","A La Kart","101","106","35.653","51,8","1:02:51.518","14:01:10.592","173","173","61","","8235472","0","",""</t>
  </si>
  <si>
    <t>1274,"11","Smoke Kart","101","106","35.484","52,0","1:02:52.598","14:01:11.672","197","178","61","","6192156","0","",""</t>
  </si>
  <si>
    <t>1275,"07","High Performance","107","107","34.204","54,0","1:02:58.779","14:01:17.853","194","175","61","","5938500","0","",""</t>
  </si>
  <si>
    <t>1276,"14","Scenario7","103","107","35.551","51,9","1:02:59.577","14:01:18.651","202","172","61","","4380429","0","",""</t>
  </si>
  <si>
    <t>1277,"09","Pinyócák","100","107","36.514","50,6","1:03:02.205","14:01:21.279","162","177","61","","4323500","0","",""</t>
  </si>
  <si>
    <t>1278,"10","Force Racing","107","107","34.110","54,1","1:03:09.318","14:01:28.392","198","174","61","","4371826","0","",""</t>
  </si>
  <si>
    <t>1279,"04","Raki Racing","104","107","35.162","52,5","1:03:12.048","14:01:31.122","169","169","61","","5689805","0","",""</t>
  </si>
  <si>
    <t>1280,"02","Checkengine","102","107","35.025","52,7","1:03:14.961","14:01:34.035","151","163","61","","2275032","0","",""</t>
  </si>
  <si>
    <t>1281,"03","Magyar+Azang","99","107","36.245","51,0","1:03:26.403","14:01:45.477","132","162","64","","6254344","0","",""</t>
  </si>
  <si>
    <t>1282,"12","A La Kart","102","107","35.520","52,0","1:03:27.038","14:01:46.112","169","171","61","","8235472","0","",""</t>
  </si>
  <si>
    <t>1283,"07","High Performance","108","108","34.516","53,5","1:03:33.295","14:01:52.369","199","173","61","","5938500","0","",""</t>
  </si>
  <si>
    <t>1284,"09","Pinyócák","101","108","36.484","50,6","1:03:38.689","14:01:57.763","160","179","61","","4323500","0","",""</t>
  </si>
  <si>
    <t>1285,"01","Youngtimer Club","99","108","1:40.361","18,4","1:03:47.053","14:02:06.127","222","175","62","","4078503","0","",""</t>
  </si>
  <si>
    <t>1286,"02","Checkengine","103","108","35.276","52,4","1:03:50.237","14:02:09.311","160","169","62","","2275032","0","",""</t>
  </si>
  <si>
    <t>1287,"12","A La Kart","103","108","35.292","52,3","1:04:02.330","14:02:21.404","164","174","63","","8235472","0","",""</t>
  </si>
  <si>
    <t>1288,"03","Magyar+Azang","100","108","37.624","49,1","1:04:04.027","14:02:23.101","130","162","63","","6254344","0","",""</t>
  </si>
  <si>
    <t>1289,"07","High Performance","109","109","34.573","53,4","1:04:07.868","14:02:26.942","192","175","63","","5938500","0","",""</t>
  </si>
  <si>
    <t>1290,"06","Topcar","103","109","1:39.285","18,6","1:04:09.343","14:02:28.417","269","177","63","","5774670","0","",""</t>
  </si>
  <si>
    <t>1291,"09","Pinyócák","102","109","36.090","51,2","1:04:14.779","14:02:33.853","166","175","63","","4323500","0","",""</t>
  </si>
  <si>
    <t>1292,"01","Youngtimer Club","100","109","36.779","50,2","1:04:23.832","14:02:42.906","168","175","62","","4078503","0","",""</t>
  </si>
  <si>
    <t>1293,"02","Checkengine","104","109","35.394","52,2","1:04:25.631","14:02:44.705","161","168","62","","2275032","0","",""</t>
  </si>
  <si>
    <t>1294,"05","Turner's","106","109","1:37.913","18,9","1:04:27.321","14:02:46.395","224","178","62","","2401813","0","",""</t>
  </si>
  <si>
    <t>1295,"11","Smoke Kart","102","109","1:38.692","18,7","1:04:31.290","14:02:50.364","244","174","62","","6192156","0","",""</t>
  </si>
  <si>
    <t>1296,"12","A La Kart","104","109","35.632","51,8","1:04:37.962","14:02:57.036","164","180","63","","8235472","0","",""</t>
  </si>
  <si>
    <t>1297,"14","Scenario7","104","109","1:38.825","18,7","1:04:38.402","14:02:57.476","268","173","63","","4380429","0","",""</t>
  </si>
  <si>
    <t>1298,"03","Magyar+Azang","101","109","36.681","50,3","1:04:40.708","14:02:59.782","136","163","63","","6254344","0","",""</t>
  </si>
  <si>
    <t>1299,"07","High Performance","110","110","34.005","54,3","1:04:41.873","14:03:00.947","200","172","63","","5938500","0","",""</t>
  </si>
  <si>
    <t>1300,"06","Topcar","104","110","35.845","51,5","1:04:45.188","14:03:04.262","232","177","63","","5774670","0","",""</t>
  </si>
  <si>
    <t>1301,"10","Force Racing","108","110","1:38.090","18,8","1:04:47.408","14:03:06.482","204","179","63","","4371826","0","",""</t>
  </si>
  <si>
    <t>1302,"09","Pinyócák","103","110","35.893","51,5","1:04:50.672","14:03:09.746","169","174","63","","4323500","0","",""</t>
  </si>
  <si>
    <t>1303,"04","Raki Racing","105","110","1:42.677","18,0","1:04:54.725","14:03:13.799","214","177","63","","5689805","0","",""</t>
  </si>
  <si>
    <t>1304,"02","Checkengine","105","110","34.855","53,0","1:05:00.486","14:03:19.560","153","169","63","","2275032","0","",""</t>
  </si>
  <si>
    <t>1305,"01","Youngtimer Club","101","110","37.711","49,0","1:05:01.543","14:03:20.617","169","180","63","","4078503","0","",""</t>
  </si>
  <si>
    <t>1306,"05","Turner's","107","110","35.027","52,7","1:05:02.348","14:03:21.422","199","173","63","","2401813","0","",""</t>
  </si>
  <si>
    <t>1307,"11","Smoke Kart","103","110","36.287","50,9","1:05:07.577","14:03:26.651","224","175","63","","6192156","0","",""</t>
  </si>
  <si>
    <t>1308,"12","A La Kart","105","110","35.345","52,3","1:05:13.307","14:03:32.381","184","170","61","","8235472","0","",""</t>
  </si>
  <si>
    <t>1309,"14","Scenario7","105","110","35.682","51,8","1:05:14.084","14:03:33.158","205","182","61","","4380429","0","",""</t>
  </si>
  <si>
    <t>1310,"03","Magyar+Azang","102","110","36.721","50,3","1:05:17.429","14:03:36.503","135","164","61","","6254344","0","",""</t>
  </si>
  <si>
    <t>1311,"06","Topcar","105","110","35.431","52,1","1:05:20.619","14:03:39.693","240","175","61","","5774670","0","",""</t>
  </si>
  <si>
    <t>1312,"10","Force Racing","109","110","35.090","52,6","1:05:22.498","14:03:41.572","185","176","61","","4371826","0","",""</t>
  </si>
  <si>
    <t>1313,"09","Pinyócák","104","110","36.213","51,0","1:05:26.885","14:03:45.959","174","175","61","","4323500","0","",""</t>
  </si>
  <si>
    <t>1314,"04","Raki Racing","106","110","35.331","52,3","1:05:30.056","14:03:49.130","194","176","61","","5689805","0","",""</t>
  </si>
  <si>
    <t>1315,"02","Checkengine","106","110","34.948","52,8","1:05:35.434","14:03:54.508","157","168","61","","2275032","0","",""</t>
  </si>
  <si>
    <t>1316,"05","Turner's","108","110","35.429","52,1","1:05:37.777","14:03:56.851","186","175","61","","2401813","0","",""</t>
  </si>
  <si>
    <t>1317,"01","Youngtimer Club","102","110","37.842","48,8","1:05:39.385","14:03:58.459","177","172","61","","4078503","0","",""</t>
  </si>
  <si>
    <t>1318,"11","Smoke Kart","104","110","35.596","51,9","1:05:43.173","14:04:02.247","211","175","62","","6192156","0","",""</t>
  </si>
  <si>
    <t>1319,"12","A La Kart","106","110","35.368","52,2","1:05:48.675","14:04:07.749","168","178","62","","8235472","0","",""</t>
  </si>
  <si>
    <t>1320,"14","Scenario7","106","110","35.495","52,0","1:05:49.579","14:04:08.653","196","179","62","","4380429","0","",""</t>
  </si>
  <si>
    <t>1321,"03","Magyar+Azang","103","110","36.571","50,5","1:05:54.000","14:04:13.074","131","163","62","","6254344","0","",""</t>
  </si>
  <si>
    <t>1322,"06","Topcar","106","110","35.227","52,4","1:05:55.846","14:04:14.920","228","178","62","","5774670","0","",""</t>
  </si>
  <si>
    <t>1323,"10","Force Racing","110","110","34.769","53,1","1:05:57.267","14:04:16.341","193","175","62","","4371826","0","",""</t>
  </si>
  <si>
    <t>1324,"09","Pinyócák","105","110","35.763","51,6","1:06:02.648","14:04:21.722","165","175","63","","4323500","0","",""</t>
  </si>
  <si>
    <t>1325,"04","Raki Racing","107","110","34.778","53,1","1:06:04.834","14:04:23.908","192","178","63","","5689805","0","",""</t>
  </si>
  <si>
    <t>1326,"02","Checkengine","107","110","34.760","53,1","1:06:10.194","14:04:29.268","153","170","62","","2275032","0","",""</t>
  </si>
  <si>
    <t>1327,"05","Turner's","109","110","35.036","52,7","1:06:12.813","14:04:31.887","191","174","62","","2401813","0","",""</t>
  </si>
  <si>
    <t>1328,"01","Youngtimer Club","103","110","37.083","49,8","1:06:16.468","14:04:35.542","180","172","62","","4078503","0","",""</t>
  </si>
  <si>
    <t>1329,"11","Smoke Kart","105","110","35.636","51,8","1:06:18.809","14:04:37.883","203","178","62","","6192156","0","",""</t>
  </si>
  <si>
    <t>1330,"07","High Performance","111","111","1:38.744","18,7","1:06:20.617","14:04:39.691","180","164","62","","5938500","0","",""</t>
  </si>
  <si>
    <t>1331,"12","A La Kart","107","111","35.065","52,7","1:06:23.740","14:04:42.814","168","177","62","","8235472","0","",""</t>
  </si>
  <si>
    <t>1332,"14","Scenario7","107","111","36.066","51,2","1:06:25.645","14:04:44.719","190","179","62","","4380429","0","",""</t>
  </si>
  <si>
    <t>1333,"03","Magyar+Azang","104","111","35.789","51,6","1:06:29.789","14:04:48.863","133","158","62","","6254344","0","",""</t>
  </si>
  <si>
    <t>1334,"06","Topcar","107","111","34.868","53,0","1:06:30.714","14:04:49.788","226","177","62","","5774670","0","",""</t>
  </si>
  <si>
    <t>1335,"10","Force Racing","111","111","34.365","53,7","1:06:31.632","14:04:50.706","194","175","62","","4371826","0","",""</t>
  </si>
  <si>
    <t>1336,"09","Pinyócák","106","111","35.446","52,1","1:06:38.094","14:04:57.168","159","173","63","","4323500","0","",""</t>
  </si>
  <si>
    <t>1337,"04","Raki Racing","108","111","34.683","53,2","1:06:39.517","14:04:58.591","207","175","63","","5689805","0","",""</t>
  </si>
  <si>
    <t>1338,"02","Checkengine","108","111","35.200","52,5","1:06:45.394","14:05:04.468","155","169","68","","2275032","0","",""</t>
  </si>
  <si>
    <t>1339,"05","Turner's","110","111","35.196","52,5","1:06:48.009","14:05:07.083","194","179","68","","2401813","0","",""</t>
  </si>
  <si>
    <t>1340,"01","Youngtimer Club","104","111","36.554","50,5","1:06:53.022","14:05:12.096","181","171","63","","4078503","0","",""</t>
  </si>
  <si>
    <t>1341,"11","Smoke Kart","106","111","35.236","52,4","1:06:54.045","14:05:13.119","188","175","63","","6192156","0","",""</t>
  </si>
  <si>
    <t>1342,"07","High Performance","112","112","34.218","54,0","1:06:54.835","14:05:13.909","173","166","63","","5938500","0","",""</t>
  </si>
  <si>
    <t>1343,"12","A La Kart","108","112","35.504","52,0","1:06:59.244","14:05:18.318","169","177","61","","8235472","0","",""</t>
  </si>
  <si>
    <t>1344,"14","Scenario7","108","112","35.455","52,1","1:07:01.100","14:05:20.174","187","181","61","","4380429","0","",""</t>
  </si>
  <si>
    <t>1345,"06","Topcar","108","112","35.266","52,4","1:07:05.980","14:05:25.054","204","179","61","","5774670","0","",""</t>
  </si>
  <si>
    <t>1346,"10","Force Racing","112","112","34.587","53,4","1:07:06.219","14:05:25.293","178","177","61","","4371826","0","",""</t>
  </si>
  <si>
    <t>1347,"03","Magyar+Azang","105","112","37.598","49,1","1:07:07.387","14:05:26.461","135","162","61","","6254344","0","",""</t>
  </si>
  <si>
    <t>1348,"09","Pinyócák","107","112","35.744","51,7","1:07:13.838","14:05:32.912","160","174","65","","4323500","0","",""</t>
  </si>
  <si>
    <t>1349,"04","Raki Racing","109","112","34.883","52,9","1:07:14.400","14:05:33.474","203","177","65","","5689805","0","",""</t>
  </si>
  <si>
    <t>1350,"02","Checkengine","109","112","34.605","53,4","1:07:19.999","14:05:39.073","157","170","62","","2275032","0","",""</t>
  </si>
  <si>
    <t>1351,"05","Turner's","111","112","34.698","53,2","1:07:22.707","14:05:41.781","193","176","62","","2401813","0","",""</t>
  </si>
  <si>
    <t>1352,"07","High Performance","113","113","34.880","52,9","1:07:29.715","14:05:48.789","172","163","62","","5938500","0","",""</t>
  </si>
  <si>
    <t>1353,"11","Smoke Kart","107","113","36.312","50,9","1:07:30.357","14:05:49.431","223","172","62","","6192156","0","",""</t>
  </si>
  <si>
    <t>1354,"01","Youngtimer Club","105","113","37.858","48,8","1:07:30.880","14:05:49.954","181","169","62","","4078503","0","",""</t>
  </si>
  <si>
    <t>1355,"12","A La Kart","109","113","35.281","52,3","1:07:34.525","14:05:53.599","167","178","62","","8235472","0","",""</t>
  </si>
  <si>
    <t>1356,"14","Scenario7","109","113","35.271","52,4","1:07:36.371","14:05:55.445","192","182","62","","4380429","0","",""</t>
  </si>
  <si>
    <t>1357,"10","Force Racing","113","113","34.391","53,7","1:07:40.610","14:05:59.684","188","175","62","","4371826","0","",""</t>
  </si>
  <si>
    <t>1358,"06","Topcar","109","113","35.403","52,2","1:07:41.383","14:06:00.457","209","179","62","","5774670","0","",""</t>
  </si>
  <si>
    <t>1359,"03","Magyar+Azang","106","113","36.086","51,2","1:07:43.473","14:06:02.547","136","162","62","","6254344","0","",""</t>
  </si>
  <si>
    <t>1360,"04","Raki Racing","110","113","34.630","53,3","1:07:49.030","14:06:08.104","214","175","64","","5689805","0","",""</t>
  </si>
  <si>
    <t>1361,"09","Pinyócák","108","113","37.014","49,9","1:07:50.852","14:06:09.926","171","175","64","","4323500","0","",""</t>
  </si>
  <si>
    <t>1362,"02","Checkengine","110","113","34.843","53,0","1:07:54.842","14:06:13.916","156","167","62","","2275032","0","",""</t>
  </si>
  <si>
    <t>1363,"05","Turner's","112","113","35.323","52,3","1:07:58.030","14:06:17.104","195","175","62","","2401813","0","",""</t>
  </si>
  <si>
    <t>1364,"07","High Performance","114","114","34.228","54,0","1:08:03.943","14:06:23.017","163","166","61","","5938500","0","",""</t>
  </si>
  <si>
    <t>1365,"11","Smoke Kart","108","114","35.004","52,8","1:08:05.361","14:06:24.435","190","180","61","","6192156","0","",""</t>
  </si>
  <si>
    <t>1366,"01","Youngtimer Club","106","114","36.148","51,1","1:08:07.028","14:06:26.102","165","177","61","","4078503","0","",""</t>
  </si>
  <si>
    <t>1367,"12","A La Kart","110","114","35.120","52,6","1:08:09.645","14:06:28.719","165","178","61","","8235472","0","",""</t>
  </si>
  <si>
    <t>1368,"14","Scenario7","110","114","35.454","52,1","1:08:11.825","14:06:30.899","201","180","61","","4380429","0","",""</t>
  </si>
  <si>
    <t>1369,"10","Force Racing","114","114","34.451","53,6","1:08:15.061","14:06:34.135","191","176","61","","4371826","0","",""</t>
  </si>
  <si>
    <t>1370,"06","Topcar","110","114","35.174","52,5","1:08:16.557","14:06:35.631","237","176","61","","5774670","0","",""</t>
  </si>
  <si>
    <t>1371,"03","Magyar+Azang","107","114","36.133","51,1","1:08:19.606","14:06:38.680","140","165","68","","6254344","0","",""</t>
  </si>
  <si>
    <t>1372,"04","Raki Racing","111","114","34.479","53,6","1:08:23.509","14:06:42.583","204","177","68","","5689805","0","",""</t>
  </si>
  <si>
    <t>1373,"09","Pinyócák","109","114","35.441","52,1","1:08:26.293","14:06:45.367","171","171","68","","4323500","0","",""</t>
  </si>
  <si>
    <t>1374,"02","Checkengine","111","114","35.119","52,6","1:08:29.961","14:06:49.035","155","169","63","","2275032","0","",""</t>
  </si>
  <si>
    <t>1375,"05","Turner's","113","114","34.787","53,1","1:08:32.817","14:06:51.891","193","178","63","","2401813","0","",""</t>
  </si>
  <si>
    <t>1376,"07","High Performance","115","115","34.098","54,2","1:08:38.041","14:06:57.115","193","162","63","","5938500","0","",""</t>
  </si>
  <si>
    <t>1377,"11","Smoke Kart","109","115","35.224","52,4","1:08:40.585","14:06:59.659","196","179","63","","6192156","0","",""</t>
  </si>
  <si>
    <t>1378,"01","Youngtimer Club","107","115","37.082","49,8","1:08:44.110","14:07:03.184","163","175","62","","4078503","0","",""</t>
  </si>
  <si>
    <t>1379,"12","A La Kart","111","115","34.954","52,8","1:08:44.599","14:07:03.673","173","177","62","","8235472","0","",""</t>
  </si>
  <si>
    <t>1380,"14","Scenario7","111","115","35.374","52,2","1:08:47.199","14:07:06.273","191","181","62","","4380429","0","",""</t>
  </si>
  <si>
    <t>1381,"10","Force Racing","115","115","34.301","53,8","1:08:49.362","14:07:08.436","191","177","62","","4371826","0","",""</t>
  </si>
  <si>
    <t>1382,"06","Topcar","111","115","35.156","52,5","1:08:51.713","14:07:10.787","214","183","62","","5774670","0","",""</t>
  </si>
  <si>
    <t>1383,"03","Magyar+Azang","108","115","36.048","51,2","1:08:55.654","14:07:14.728","141","168","62","","6254344","0","",""</t>
  </si>
  <si>
    <t>1384,"04","Raki Racing","112","115","34.344","53,8","1:08:57.853","14:07:16.927","195","178","62","","5689805","0","",""</t>
  </si>
  <si>
    <t>1385,"09","Pinyócák","110","115","36.236","51,0","1:09:02.529","14:07:21.603","171","178","62","","4323500","0","",""</t>
  </si>
  <si>
    <t>1386,"02","Checkengine","112","115","34.788","53,1","1:09:04.749","14:07:23.823","160","171","62","","2275032","0","",""</t>
  </si>
  <si>
    <t>1387,"05","Turner's","114","115","34.870","53,0","1:09:07.687","14:07:26.761","194","174","62","","2401813","0","",""</t>
  </si>
  <si>
    <t>1388,"07","High Performance","116","116","34.234","53,9","1:09:12.275","14:07:31.349","195","165","62","","5938500","0","",""</t>
  </si>
  <si>
    <t>1389,"11","Smoke Kart","110","116","34.993","52,8","1:09:15.578","14:07:34.652","205","179","62","","6192156","0","",""</t>
  </si>
  <si>
    <t>1390,"12","A La Kart","112","116","35.060","52,7","1:09:19.659","14:07:38.733","171","179","62","","8235472","0","",""</t>
  </si>
  <si>
    <t>1391,"01","Youngtimer Club","108","116","36.757","50,2","1:09:20.867","14:07:39.941","175","176","62","","4078503","0","",""</t>
  </si>
  <si>
    <t>1392,"14","Scenario7","112","116","35.047","52,7","1:09:22.246","14:07:41.320","198","180","62","","4380429","0","",""</t>
  </si>
  <si>
    <t>1393,"10","Force Racing","116","116","34.327","53,8","1:09:23.689","14:07:42.763","194","175","62","","4371826","0","",""</t>
  </si>
  <si>
    <t>1394,"06","Topcar","112","116","35.364","52,2","1:09:27.077","14:07:46.151","239","178","62","","5774670","0","",""</t>
  </si>
  <si>
    <t>1395,"03","Magyar+Azang","109","116","35.437","52,1","1:09:31.091","14:07:50.165","133","164","62","","6254344","0","",""</t>
  </si>
  <si>
    <t>1396,"04","Raki Racing","113","116","34.641","53,3","1:09:32.494","14:07:51.568","193","178","62","","5689805","0","",""</t>
  </si>
  <si>
    <t>1397,"09","Pinyócák","111","116","36.026","51,3","1:09:38.555","14:07:57.629","161","177","62","","4323500","0","",""</t>
  </si>
  <si>
    <t>1398,"02","Checkengine","113","116","34.846","53,0","1:09:39.595","14:07:58.669","158","172","62","","2275032","0","",""</t>
  </si>
  <si>
    <t>1399,"05","Turner's","115","116","35.015","52,7","1:09:42.702","14:08:01.776","197","181","62","","2401813","0","",""</t>
  </si>
  <si>
    <t>1400,"07","High Performance","117","117","34.037","54,3","1:09:46.312","14:08:05.386","189","166","62","","5938500","0","",""</t>
  </si>
  <si>
    <t>1401,"11","Smoke Kart","111","117","35.597","51,9","1:09:51.175","14:08:10.249","196","178","62","","6192156","0","",""</t>
  </si>
  <si>
    <t>1402,"12","A La Kart","113","117","35.217","52,4","1:09:54.876","14:08:13.950","165","179","62","","8235472","0","",""</t>
  </si>
  <si>
    <t>1403,"14","Scenario7","113","117","35.098","52,6","1:09:57.344","14:08:16.418","202","182","62","","4380429","0","",""</t>
  </si>
  <si>
    <t>1404,"10","Force Racing","117","117","34.726","53,2","1:09:58.415","14:08:17.489","171","177","62","","4371826","0","",""</t>
  </si>
  <si>
    <t>1405,"01","Youngtimer Club","109","117","38.198","48,3","1:09:59.065","14:08:18.139","175","175","62","","4078503","0","",""</t>
  </si>
  <si>
    <t>1406,"06","Topcar","113","117","35.338","52,3","1:10:02.415","14:08:21.489","234","181","62","","5774670","0","",""</t>
  </si>
  <si>
    <t>1407,"04","Raki Racing","114","117","34.725","53,2","1:10:07.219","14:08:26.293","193","179","62","","5689805","0","",""</t>
  </si>
  <si>
    <t>1408,"03","Magyar+Azang","110","117","37.226","49,6","1:10:08.317","14:08:27.391","149","161","62","","6254344","0","",""</t>
  </si>
  <si>
    <t>1409,"02","Checkengine","114","117","35.967","51,3","1:10:15.562","14:08:34.636","154","169","62","","2275032","0","",""</t>
  </si>
  <si>
    <t>1410,"09","Pinyócák","112","117","37.552","49,2","1:10:16.107","14:08:35.181","163","176","62","","4323500","0","",""</t>
  </si>
  <si>
    <t>1411,"05","Turner's","116","117","34.498","53,5","1:10:17.200","14:08:36.274","190","175","63","","2401813","0","",""</t>
  </si>
  <si>
    <t>1412,"07","High Performance","118","118","34.072","54,2","1:10:20.384","14:08:39.458","188","165","63","","5938500","0","",""</t>
  </si>
  <si>
    <t>1413,"11","Smoke Kart","112","118","35.219","52,4","1:10:26.394","14:08:45.468","181","179","62","","6192156","0","",""</t>
  </si>
  <si>
    <t>1414,"12","A La Kart","114","118","35.316","52,3","1:10:30.192","14:08:49.266","190","179","62","","8235472","0","",""</t>
  </si>
  <si>
    <t>1415,"14","Scenario7","114","118","34.746","53,2","1:10:32.090","14:08:51.164","191","182","62","","4380429","0","",""</t>
  </si>
  <si>
    <t>1416,"10","Force Racing","118","118","34.324","53,8","1:10:32.739","14:08:51.813","189","178","62","","4371826","0","",""</t>
  </si>
  <si>
    <t>1417,"01","Youngtimer Club","110","118","36.828","50,1","1:10:35.893","14:08:54.967","166","175","62","","4078503","0","",""</t>
  </si>
  <si>
    <t>1418,"06","Topcar","114","118","35.041","52,7","1:10:37.456","14:08:56.530","222","179","62","","5774670","0","",""</t>
  </si>
  <si>
    <t>1419,"04","Raki Racing","115","118","34.436","53,6","1:10:41.655","14:09:00.729","188","178","66","","5689805","0","",""</t>
  </si>
  <si>
    <t>1420,"03","Magyar+Azang","111","118","35.615","51,9","1:10:43.932","14:09:03.006","133","160","66","","6254344","0","",""</t>
  </si>
  <si>
    <t>1421,"02","Checkengine","115","118","34.732","53,2","1:10:50.294","14:09:09.368","152","167","66","","2275032","0","",""</t>
  </si>
  <si>
    <t>1422,"09","Pinyócák","113","118","34.957","52,8","1:10:51.064","14:09:10.138","166","177","66","","4323500","0","",""</t>
  </si>
  <si>
    <t>1423,"05","Turner's","117","118","35.042","52,7","1:10:52.242","14:09:11.316","202","178","63","","2401813","0","",""</t>
  </si>
  <si>
    <t>1424,"07","High Performance","119","119","34.327","53,8","1:10:54.711","14:09:13.785","175","167","63","","5938500","0","",""</t>
  </si>
  <si>
    <t>1425,"11","Smoke Kart","113","119","35.410","52,2","1:11:01.804","14:09:20.878","212","175","62","","6192156","0","",""</t>
  </si>
  <si>
    <t>1426,"12","A La Kart","115","119","35.009","52,8","1:11:05.201","14:09:24.275","169","177","62","","8235472","0","",""</t>
  </si>
  <si>
    <t>1427,"10","Force Racing","119","119","34.638","53,3","1:11:07.377","14:09:26.451","179","177","62","","4371826","0","",""</t>
  </si>
  <si>
    <t>1428,"14","Scenario7","115","119","35.945","51,4","1:11:08.035","14:09:27.109","198","181","62","","4380429","0","",""</t>
  </si>
  <si>
    <t>1429,"06","Topcar","115","119","35.324","52,3","1:11:12.780","14:09:31.854","215","179","62","","5774670","0","",""</t>
  </si>
  <si>
    <t>1430,"01","Youngtimer Club","111","119","37.827","48,8","1:11:13.720","14:09:32.794","201","174","62","","4078503","0","",""</t>
  </si>
  <si>
    <t>1431,"04","Raki Racing","116","119","34.511","53,5","1:11:16.166","14:09:35.240","214","175","62","","5689805","0","",""</t>
  </si>
  <si>
    <t>1432,"03","Magyar+Azang","112","119","35.859","51,5","1:11:19.791","14:09:38.865","136","164","62","","6254344","0","",""</t>
  </si>
  <si>
    <t>1433,"02","Checkengine","116","119","34.820","53,0","1:11:25.114","14:09:44.188","160","169","62","","2275032","0","",""</t>
  </si>
  <si>
    <t>1434,"09","Pinyócák","114","119","35.162","52,5","1:11:26.226","14:09:45.300","154","176","62","","4323500","0","",""</t>
  </si>
  <si>
    <t>1435,"05","Turner's","118","119","34.693","53,2","1:11:26.935","14:09:46.009","192","176","70","","2401813","0","",""</t>
  </si>
  <si>
    <t>1436,"07","High Performance","120","120","34.161","54,1","1:11:28.872","14:09:47.946","189","166","70","","5938500","0","",""</t>
  </si>
  <si>
    <t>1437,"11","Smoke Kart","114","120","35.113","52,6","1:11:36.917","14:09:55.991","201","179","63","","6192156","0","",""</t>
  </si>
  <si>
    <t>1438,"12","A La Kart","116","120","35.028","52,7","1:11:40.229","14:09:59.303","171","178","63","","8235472","0","",""</t>
  </si>
  <si>
    <t>1439,"10","Force Racing","120","120","34.201","54,0","1:11:41.578","14:10:00.652","186","177","63","","4371826","0","",""</t>
  </si>
  <si>
    <t>1440,"14","Scenario7","116","120","34.900","52,9","1:11:42.935","14:10:02.009","205","179","62","","4380429","0","",""</t>
  </si>
  <si>
    <t>1441,"06","Topcar","116","120","35.067","52,7","1:11:47.847","14:10:06.921","230","180","62","","5774670","0","",""</t>
  </si>
  <si>
    <t>1442,"01","Youngtimer Club","112","120","36.604","50,5","1:11:50.324","14:10:09.398","168","178","62","","4078503","0","",""</t>
  </si>
  <si>
    <t>1443,"04","Raki Racing","117","120","34.754","53,1","1:11:50.920","14:10:09.994","210","175","62","","5689805","0","",""</t>
  </si>
  <si>
    <t>1444,"03","Magyar+Azang","113","120","35.399","52,2","1:11:55.190","14:10:14.264","128","163","62","","6254344","0","",""</t>
  </si>
  <si>
    <t>1445,"02","Checkengine","117","120","34.624","53,3","1:11:59.738","14:10:18.812","155","166","68","","2275032","0","",""</t>
  </si>
  <si>
    <t>1446,"05","Turner's","119","120","34.845","53,0","1:12:01.780","14:10:20.854","200","177","68","","2401813","0","",""</t>
  </si>
  <si>
    <t>1447,"09","Pinyócák","115","120","36.394","50,7","1:12:02.620","14:10:21.694","159","175","68","","4323500","0","",""</t>
  </si>
  <si>
    <t>1448,"07","High Performance","121","121","34.288","53,9","1:12:03.160","14:10:22.234","166","164","68","","5938500","0","",""</t>
  </si>
  <si>
    <t>1449,"11","Smoke Kart","115","121","35.403","52,2","1:12:12.320","14:10:31.394","188","178","62","","6192156","0","",""</t>
  </si>
  <si>
    <t>1450,"12","A La Kart","117","121","34.919","52,9","1:12:15.148","14:10:34.222","166","180","62","","8235472","0","",""</t>
  </si>
  <si>
    <t>1451,"10","Force Racing","121","121","34.352","53,8","1:12:15.930","14:10:35.004","176","179","62","","4371826","0","",""</t>
  </si>
  <si>
    <t>1452,"14","Scenario7","117","121","34.774","53,1","1:12:17.709","14:10:36.783","191","179","62","","4380429","0","",""</t>
  </si>
  <si>
    <t>1453,"06","Topcar","117","121","35.172","52,5","1:12:23.019","14:10:42.093","222","178","62","","5774670","0","",""</t>
  </si>
  <si>
    <t>1454,"04","Raki Racing","118","121","34.926","52,9","1:12:25.846","14:10:44.920","210","176","62","","5689805","0","",""</t>
  </si>
  <si>
    <t>1455,"01","Youngtimer Club","113","121","36.652","50,4","1:12:26.976","14:10:46.050","178","172","62","","4078503","0","",""</t>
  </si>
  <si>
    <t>1456,"03","Magyar+Azang","114","121","35.455","52,1","1:12:30.645","14:10:49.719","140","164","62","","6254344","0","",""</t>
  </si>
  <si>
    <t>1457,"02","Checkengine","118","121","34.905","52,9","1:12:34.643","14:10:53.717","166","166","67","","2275032","0","",""</t>
  </si>
  <si>
    <t>1458,"05","Turner's","120","121","34.781","53,1","1:12:36.561","14:10:55.635","195","178","67","","2401813","0","",""</t>
  </si>
  <si>
    <t>1459,"07","High Performance","122","122","34.298","53,8","1:12:37.458","14:10:56.532","192","165","67","","5938500","0","",""</t>
  </si>
  <si>
    <t>1460,"09","Pinyócák","116","122","36.076","51,2","1:12:38.696","14:10:57.770","177","169","67","","4323500","0","",""</t>
  </si>
  <si>
    <t>1461,"11","Smoke Kart","116","122","35.333","52,3","1:12:47.653","14:11:06.727","198","178","61","","6192156","0","",""</t>
  </si>
  <si>
    <t>1462,"10","Force Racing","122","122","34.794","53,1","1:12:50.724","14:11:09.798","166","177","61","","4371826","0","",""</t>
  </si>
  <si>
    <t>1463,"12","A La Kart","118","122","35.783","51,6","1:12:50.931","14:11:10.005","177","177","61","","8235472","0","",""</t>
  </si>
  <si>
    <t>1464,"14","Scenario7","118","122","35.232","52,4","1:12:52.941","14:11:12.015","198","178","61","","4380429","0","",""</t>
  </si>
  <si>
    <t>1465,"06","Topcar","118","122","34.887","52,9","1:12:57.906","14:11:16.980","233","175","61","","5774670","0","",""</t>
  </si>
  <si>
    <t>1466,"04","Raki Racing","119","122","34.624","53,3","1:13:00.470","14:11:19.544","210","176","61","","5689805","0","",""</t>
  </si>
  <si>
    <t>1467,"01","Youngtimer Club","114","122","36.866","50,1","1:13:03.842","14:11:22.916","182","175","61","","4078503","0","",""</t>
  </si>
  <si>
    <t>1468,"03","Magyar+Azang","115","122","35.912","51,4","1:13:06.557","14:11:25.631","137","162","61","","6254344","0","",""</t>
  </si>
  <si>
    <t>1469,"02","Checkengine","119","122","35.056","52,7","1:13:09.699","14:11:28.773","155","168","61","","2275032","0","",""</t>
  </si>
  <si>
    <t>1470,"05","Turner's","121","122","34.887","52,9","1:13:11.448","14:11:30.522","169","175","61","","2401813","0","",""</t>
  </si>
  <si>
    <t>1471,"07","High Performance","123","123","34.315","53,8","1:13:11.773","14:11:30.847","179","164","61","","5938500","0","",""</t>
  </si>
  <si>
    <t>1472,"09","Pinyócák","117","123","35.863","51,5","1:13:14.559","14:11:33.633","175","173","61","","4323500","0","",""</t>
  </si>
  <si>
    <t>1473,"11","Smoke Kart","117","123","35.104","52,6","1:13:22.757","14:11:41.831","187","179","64","","6192156","0","",""</t>
  </si>
  <si>
    <t>1474,"10","Force Racing","123","123","34.247","53,9","1:13:24.971","14:11:44.045","189","177","64","","4371826","0","",""</t>
  </si>
  <si>
    <t>1475,"12","A La Kart","119","123","34.907","52,9","1:13:25.838","14:11:44.912","171","175","64","","8235472","0","",""</t>
  </si>
  <si>
    <t>1476,"14","Scenario7","119","123","34.582","53,4","1:13:27.523","14:11:46.597","194","180","64","","4380429","0","",""</t>
  </si>
  <si>
    <t>1477,"06","Topcar","119","123","35.190","52,5","1:13:33.096","14:11:52.170","216","180","67","","5774670","0","",""</t>
  </si>
  <si>
    <t>1478,"04","Raki Racing","120","123","34.617","53,3","1:13:35.087","14:11:54.161","185","179","67","","5689805","0","",""</t>
  </si>
  <si>
    <t>1479,"01","Youngtimer Club","115","123","36.680","50,3","1:13:40.522","14:11:59.596","176","177","67","","4078503","0","",""</t>
  </si>
  <si>
    <t>1480,"03","Magyar+Azang","116","123","35.952","51,4","1:13:42.509","14:12:01.583","139","164","67","","6254344","0","",""</t>
  </si>
  <si>
    <t>1481,"02","Checkengine","120","123","34.903","52,9","1:13:44.602","14:12:03.676","153","171","67","","2275032","0","",""</t>
  </si>
  <si>
    <t>1482,"07","High Performance","124","124","34.040","54,3","1:13:45.813","14:12:04.887","174","168","67","","5938500","0","",""</t>
  </si>
  <si>
    <t>1483,"05","Turner's","122","124","35.210","52,5","1:13:46.658","14:12:05.732","200","177","67","","2401813","0","",""</t>
  </si>
  <si>
    <t>1484,"09","Pinyócák","118","124","35.786","51,6","1:13:50.345","14:12:09.419","172","174","67","","4323500","0","",""</t>
  </si>
  <si>
    <t>1485,"11","Smoke Kart","118","124","34.931","52,9","1:13:57.688","14:12:16.762","183","180","62","","6192156","0","",""</t>
  </si>
  <si>
    <t>1486,"10","Force Racing","124","124","34.550","53,5","1:13:59.521","14:12:18.595","182","179","62","","4371826","0","",""</t>
  </si>
  <si>
    <t>1487,"12","A La Kart","120","124","35.081","52,6","1:14:00.919","14:12:19.993","169","180","62","","8235472","0","",""</t>
  </si>
  <si>
    <t>1488,"14","Scenario7","120","124","34.738","53,2","1:14:02.261","14:12:21.335","187","180","62","","4380429","0","",""</t>
  </si>
  <si>
    <t>1489,"06","Topcar","120","124","35.349","52,2","1:14:08.445","14:12:27.519","242","181","62","","5774670","0","",""</t>
  </si>
  <si>
    <t>1490,"04","Raki Racing","121","124","34.790","53,1","1:14:09.877","14:12:28.951","214","177","62","","5689805","0","",""</t>
  </si>
  <si>
    <t>1491,"01","Youngtimer Club","116","124","36.373","50,8","1:14:16.895","14:12:35.969","178","175","62","","4078503","0","",""</t>
  </si>
  <si>
    <t>1492,"03","Magyar+Azang","117","124","36.105","51,2","1:14:18.614","14:12:37.688","134","164","62","","6254344","0","",""</t>
  </si>
  <si>
    <t>1493,"02","Checkengine","121","124","34.736","53,2","1:14:19.338","14:12:38.412","163","169","62","","2275032","0","",""</t>
  </si>
  <si>
    <t>1494,"07","High Performance","125","125","34.304","53,8","1:14:20.117","14:12:39.191","172","168","62","","5938500","0","",""</t>
  </si>
  <si>
    <t>1495,"05","Turner's","123","125","34.987","52,8","1:14:21.645","14:12:40.719","206","179","62","","2401813","0","",""</t>
  </si>
  <si>
    <t>1496,"09","Pinyócák","119","125","36.217","51,0","1:14:26.562","14:12:45.636","179","174","62","","4323500","0","",""</t>
  </si>
  <si>
    <t>1497,"11","Smoke Kart","119","125","34.987","52,8","1:14:32.675","14:12:51.749","188","179","61","","6192156","0","",""</t>
  </si>
  <si>
    <t>1498,"10","Force Racing","125","125","34.559","53,4","1:14:34.080","14:12:53.154","200","175","61","","4371826","0","",""</t>
  </si>
  <si>
    <t>1499,"12","A La Kart","121","125","35.331","52,3","1:14:36.250","14:12:55.324","163","172","61","","8235472","0","",""</t>
  </si>
  <si>
    <t>1500,"14","Scenario7","121","125","35.021","52,7","1:14:37.282","14:12:56.356","201","181","61","","4380429","0","",""</t>
  </si>
  <si>
    <t>1501,"06","Topcar","121","125","34.968","52,8","1:14:43.413","14:13:02.487","225","180","69","","5774670","0","",""</t>
  </si>
  <si>
    <t>1502,"04","Raki Racing","122","125","34.549","53,5","1:14:44.426","14:13:03.500","201","175","69","","5689805","0","",""</t>
  </si>
  <si>
    <t>1503,"01","Youngtimer Club","117","125","36.784","50,2","1:14:53.679","14:13:12.753","160","177","65","","4078503","0","",""</t>
  </si>
  <si>
    <t>1504,"07","High Performance","126","126","34.071","54,2","1:14:54.188","14:13:13.262","174","170","65","","5938500","0","",""</t>
  </si>
  <si>
    <t>1505,"02","Checkengine","122","126","35.644","51,8","1:14:54.982","14:13:14.056","175","171","65","","2275032","0","",""</t>
  </si>
  <si>
    <t>1506,"05","Turner's","124","126","34.723","53,2","1:14:56.368","14:13:15.442","186","179","65","","2401813","0","",""</t>
  </si>
  <si>
    <t>1507,"03","Magyar+Azang","118","126","38.895","47,5","1:14:57.509","14:13:16.583","142","164","65","","6254344","0","",""</t>
  </si>
  <si>
    <t>1508,"09","Pinyócák","120","126","35.915","51,4","1:15:02.477","14:13:21.551","179","175","62","","4323500","0","",""</t>
  </si>
  <si>
    <t>1509,"11","Smoke Kart","120","126","34.673","53,3","1:15:07.348","14:13:26.422","175","180","62","","6192156","0","",""</t>
  </si>
  <si>
    <t>1510,"12","A La Kart","122","126","35.127","52,6","1:15:11.377","14:13:30.451","193","173","62","","8235472","0","",""</t>
  </si>
  <si>
    <t>1511,"14","Scenario7","122","126","35.005","52,8","1:15:12.287","14:13:31.361","192","178","62","","4380429","0","",""</t>
  </si>
  <si>
    <t>1512,"04","Raki Racing","123","126","34.620","53,3","1:15:19.046","14:13:38.120","182","176","62","","5689805","0","",""</t>
  </si>
  <si>
    <t>1513,"06","Topcar","122","126","36.140","51,1","1:15:19.553","14:13:38.627","214","182","62","","5774670","0","",""</t>
  </si>
  <si>
    <t>1514,"07","High Performance","127","127","34.204","54,0","1:15:28.392","14:13:47.466","184","164","62","","5938500","0","",""</t>
  </si>
  <si>
    <t>1515,"02","Checkengine","123","127","34.736","53,2","1:15:29.718","14:13:48.792","164","169","62","","2275032","0","",""</t>
  </si>
  <si>
    <t>1516,"01","Youngtimer Club","118","127","37.413","49,4","1:15:31.092","14:13:50.166","174","161","62","","4078503","0","",""</t>
  </si>
  <si>
    <t>1517,"05","Turner's","125","127","35.038","52,7","1:15:31.406","14:13:50.480","191","176","62","","2401813","0","",""</t>
  </si>
  <si>
    <t>1518,"03","Magyar+Azang","119","127","35.800","51,6","1:15:33.309","14:13:52.383","127","163","62","","6254344","0","",""</t>
  </si>
  <si>
    <t>1519,"09","Pinyócák","121","127","35.807","51,6","1:15:38.284","14:13:57.358","187","170","65","","4323500","0","",""</t>
  </si>
  <si>
    <t>1520,"11","Smoke Kart","121","127","34.830","53,0","1:15:42.178","14:14:01.252","178","182","65","","6192156","0","",""</t>
  </si>
  <si>
    <t>1521,"12","A La Kart","123","127","35.126","52,6","1:15:46.503","14:14:05.577","166","172","65","","8235472","0","",""</t>
  </si>
  <si>
    <t>1522,"14","Scenario7","123","127","34.917","52,9","1:15:47.204","14:14:06.278","201","180","65","","4380429","0","",""</t>
  </si>
  <si>
    <t>1523,"04","Raki Racing","124","127","34.680","53,3","1:15:53.726","14:14:12.800","196","178","62","","5689805","0","",""</t>
  </si>
  <si>
    <t>1524,"06","Topcar","123","127","35.157","52,5","1:15:54.710","14:14:13.784","205","180","62","","5774670","0","",""</t>
  </si>
  <si>
    <t>1525,"07","High Performance","128","128","34.256","53,9","1:16:02.648","14:14:21.722","191","165","61","","5938500","0","",""</t>
  </si>
  <si>
    <t>1526,"02","Checkengine","124","128","34.720","53,2","1:16:04.438","14:14:23.512","167","167","61","","2275032","0","",""</t>
  </si>
  <si>
    <t>1527,"05","Turner's","126","128","34.807","53,1","1:16:06.213","14:14:25.287","197","177","61","","2401813","0","",""</t>
  </si>
  <si>
    <t>1528,"01","Youngtimer Club","119","128","37.210","49,6","1:16:08.302","14:14:27.376","185","177","61","","4078503","0","",""</t>
  </si>
  <si>
    <t>1529,"03","Magyar+Azang","120","128","35.976","51,3","1:16:09.285","14:14:28.359","135","164","61","","6254344","0","",""</t>
  </si>
  <si>
    <t>1530,"09","Pinyócák","122","128","35.824","51,6","1:16:14.108","14:14:33.182","160","177","60","","4323500","0","",""</t>
  </si>
  <si>
    <t>1531,"11","Smoke Kart","122","128","35.076","52,7","1:16:17.254","14:14:36.328","185","178","65","","6192156","0","",""</t>
  </si>
  <si>
    <t>1532,"12","A La Kart","124","128","34.910","52,9","1:16:21.413","14:14:40.487","162","177","65","","8235472","0","",""</t>
  </si>
  <si>
    <t>1533,"10","Force Racing","126","128","1:47.780","17,1","1:16:21.860","14:14:40.934","173","166","65","","4371826","0","",""</t>
  </si>
  <si>
    <t>1534,"14","Scenario7","124","128","34.869","53,0","1:16:22.073","14:14:41.147","165","187","65","","4380429","0","",""</t>
  </si>
  <si>
    <t>1535,"04","Raki Racing","125","128","34.550","53,5","1:16:28.276","14:14:47.350","203","176","65","","5689805","0","",""</t>
  </si>
  <si>
    <t>1536,"06","Topcar","124","128","35.104","52,6","1:16:29.814","14:14:48.888","216","180","65","","5774670","0","",""</t>
  </si>
  <si>
    <t>1537,"07","High Performance","129","129","34.327","53,8","1:16:36.975","14:14:56.049","187","166","62","","5938500","0","",""</t>
  </si>
  <si>
    <t>1538,"02","Checkengine","125","129","34.773","53,1","1:16:39.211","14:14:58.285","168","168","62","","2275032","0","",""</t>
  </si>
  <si>
    <t>1539,"05","Turner's","127","129","35.005","52,8","1:16:41.218","14:15:00.292","218","176","62","","2401813","0","",""</t>
  </si>
  <si>
    <t>1540,"01","Youngtimer Club","120","129","36.335","50,8","1:16:44.637","14:15:03.711","179","176","62","","4078503","0","",""</t>
  </si>
  <si>
    <t>1541,"03","Magyar+Azang","121","129","35.911","51,4","1:16:45.196","14:15:04.270","133","162","62","","6254344","0","",""</t>
  </si>
  <si>
    <t>1542,"09","Pinyócák","123","129","36.266","50,9","1:16:50.374","14:15:09.448","156","177","62","","4323500","0","",""</t>
  </si>
  <si>
    <t>1543,"11","Smoke Kart","123","129","35.002","52,8","1:16:52.256","14:15:11.330","172","182","63","","6192156","0","",""</t>
  </si>
  <si>
    <t>1544,"12","A La Kart","125","129","35.148","52,5","1:16:56.561","14:15:15.635","170","179","63","","8235472","0","",""</t>
  </si>
  <si>
    <t>1545,"10","Force Racing","127","129","36.050","51,2","1:16:57.910","14:15:16.984","174","176","63","","4371826","0","",""</t>
  </si>
  <si>
    <t>1546,"14","Scenario7","125","129","36.454","50,7","1:16:58.527","14:15:17.601","198","184","63","","4380429","0","",""</t>
  </si>
  <si>
    <t>1547,"04","Raki Racing","126","129","34.713","53,2","1:17:02.989","14:15:22.063","197","173","63","","5689805","0","",""</t>
  </si>
  <si>
    <t>1548,"06","Topcar","125","129","34.901","52,9","1:17:04.715","14:15:23.789","221","180","63","","5774670","0","",""</t>
  </si>
  <si>
    <t>1549,"07","High Performance","130","130","34.310","53,8","1:17:11.285","14:15:30.359","182","168","63","","5938500","0","",""</t>
  </si>
  <si>
    <t>1550,"02","Checkengine","126","130","34.863","53,0","1:17:14.074","14:15:33.148","158","167","62","","2275032","0","",""</t>
  </si>
  <si>
    <t>1551,"05","Turner's","128","130","34.742","53,2","1:17:15.960","14:15:35.034","201","178","62","","2401813","0","",""</t>
  </si>
  <si>
    <t>1552,"03","Magyar+Azang","122","130","36.156","51,1","1:17:21.352","14:15:40.426","136","166","62","","6254344","0","",""</t>
  </si>
  <si>
    <t>1553,"01","Youngtimer Club","121","130","37.146","49,7","1:17:21.783","14:15:40.857","179","171","63","","4078503","0","",""</t>
  </si>
  <si>
    <t>1554,"09","Pinyócák","124","130","35.790","51,6","1:17:26.164","14:15:45.238","171","179","63","","4323500","0","",""</t>
  </si>
  <si>
    <t>1555,"11","Smoke Kart","124","130","35.155","52,5","1:17:27.411","14:15:46.485","187","182","63","","6192156","0","",""</t>
  </si>
  <si>
    <t>1556,"12","A La Kart","126","130","34.955","52,8","1:17:31.516","14:15:50.590","163","174","63","","8235472","0","",""</t>
  </si>
  <si>
    <t>1557,"10","Force Racing","128","130","35.102","52,6","1:17:33.012","14:15:52.086","185","180","63","","4371826","0","",""</t>
  </si>
  <si>
    <t>1558,"14","Scenario7","126","130","35.263","52,4","1:17:33.790","14:15:52.864","214","180","63","","4380429","0","",""</t>
  </si>
  <si>
    <t>1559,"04","Raki Racing","127","130","34.495","53,5","1:17:37.484","14:15:56.558","187","178","63","","5689805","0","",""</t>
  </si>
  <si>
    <t>1560,"06","Topcar","126","130","35.438","52,1","1:17:40.153","14:15:59.227","216","181","63","","5774670","0","",""</t>
  </si>
  <si>
    <t>1561,"07","High Performance","131","131","34.281","53,9","1:17:45.566","14:16:04.640","182","170","63","","5938500","0","",""</t>
  </si>
  <si>
    <t>1562,"02","Checkengine","127","131","34.788","53,1","1:17:48.862","14:16:07.936","157","167","62","","2275032","0","",""</t>
  </si>
  <si>
    <t>1563,"05","Turner's","129","131","34.779","53,1","1:17:50.739","14:16:09.813","215","178","62","","2401813","0","",""</t>
  </si>
  <si>
    <t>1564,"03","Magyar+Azang","123","131","36.110","51,1","1:17:57.462","14:16:16.536","137","168","65","","6254344","0","",""</t>
  </si>
  <si>
    <t>1565,"01","Youngtimer Club","122","131","36.435","50,7","1:17:58.218","14:16:17.292","168","177","65","","4078503","0","",""</t>
  </si>
  <si>
    <t>1566,"09","Pinyócák","125","131","35.690","51,7","1:18:01.854","14:16:20.928","165","172","65","","4323500","0","",""</t>
  </si>
  <si>
    <t>1567,"11","Smoke Kart","125","131","34.922","52,9","1:18:02.333","14:16:21.407","191","178","65","","6192156","0","",""</t>
  </si>
  <si>
    <t>1568,"12","A La Kart","127","131","35.253","52,4","1:18:06.769","14:16:25.843","159","179","65","","8235472","0","",""</t>
  </si>
  <si>
    <t>1569,"10","Force Racing","129","131","34.361","53,7","1:18:07.373","14:16:26.447","188","175","65","","4371826","0","",""</t>
  </si>
  <si>
    <t>1570,"14","Scenario7","127","131","34.946","52,8","1:18:08.736","14:16:27.810","187","182","65","","4380429","0","",""</t>
  </si>
  <si>
    <t>1571,"04","Raki Racing","128","131","34.851","53,0","1:18:12.335","14:16:31.409","200","176","65","","5689805","0","",""</t>
  </si>
  <si>
    <t>1572,"06","Topcar","127","131","35.087","52,6","1:18:15.240","14:16:34.314","209","177","65","","5774670","0","",""</t>
  </si>
  <si>
    <t>1573,"07","High Performance","132","132","34.177","54,0","1:18:19.743","14:16:38.817","179","173","65","","5938500","0","",""</t>
  </si>
  <si>
    <t>1574,"02","Checkengine","128","132","35.236","52,4","1:18:24.098","14:16:43.172","151","171","62","","2275032","0","",""</t>
  </si>
  <si>
    <t>1575,"05","Turner's","130","132","34.744","53,2","1:18:25.483","14:16:44.557","182","178","62","","2401813","0","",""</t>
  </si>
  <si>
    <t>1576,"03","Magyar+Azang","124","132","35.953","51,4","1:18:33.415","14:16:52.489","146","164","61","","6254344","0","",""</t>
  </si>
  <si>
    <t>1577,"01","Youngtimer Club","123","132","37.193","49,7","1:18:35.411","14:16:54.485","177","178","61","","4078503","0","",""</t>
  </si>
  <si>
    <t>1578,"11","Smoke Kart","126","132","35.039","52,7","1:18:37.372","14:16:56.446","202","177","61","","6192156","0","",""</t>
  </si>
  <si>
    <t>1579,"12","A La Kart","128","132","35.512","52,0","1:18:42.281","14:17:01.355","143","172","68","","8235472","0","",""</t>
  </si>
  <si>
    <t>1580,"10","Force Racing","130","132","35.219","52,4","1:18:42.592","14:17:01.666","182","179","68","","4371826","0","",""</t>
  </si>
  <si>
    <t>1581,"14","Scenario7","128","132","34.876","53,0","1:18:43.612","14:17:02.686","200","182","68","","4380429","0","",""</t>
  </si>
  <si>
    <t>1582,"04","Raki Racing","129","132","34.491","53,5","1:18:46.826","14:17:05.900","215","175","68","","5689805","0","",""</t>
  </si>
  <si>
    <t>1583,"06","Topcar","128","132","35.133","52,6","1:18:50.373","14:17:09.447","217","181","68","","5774670","0","",""</t>
  </si>
  <si>
    <t>1584,"07","High Performance","133","133","34.264","53,9","1:18:54.007","14:17:13.081","202","167","68","","5938500","0","",""</t>
  </si>
  <si>
    <t>1585,"02","Checkengine","129","133","35.009","52,8","1:18:59.107","14:17:18.181","152","171","68","","2275032","0","",""</t>
  </si>
  <si>
    <t>1586,"05","Turner's","131","133","34.724","53,2","1:19:00.207","14:17:19.281","194","180","68","","2401813","0","",""</t>
  </si>
  <si>
    <t>1587,"03","Magyar+Azang","125","133","35.542","52,0","1:19:08.957","14:17:28.031","144","164","62","","6254344","0","",""</t>
  </si>
  <si>
    <t>1588,"01","Youngtimer Club","124","133","36.656","50,4","1:19:12.067","14:17:31.141","174","174","62","","4078503","0","",""</t>
  </si>
  <si>
    <t>1589,"11","Smoke Kart","127","133","35.254","52,4","1:19:12.626","14:17:31.700","184","177","62","","6192156","0","",""</t>
  </si>
  <si>
    <t>1590,"10","Force Racing","131","133","34.121","54,1","1:19:16.713","14:17:35.787","183","174","62","","4371826","0","",""</t>
  </si>
  <si>
    <t>1591,"14","Scenario7","129","133","34.638","53,3","1:19:18.250","14:17:37.324","204","181","62","","4380429","0","",""</t>
  </si>
  <si>
    <t>1592,"04","Raki Racing","130","133","35.012","52,7","1:19:21.838","14:17:40.912","194","178","61","","5689805","0","",""</t>
  </si>
  <si>
    <t>1593,"06","Topcar","129","133","35.367","52,2","1:19:25.740","14:17:44.814","227","182","61","","5774670","0","",""</t>
  </si>
  <si>
    <t>1594,"07","High Performance","134","134","34.203","54,0","1:19:28.210","14:17:47.284","199","162","61","","5938500","0","",""</t>
  </si>
  <si>
    <t>1595,"02","Checkengine","130","134","35.166","52,5","1:19:34.273","14:17:53.347","147","169","61","","2275032","0","",""</t>
  </si>
  <si>
    <t>1596,"05","Turner's","132","134","35.030","52,7","1:19:35.237","14:17:54.311","199","177","61","","2401813","0","",""</t>
  </si>
  <si>
    <t>1597,"09","Pinyócák","126","134","1:39.349","18,6","1:19:41.203","14:18:00.277","211","174","61","","4323500","0","",""</t>
  </si>
  <si>
    <t>1598,"03","Magyar+Azang","126","134","35.416","52,1","1:19:44.373","14:18:03.447","139","165","61","","6254344","0","",""</t>
  </si>
  <si>
    <t>1599,"10","Force Racing","132","134","34.398","53,7","1:19:51.111","14:18:10.185","181","178","61","","4371826","0","",""</t>
  </si>
  <si>
    <t>1600,"14","Scenario7","130","134","34.843","53,0","1:19:53.093","14:18:12.167","188","182","61","","4380429","0","",""</t>
  </si>
  <si>
    <t>1601,"04","Raki Racing","131","134","34.870","53,0","1:19:56.708","14:18:15.782","206","176","61","","5689805","0","",""</t>
  </si>
  <si>
    <t>1602,"06","Topcar","130","134","35.266","52,4","1:20:01.006","14:18:20.080","222","180","61","","5774670","0","",""</t>
  </si>
  <si>
    <t>1603,"05","Turner's","133","134","34.819","53,0","1:20:10.056","14:18:29.130","216","175","62","","2401813","0","",""</t>
  </si>
  <si>
    <t>1604,"09","Pinyócák","127","134","36.073","51,2","1:20:17.276","14:18:36.350","177","174","63","","4323500","0","",""</t>
  </si>
  <si>
    <t>1605,"03","Magyar+Azang","127","134","35.776","51,6","1:20:20.149","14:18:39.223","141","170","63","","6254344","0","",""</t>
  </si>
  <si>
    <t>1606,"12","A La Kart","129","134","1:38.606","18,7","1:20:20.887","14:18:39.961","209","178","63","","8235472","0","",""</t>
  </si>
  <si>
    <t>1607,"10","Force Racing","133","134","34.275","53,9","1:20:25.386","14:18:44.460","200","176","63","","4371826","0","",""</t>
  </si>
  <si>
    <t>1608,"14","Scenario7","131","134","34.926","52,9","1:20:28.019","14:18:47.093","206","180","65","","4380429","0","",""</t>
  </si>
  <si>
    <t>1609,"04","Raki Racing","132","134","34.707","53,2","1:20:31.415","14:18:50.489","189","178","65","","5689805","0","",""</t>
  </si>
  <si>
    <t>1610,"06","Topcar","131","134","34.966","52,8","1:20:35.972","14:18:55.046","209","180","65","","5774670","0","",""</t>
  </si>
  <si>
    <t>1611,"05","Turner's","134","134","34.742","53,2","1:20:44.798","14:19:03.872","217","177","66","","2401813","0","",""</t>
  </si>
  <si>
    <t>1612,"09","Pinyócák","128","134","36.028","51,3","1:20:53.304","14:19:12.378","180","171","61","","4323500","0","",""</t>
  </si>
  <si>
    <t>1613,"01","Youngtimer Club","125","134","1:42.944","17,9","1:20:55.011","14:19:14.085","230","169","61","","4078503","0","",""</t>
  </si>
  <si>
    <t>1614,"03","Magyar+Azang","128","134","35.864","51,5","1:20:56.013","14:19:15.087","127","176","61","","6254344","0","",""</t>
  </si>
  <si>
    <t>1615,"11","Smoke Kart","128","134","1:43.398","17,9","1:20:56.024","14:19:15.098","212","162","61","","6192156","0","",""</t>
  </si>
  <si>
    <t>1616,"12","A La Kart","130","134","36.428","50,7","1:20:57.315","14:19:16.389","186","178","61","","8235472","0","",""</t>
  </si>
  <si>
    <t>1617,"10","Force Racing","134","134","33.995","54,3","1:20:59.381","14:19:18.455","190","176","61","","4371826","0","",""</t>
  </si>
  <si>
    <t>1618,"07","High Performance","135","135","1:37.692","18,9","1:21:05.902","14:19:24.976","229","157","61","","5938500","0","",""</t>
  </si>
  <si>
    <t>1619,"04","Raki Racing","133","135","34.801","53,1","1:21:06.216","14:19:25.290","179","179","61","","5689805","0","",""</t>
  </si>
  <si>
    <t>1620,"06","Topcar","132","135","35.120","52,6","1:21:11.092","14:19:30.166","209","181","61","","5774670","0","",""</t>
  </si>
  <si>
    <t>1621,"02","Checkengine","131","135","1:39.007","18,7","1:21:13.280","14:19:32.354","192","170","61","","2275032","0","",""</t>
  </si>
  <si>
    <t>1622,"09","Pinyócák","129","135","36.716","50,3","1:21:30.020","14:19:49.094","194","167","64","","4323500","0","",""</t>
  </si>
  <si>
    <t>1623,"03","Magyar+Azang","129","135","35.966","51,3","1:21:31.979","14:19:51.053","138","163","64","","6254344","0","",""</t>
  </si>
  <si>
    <t>1624,"11","Smoke Kart","129","135","37.201","49,6","1:21:33.225","14:19:52.299","165","177","64","","6192156","0","",""</t>
  </si>
  <si>
    <t>1625,"12","A La Kart","131","135","36.605","50,5","1:21:33.920","14:19:52.994","154","178","64","","8235472","0","",""</t>
  </si>
  <si>
    <t>1626,"10","Force Racing","135","135","34.761","53,1","1:21:34.142","14:19:53.216","163","180","64","","4371826","0","",""</t>
  </si>
  <si>
    <t>1627,"01","Youngtimer Club","126","135","39.911","46,3","1:21:34.922","14:19:53.996","184","172","64","","4078503","0","",""</t>
  </si>
  <si>
    <t>1628,"07","High Performance","136","136","35.246","52,4","1:21:41.148","14:20:00.222","196","174","64","","5938500","0","",""</t>
  </si>
  <si>
    <t>1629,"06","Topcar","133","136","34.937","52,9","1:21:46.029","14:20:05.103","220","179","66","","5774670","0","",""</t>
  </si>
  <si>
    <t>1630,"02","Checkengine","132","136","35.120","52,6","1:21:48.400","14:20:07.474","165","170","66","","2275032","0","",""</t>
  </si>
  <si>
    <t>1631,"09","Pinyócák","130","136","35.437","52,1","1:22:05.457","14:20:24.531","179","176","62","","4323500","0","",""</t>
  </si>
  <si>
    <t>1632,"14","Scenario7","132","136","1:40.299","18,4","1:22:08.318","14:20:27.392","133","166","62","","4380429","0","",""</t>
  </si>
  <si>
    <t>1633,"10","Force Racing","136","136","34.250","53,9","1:22:08.392","14:20:27.466","136","184","62","","4371826","0","",""</t>
  </si>
  <si>
    <t>1634,"11","Smoke Kart","130","136","36.696","50,3","1:22:09.921","14:20:28.995","158","175","62","","6192156","0","",""</t>
  </si>
  <si>
    <t>1635,"12","A La Kart","132","136","36.821","50,2","1:22:10.741","14:20:29.815","172","177","62","","8235472","0","",""</t>
  </si>
  <si>
    <t>1636,"01","Youngtimer Club","127","136","36.893","50,1","1:22:11.815","14:20:30.889","176","171","62","","4078503","0","",""</t>
  </si>
  <si>
    <t>1637,"07","High Performance","137","137","34.034","54,3","1:22:15.182","14:20:34.256","195","178","62","","5938500","0","",""</t>
  </si>
  <si>
    <t>1638,"05","Turner's","135","137","1:37.684","18,9","1:22:22.482","14:20:41.556","222","180","64","","2401813","0","",""</t>
  </si>
  <si>
    <t>1639,"02","Checkengine","133","137","35.008","52,8","1:22:23.408","14:20:42.482","160","171","64","","2275032","0","",""</t>
  </si>
  <si>
    <t>1640,"09","Pinyócák","131","137","35.560","51,9","1:22:41.017","14:21:00.091","188","174","61","","4323500","0","",""</t>
  </si>
  <si>
    <t>1641,"10","Force Racing","137","137","34.645","53,3","1:22:43.037","14:21:02.111","198","171","61","","4371826","0","",""</t>
  </si>
  <si>
    <t>1642,"14","Scenario7","133","137","36.444","50,7","1:22:44.762","14:21:03.836","149","171","61","","4380429","0","",""</t>
  </si>
  <si>
    <t>1643,"11","Smoke Kart","131","137","35.998","51,3","1:22:45.919","14:21:04.993","155","176","61","","6192156","0","",""</t>
  </si>
  <si>
    <t>1644,"04","Raki Racing","134","137","1:40.382","18,4","1:22:46.598","14:21:05.672","288","161","61","","5689805","0","",""</t>
  </si>
  <si>
    <t>1645,"12","A La Kart","133","137","35.964","51,4","1:22:46.705","14:21:05.779","126","186","61","","8235472","0","",""</t>
  </si>
  <si>
    <t>1646,"01","Youngtimer Club","128","137","36.915","50,0","1:22:48.730","14:21:07.804","190","168","61","","4078503","0","",""</t>
  </si>
  <si>
    <t>1647,"07","High Performance","138","138","34.484","53,6","1:22:49.666","14:21:08.740","183","177","61","","5938500","0","",""</t>
  </si>
  <si>
    <t>1648,"05","Turner's","136","138","34.931","52,9","1:22:57.413","14:21:16.487","206","177","70","","2401813","0","",""</t>
  </si>
  <si>
    <t>1649,"02","Checkengine","134","138","35.103","52,6","1:22:58.511","14:21:17.585","172","171","70","","2275032","0","",""</t>
  </si>
  <si>
    <t>1650,"03","Magyar+Azang","130","138","1:39.392","18,6","1:23:11.371","14:21:30.445","242","175","63","","6254344","0","",""</t>
  </si>
  <si>
    <t>1651,"09","Pinyócák","132","138","34.852","53,0","1:23:15.869","14:21:34.943","184","174","63","","4323500","0","",""</t>
  </si>
  <si>
    <t>1652,"10","Force Racing","138","138","34.220","54,0","1:23:17.257","14:21:36.331","197","177","63","","4371826","0","",""</t>
  </si>
  <si>
    <t>1653,"14","Scenario7","134","138","35.588","51,9","1:23:20.350","14:21:39.424","154","169","63","","4380429","0","",""</t>
  </si>
  <si>
    <t>1654,"11","Smoke Kart","132","138","36.556","50,5","1:23:22.475","14:21:41.549","160","178","63","","6192156","0","",""</t>
  </si>
  <si>
    <t>1655,"04","Raki Racing","135","138","36.641","50,4","1:23:23.239","14:21:42.313","186","181","63","","5689805","0","",""</t>
  </si>
  <si>
    <t>1656,"07","High Performance","139","139","34.620","53,3","1:23:24.286","14:21:43.360","183","176","63","","5938500","0","",""</t>
  </si>
  <si>
    <t>1657,"12","A La Kart","134","139","38.420","48,1","1:23:25.125","14:21:44.199","179","179","63","","8235472","0","",""</t>
  </si>
  <si>
    <t>1658,"01","Youngtimer Club","129","139","37.493","49,3","1:23:26.223","14:21:45.297","170","182","63","","4078503","0","",""</t>
  </si>
  <si>
    <t>1659,"06","Topcar","134","139","1:40.574","18,4","1:23:26.603","14:21:45.677","173","153","63","","5774670","0","",""</t>
  </si>
  <si>
    <t>1660,"05","Turner's","137","139","34.650","53,3","1:23:32.063","14:21:51.137","216","178","63","","2401813","0","",""</t>
  </si>
  <si>
    <t>1661,"02","Checkengine","135","139","34.895","52,9","1:23:33.406","14:21:52.480","175","173","63","","2275032","0","",""</t>
  </si>
  <si>
    <t>1662,"03","Magyar+Azang","131","139","35.981","51,3","1:23:47.352","14:22:06.426","234","167","65","","6254344","0","",""</t>
  </si>
  <si>
    <t>1663,"10","Force Racing","139","139","34.059","54,2","1:23:51.316","14:22:10.390","176","178","65","","4371826","0","",""</t>
  </si>
  <si>
    <t>1664,"09","Pinyócák","133","139","36.165","51,1","1:23:52.034","14:22:11.108","175","178","65","","4323500","0","",""</t>
  </si>
  <si>
    <t>1665,"14","Scenario7","135","139","35.515","52,0","1:23:55.865","14:22:14.939","163","172","65","","4380429","0","",""</t>
  </si>
  <si>
    <t>1666,"04","Raki Racing","136","139","35.397","52,2","1:23:58.636","14:22:17.710","175","180","65","","5689805","0","",""</t>
  </si>
  <si>
    <t>1667,"07","High Performance","140","140","34.640","53,3","1:23:58.926","14:22:18.000","167","179","65","","5938500","0","",""</t>
  </si>
  <si>
    <t>1668,"11","Smoke Kart","133","140","37.270","49,6","1:23:59.745","14:22:18.819","154","177","65","","6192156","0","",""</t>
  </si>
  <si>
    <t>1669,"12","A La Kart","135","140","35.520","52,0","1:24:00.645","14:22:19.719","175","178","65","","8235472","0","",""</t>
  </si>
  <si>
    <t>1670,"06","Topcar","135","140","36.888","50,1","1:24:03.491","14:22:22.565","129","166","61","","5774670","0","",""</t>
  </si>
  <si>
    <t>1671,"01","Youngtimer Club","130","140","38.118","48,4","1:24:04.341","14:22:23.415","183","173","61","","4078503","0","",""</t>
  </si>
  <si>
    <t>1672,"05","Turner's","138","140","34.330","53,8","1:24:06.393","14:22:25.467","197","179","61","","2401813","0","",""</t>
  </si>
  <si>
    <t>1673,"02","Checkengine","136","140","34.471","53,6","1:24:07.877","14:22:26.951","177","174","61","","2275032","0","",""</t>
  </si>
  <si>
    <t>1674,"03","Magyar+Azang","132","140","36.249","50,9","1:24:23.601","14:22:42.675","227","169","62","","6254344","0","",""</t>
  </si>
  <si>
    <t>1675,"10","Force Racing","140","140","34.019","54,3","1:24:25.335","14:22:44.409","197","176","62","","4371826","0","",""</t>
  </si>
  <si>
    <t>1676,"09","Pinyócák","134","140","35.382","52,2","1:24:27.416","14:22:46.490","187","171","63","","4323500","0","",""</t>
  </si>
  <si>
    <t>1677,"14","Scenario7","136","140","35.352","52,2","1:24:31.217","14:22:50.291","159","172","63","","4380429","0","",""</t>
  </si>
  <si>
    <t>1678,"07","High Performance","141","141","34.318","53,8","1:24:33.244","14:22:52.318","194","175","63","","5938500","0","",""</t>
  </si>
  <si>
    <t>1679,"04","Raki Racing","137","141","35.666","51,8","1:24:34.302","14:22:53.376","192","179","63","","5689805","0","",""</t>
  </si>
  <si>
    <t>1680,"11","Smoke Kart","134","141","35.953","51,4","1:24:35.698","14:22:54.772","162","174","63","","6192156","0","",""</t>
  </si>
  <si>
    <t>1681,"12","A La Kart","136","141","35.834","51,5","1:24:36.479","14:22:55.553","166","180","63","","8235472","0","",""</t>
  </si>
  <si>
    <t>1682,"06","Topcar","136","141","35.759","51,6","1:24:39.250","14:22:58.324","133","162","63","","5774670","0","",""</t>
  </si>
  <si>
    <t>1683,"01","Youngtimer Club","131","141","36.210","51,0","1:24:40.551","14:22:59.625","158","174","63","","4078503","0","",""</t>
  </si>
  <si>
    <t>1684,"05","Turner's","139","141","34.579","53,4","1:24:40.972","14:23:00.046","209","176","63","","2401813","0","",""</t>
  </si>
  <si>
    <t>1685,"02","Checkengine","137","141","34.822","53,0","1:24:42.699","14:23:01.773","182","171","63","","2275032","0","",""</t>
  </si>
  <si>
    <t>1686,"10","Force Racing","141","141","33.935","54,4","1:24:59.270","14:23:18.344","192","176","63","","4371826","0","",""</t>
  </si>
  <si>
    <t>1687,"03","Magyar+Azang","133","141","36.882","50,1","1:25:00.483","14:23:19.557","223","175","63","","6254344","0","",""</t>
  </si>
  <si>
    <t>1688,"09","Pinyócák","135","141","35.168","52,5","1:25:02.584","14:23:21.658","196","172","70","","4323500","0","",""</t>
  </si>
  <si>
    <t>1689,"14","Scenario7","137","141","35.499","52,0","1:25:06.716","14:23:25.790","156","172","70","","4380429","0","",""</t>
  </si>
  <si>
    <t>1690,"07","High Performance","142","142","33.880","54,5","1:25:07.124","14:23:26.198","182","176","70","","5938500","0","",""</t>
  </si>
  <si>
    <t>1691,"04","Raki Racing","138","142","35.310","52,3","1:25:09.612","14:23:28.686","197","178","70","","5689805","0","",""</t>
  </si>
  <si>
    <t>1692,"11","Smoke Kart","135","142","35.360","52,2","1:25:11.058","14:23:30.132","160","173","70","","6192156","0","",""</t>
  </si>
  <si>
    <t>1693,"12","A La Kart","137","142","35.833","51,5","1:25:12.312","14:23:31.386","182","176","70","","8235472","0","",""</t>
  </si>
  <si>
    <t>1694,"06","Topcar","137","142","35.630","51,8","1:25:14.880","14:23:33.954","130","161","70","","5774670","0","",""</t>
  </si>
  <si>
    <t>1695,"05","Turner's","140","142","34.384","53,7","1:25:15.356","14:23:34.430","191","177","70","","2401813","0","",""</t>
  </si>
  <si>
    <t>1696,"02","Checkengine","138","142","34.674","53,3","1:25:17.373","14:23:36.447","163","173","70","","2275032","0","",""</t>
  </si>
  <si>
    <t>1697,"01","Youngtimer Club","132","142","37.735","48,9","1:25:18.286","14:23:37.360","177","177","70","","4078503","0","",""</t>
  </si>
  <si>
    <t>1698,"10","Force Racing","142","142","34.033","54,3","1:25:33.303","14:23:52.377","184","180","61","","4371826","0","",""</t>
  </si>
  <si>
    <t>1699,"03","Magyar+Azang","134","142","35.150","52,5","1:25:35.633","14:23:54.707","229","172","61","","6254344","0","",""</t>
  </si>
  <si>
    <t>1700,"09","Pinyócák","136","142","35.468","52,1","1:25:38.052","14:23:57.126","190","172","61","","4323500","0","",""</t>
  </si>
  <si>
    <t>1701,"07","High Performance","143","143","33.842","54,6","1:25:40.966","14:24:00.040","198","174","61","","5938500","0","",""</t>
  </si>
  <si>
    <t>1702,"14","Scenario7","138","143","35.626","51,8","1:25:42.342","14:24:01.416","170","167","61","","4380429","0","",""</t>
  </si>
  <si>
    <t>1703,"04","Raki Racing","139","143","35.201","52,5","1:25:44.813","14:24:03.887","223","177","61","","5689805","0","",""</t>
  </si>
  <si>
    <t>1704,"11","Smoke Kart","136","143","36.548","50,5","1:25:47.606","14:24:06.680","160","178","61","","6192156","0","",""</t>
  </si>
  <si>
    <t>1705,"12","A La Kart","138","143","35.922","51,4","1:25:48.234","14:24:07.308","167","181","61","","8235472","0","",""</t>
  </si>
  <si>
    <t>1706,"05","Turner's","141","143","34.214","54,0","1:25:49.570","14:24:08.644","193","177","61","","2401813","0","",""</t>
  </si>
  <si>
    <t>1707,"06","Topcar","138","143","35.970","51,3","1:25:50.850","14:24:09.924","146","162","61","","5774670","0","",""</t>
  </si>
  <si>
    <t>1708,"02","Checkengine","139","143","34.674","53,3","1:25:52.047","14:24:11.121","168","174","61","","2275032","0","",""</t>
  </si>
  <si>
    <t>1709,"01","Youngtimer Club","133","143","36.752","50,3","1:25:55.038","14:24:14.112","210","171","61","","4078503","0","",""</t>
  </si>
  <si>
    <t>1710,"10","Force Racing","143","143","34.365","53,7","1:26:07.668","14:24:26.742","195","175","62","","4371826","0","",""</t>
  </si>
  <si>
    <t>1711,"03","Magyar+Azang","135","143","35.046","52,7","1:26:10.679","14:24:29.753","204","175","62","","6254344","0","",""</t>
  </si>
  <si>
    <t>1712,"09","Pinyócák","137","143","35.157","52,5","1:26:13.209","14:24:32.283","175","173","62","","4323500","0","",""</t>
  </si>
  <si>
    <t>1713,"07","High Performance","144","144","33.896","54,5","1:26:14.862","14:24:33.936","184","176","62","","5938500","0","",""</t>
  </si>
  <si>
    <t>1714,"14","Scenario7","139","144","35.375","52,2","1:26:17.717","14:24:36.791","158","171","63","","4380429","0","",""</t>
  </si>
  <si>
    <t>1715,"04","Raki Racing","140","144","34.779","53,1","1:26:19.592","14:24:38.666","193","179","63","","5689805","0","",""</t>
  </si>
  <si>
    <t>1716,"12","A La Kart","139","144","36.223","51,0","1:26:24.457","14:24:43.531","165","178","63","","8235472","0","",""</t>
  </si>
  <si>
    <t>1717,"05","Turner's","142","144","35.260","52,4","1:26:24.830","14:24:43.904","182","179","63","","2401813","0","",""</t>
  </si>
  <si>
    <t>1718,"11","Smoke Kart","137","144","38.308","48,2","1:26:25.914","14:24:44.988","154","178","63","","6192156","0","",""</t>
  </si>
  <si>
    <t>1719,"06","Topcar","139","144","35.531","52,0","1:26:26.381","14:24:45.455","128","165","63","","5774670","0","",""</t>
  </si>
  <si>
    <t>1720,"02","Checkengine","140","144","34.674","53,3","1:26:26.721","14:24:45.795","158","174","63","","2275032","0","",""</t>
  </si>
  <si>
    <t>1721,"01","Youngtimer Club","134","144","36.022","51,3","1:26:31.060","14:24:50.134","172","178","63","","4078503","0","",""</t>
  </si>
  <si>
    <t>1722,"10","Force Racing","144","144","34.174","54,0","1:26:41.842","14:25:00.916","189","175","62","","4371826","0","",""</t>
  </si>
  <si>
    <t>1723,"03","Magyar+Azang","136","144","34.987","52,8","1:26:45.666","14:25:04.740","217","175","62","","6254344","0","",""</t>
  </si>
  <si>
    <t>1724,"09","Pinyócák","138","144","35.027","52,7","1:26:48.236","14:25:07.310","160","177","62","","4323500","0","",""</t>
  </si>
  <si>
    <t>1725,"07","High Performance","145","145","34.066","54,2","1:26:48.928","14:25:08.002","178","176","62","","5938500","0","",""</t>
  </si>
  <si>
    <t>1726,"14","Scenario7","140","145","35.368","52,2","1:26:53.085","14:25:12.159","155","175","62","","4380429","0","",""</t>
  </si>
  <si>
    <t>1727,"04","Raki Racing","141","145","35.282","52,3","1:26:54.874","14:25:13.948","194","178","62","","5689805","0","",""</t>
  </si>
  <si>
    <t>1728,"05","Turner's","143","145","34.535","53,5","1:26:59.365","14:25:18.439","192","180","62","","2401813","0","",""</t>
  </si>
  <si>
    <t>1729,"12","A La Kart","140","145","36.460","50,7","1:27:00.917","14:25:19.991","187","181","62","","8235472","0","",""</t>
  </si>
  <si>
    <t>1730,"02","Checkengine","141","145","35.436","52,1","1:27:02.157","14:25:21.231","163","172","62","","2275032","0","",""</t>
  </si>
  <si>
    <t>1731,"06","Topcar","140","145","37.174","49,7","1:27:03.555","14:25:22.629","128","162","62","","5774670","0","",""</t>
  </si>
  <si>
    <t>1732,"11","Smoke Kart","138","145","38.113","48,5","1:27:04.027","14:25:23.101","173","169","62","","6192156","0","",""</t>
  </si>
  <si>
    <t>1733,"01","Youngtimer Club","135","145","36.664","50,4","1:27:07.724","14:25:26.798","187","177","62","","4078503","0","",""</t>
  </si>
  <si>
    <t>1734,"10","Force Racing","145","145","34.123","54,1","1:27:15.965","14:25:35.039","187","177","62","","4371826","0","",""</t>
  </si>
  <si>
    <t>1735,"03","Magyar+Azang","137","145","35.262","52,4","1:27:20.928","14:25:40.002","210","178","62","","6254344","0","",""</t>
  </si>
  <si>
    <t>1736,"07","High Performance","146","146","33.888","54,5","1:27:22.816","14:25:41.890","180","175","63","","5938500","0","",""</t>
  </si>
  <si>
    <t>1737,"09","Pinyócák","139","146","35.503","52,0","1:27:23.739","14:25:42.813","187","171","63","","4323500","0","",""</t>
  </si>
  <si>
    <t>1738,"14","Scenario7","141","146","35.466","52,1","1:27:28.551","14:25:47.625","161","170","63","","4380429","0","",""</t>
  </si>
  <si>
    <t>1739,"04","Raki Racing","142","146","34.660","53,3","1:27:29.534","14:25:48.608","201","177","63","","5689805","0","",""</t>
  </si>
  <si>
    <t>1740,"05","Turner's","144","146","34.049","54,2","1:27:33.414","14:25:52.488","205","178","63","","2401813","0","",""</t>
  </si>
  <si>
    <t>1741,"12","A La Kart","141","146","35.459","52,1","1:27:36.376","14:25:55.450","177","178","63","","8235472","0","",""</t>
  </si>
  <si>
    <t>1742,"02","Checkengine","142","146","35.078","52,6","1:27:37.235","14:25:56.309","165","169","63","","2275032","0","",""</t>
  </si>
  <si>
    <t>1743,"06","Topcar","141","146","35.468","52,1","1:27:39.023","14:25:58.097","142","169","63","","5774670","0","",""</t>
  </si>
  <si>
    <t>1744,"11","Smoke Kart","139","146","35.936","51,4","1:27:39.963","14:25:59.037","167","176","63","","6192156","0","",""</t>
  </si>
  <si>
    <t>1745,"01","Youngtimer Club","136","146","36.361","50,8","1:27:44.085","14:26:03.159","209","171","63","","4078503","0","",""</t>
  </si>
  <si>
    <t>1746,"10","Force Racing","146","146","33.994","54,3","1:27:49.959","14:26:09.033","197","177","63","","4371826","0","",""</t>
  </si>
  <si>
    <t>1747,"03","Magyar+Azang","138","146","34.857","53,0","1:27:55.785","14:26:14.859","222","175","63","","6254344","0","",""</t>
  </si>
  <si>
    <t>1748,"07","High Performance","147","147","33.970","54,4","1:27:56.786","14:26:15.860","189","177","63","","5938500","0","",""</t>
  </si>
  <si>
    <t>1749,"09","Pinyócák","140","147","34.875","53,0","1:27:58.614","14:26:17.688","186","177","63","","4323500","0","",""</t>
  </si>
  <si>
    <t>1750,"14","Scenario7","142","147","35.246","52,4","1:28:03.797","14:26:22.871","152","177","63","","4380429","0","",""</t>
  </si>
  <si>
    <t>1751,"04","Raki Racing","143","147","34.792","53,1","1:28:04.326","14:26:23.400","182","179","63","","5689805","0","",""</t>
  </si>
  <si>
    <t>1752,"05","Turner's","145","147","34.269","53,9","1:28:07.683","14:26:26.757","195","178","63","","2401813","0","",""</t>
  </si>
  <si>
    <t>1753,"02","Checkengine","143","147","34.871","53,0","1:28:12.106","14:26:31.180","162","170","63","","2275032","0","",""</t>
  </si>
  <si>
    <t>1754,"12","A La Kart","142","147","36.664","50,4","1:28:13.040","14:26:32.114","184","178","63","","8235472","0","",""</t>
  </si>
  <si>
    <t>1755,"06","Topcar","142","147","35.427","52,1","1:28:14.450","14:26:33.524","132","162","63","","5774670","0","",""</t>
  </si>
  <si>
    <t>1756,"11","Smoke Kart","140","147","35.750","51,7","1:28:15.713","14:26:34.787","168","177","63","","6192156","0","",""</t>
  </si>
  <si>
    <t>1757,"01","Youngtimer Club","137","147","36.255","50,9","1:28:20.340","14:26:39.414","206","172","63","","4078503","0","",""</t>
  </si>
  <si>
    <t>1758,"10","Force Racing","147","147","34.112","54,1","1:28:24.071","14:26:43.145","179","176","63","","4371826","0","",""</t>
  </si>
  <si>
    <t>1759,"07","High Performance","148","148","33.905","54,5","1:28:30.691","14:26:49.765","188","174","63","","5938500","0","",""</t>
  </si>
  <si>
    <t>1760,"03","Magyar+Azang","139","148","35.710","51,7","1:28:31.495","14:26:50.569","198","178","62","","6254344","0","",""</t>
  </si>
  <si>
    <t>1761,"09","Pinyócák","141","148","35.154","52,5","1:28:33.768","14:26:52.842","180","175","62","","4323500","0","",""</t>
  </si>
  <si>
    <t>1762,"04","Raki Racing","144","148","34.729","53,2","1:28:39.055","14:26:58.129","201","177","62","","5689805","0","",""</t>
  </si>
  <si>
    <t>1763,"14","Scenario7","143","148","36.015","51,3","1:28:39.812","14:26:58.886","157","170","62","","4380429","0","",""</t>
  </si>
  <si>
    <t>1764,"05","Turner's","146","148","34.281","53,9","1:28:41.964","14:27:01.038","201","179","62","","2401813","0","",""</t>
  </si>
  <si>
    <t>1765,"02","Checkengine","144","148","34.777","53,1","1:28:46.883","14:27:05.957","173","170","63","","2275032","0","",""</t>
  </si>
  <si>
    <t>1766,"12","A La Kart","143","148","35.699","51,7","1:28:48.739","14:27:07.813","175","177","63","","8235472","0","",""</t>
  </si>
  <si>
    <t>1767,"06","Topcar","143","148","35.348","52,2","1:28:49.798","14:27:08.872","127","162","63","","5774670","0","",""</t>
  </si>
  <si>
    <t>1768,"11","Smoke Kart","141","148","36.354","50,8","1:28:52.067","14:27:11.141","154","176","63","","6192156","0","",""</t>
  </si>
  <si>
    <t>1769,"01","Youngtimer Club","138","148","36.197","51,0","1:28:56.537","14:27:15.611","193","174","63","","4078503","0","",""</t>
  </si>
  <si>
    <t>1770,"10","Force Racing","148","148","34.067","54,2","1:28:58.138","14:27:17.212","181","178","63","","4371826","0","",""</t>
  </si>
  <si>
    <t>1771,"07","High Performance","149","149","33.896","54,5","1:29:04.587","14:27:23.661","192","176","63","","5938500","0","",""</t>
  </si>
  <si>
    <t>1772,"03","Magyar+Azang","140","149","35.550","51,9","1:29:07.045","14:27:26.119","223","177","63","","6254344","0","",""</t>
  </si>
  <si>
    <t>1773,"09","Pinyócák","142","149","35.106","52,6","1:29:08.874","14:27:27.948","181","177","63","","4323500","0","",""</t>
  </si>
  <si>
    <t>1774,"04","Raki Racing","145","149","34.608","53,4","1:29:13.663","14:27:32.737","185","176","61","","5689805","0","",""</t>
  </si>
  <si>
    <t>1775,"14","Scenario7","144","149","35.051","52,7","1:29:14.863","14:27:33.937","163","172","61","","4380429","0","",""</t>
  </si>
  <si>
    <t>1776,"05","Turner's","147","149","33.986","54,3","1:29:15.950","14:27:35.024","196","182","61","","2401813","0","",""</t>
  </si>
  <si>
    <t>1777,"02","Checkengine","145","149","34.654","53,3","1:29:21.537","14:27:40.611","167","170","62","","2275032","0","",""</t>
  </si>
  <si>
    <t>1778,"06","Topcar","144","149","35.285","52,3","1:29:25.083","14:27:44.157","135","164","62","","5774670","0","",""</t>
  </si>
  <si>
    <t>1779,"12","A La Kart","144","149","36.912","50,0","1:29:25.651","14:27:44.725","179","179","62","","8235472","0","",""</t>
  </si>
  <si>
    <t>1780,"11","Smoke Kart","142","149","36.065","51,2","1:29:28.132","14:27:47.206","166","176","62","","6192156","0","",""</t>
  </si>
  <si>
    <t>1781,"10","Force Racing","149","149","34.670","53,3","1:29:32.808","14:27:51.882","193","174","62","","4371826","0","",""</t>
  </si>
  <si>
    <t>1782,"01","Youngtimer Club","139","149","37.243","49,6","1:29:33.780","14:27:52.854","201","180","62","","4078503","0","",""</t>
  </si>
  <si>
    <t>1783,"07","High Performance","150","150","33.890","54,5","1:29:38.477","14:27:57.551","187","172","64","","5938500","0","",""</t>
  </si>
  <si>
    <t>1784,"03","Magyar+Azang","141","150","35.314","52,3","1:29:42.359","14:28:01.433","236","173","64","","6254344","0","",""</t>
  </si>
  <si>
    <t>1785,"09","Pinyócák","143","150","34.774","53,1","1:29:43.648","14:28:02.722","180","176","64","","4323500","0","",""</t>
  </si>
  <si>
    <t>1786,"04","Raki Racing","146","150","35.103","52,6","1:29:48.766","14:28:07.840","210","178","71","","5689805","0","",""</t>
  </si>
  <si>
    <t>1787,"14","Scenario7","145","150","35.007","52,8","1:29:49.870","14:28:08.944","168","157","71","","4380429","0","",""</t>
  </si>
  <si>
    <t>1788,"05","Turner's","148","150","34.289","53,9","1:29:50.239","14:28:09.313","177","181","71","","2401813","0","",""</t>
  </si>
  <si>
    <t>1789,"02","Checkengine","146","150","35.413","52,2","1:29:56.950","14:28:16.024","160","175","63","","2275032","0","",""</t>
  </si>
  <si>
    <t>1790,"06","Topcar","145","150","35.166","52,5","1:30:00.249","14:28:19.323","132","160","63","","5774670","0","",""</t>
  </si>
  <si>
    <t>1791,"12","A La Kart","145","150","35.877","51,5","1:30:01.528","14:28:20.602","182","175","63","","8235472","0","",""</t>
  </si>
  <si>
    <t>1792,"11","Smoke Kart","143","150","36.226","51,0","1:30:04.358","14:28:23.432","165","176","63","","6192156","0","",""</t>
  </si>
  <si>
    <t>1793,"10","Force Racing","150","150","33.931","54,4","1:30:06.739","14:28:25.813","186","179","63","","4371826","0","",""</t>
  </si>
  <si>
    <t>1794,"01","Youngtimer Club","140","150","36.419","50,7","1:30:10.199","14:28:29.273","190","176","63","","4078503","0","",""</t>
  </si>
  <si>
    <t>1795,"07","High Performance","151","151","33.981","54,3","1:30:12.458","14:28:31.532","202","175","63","","5938500","0","",""</t>
  </si>
  <si>
    <t>1796,"03","Magyar+Azang","142","151","35.146","52,5","1:30:17.505","14:28:36.579","217","175","63","","6254344","0","",""</t>
  </si>
  <si>
    <t>1797,"09","Pinyócák","144","151","35.372","52,2","1:30:19.020","14:28:38.094","183","174","63","","4323500","0","",""</t>
  </si>
  <si>
    <t>1798,"04","Raki Racing","147","151","34.664","53,3","1:30:23.430","14:28:42.504","185","178","62","","5689805","0","",""</t>
  </si>
  <si>
    <t>1799,"05","Turner's","149","151","34.397","53,7","1:30:24.636","14:28:43.710","194","179","62","","2401813","0","",""</t>
  </si>
  <si>
    <t>1800,"14","Scenario7","146","151","35.864","51,5","1:30:25.734","14:28:44.808","159","169","62","","4380429","0","",""</t>
  </si>
  <si>
    <t>1801,"02","Checkengine","147","151","34.814","53,0","1:30:31.764","14:28:50.838","162","174","61","","2275032","0","",""</t>
  </si>
  <si>
    <t>1802,"06","Topcar","146","151","35.319","52,3","1:30:35.568","14:28:54.642","144","164","61","","5774670","0","",""</t>
  </si>
  <si>
    <t>1803,"12","A La Kart","146","151","35.616","51,9","1:30:37.144","14:28:56.218","195","175","61","","8235472","0","",""</t>
  </si>
  <si>
    <t>1804,"11","Smoke Kart","144","151","36.348","50,8","1:30:40.706","14:28:59.780","123","167","61","","6192156","0","",""</t>
  </si>
  <si>
    <t>1805,"10","Force Racing","151","151","34.136","54,1","1:30:40.875","14:28:59.949","169","179","61","","4371826","0","",""</t>
  </si>
  <si>
    <t>1806,"07","High Performance","152","152","33.968","54,4","1:30:46.426","14:29:05.500","188","176","61","","5938500","0","",""</t>
  </si>
  <si>
    <t>1807,"01","Youngtimer Club","141","152","37.030","49,9","1:30:47.229","14:29:06.303","189","173","61","","4078503","0","",""</t>
  </si>
  <si>
    <t>1808,"03","Magyar+Azang","143","152","35.213","52,4","1:30:52.718","14:29:11.792","219","173","61","","6254344","0","",""</t>
  </si>
  <si>
    <t>1809,"09","Pinyócák","145","152","35.221","52,4","1:30:54.241","14:29:13.315","181","173","61","","4323500","0","",""</t>
  </si>
  <si>
    <t>1810,"05","Turner's","150","152","34.513","53,5","1:30:59.149","14:29:18.223","161","180","61","","2401813","0","",""</t>
  </si>
  <si>
    <t>1811,"04","Raki Racing","148","152","35.892","51,5","1:30:59.322","14:29:18.396","170","173","61","","5689805","0","",""</t>
  </si>
  <si>
    <t>1812,"14","Scenario7","147","152","35.378","52,2","1:31:01.112","14:29:20.186","164","165","61","","4380429","0","",""</t>
  </si>
  <si>
    <t>1813,"02","Checkengine","148","152","34.625","53,3","1:31:06.389","14:29:25.463","172","173","61","","2275032","0","",""</t>
  </si>
  <si>
    <t>1814,"06","Topcar","147","152","35.420","52,1","1:31:10.988","14:29:30.062","140","163","61","","5774670","0","",""</t>
  </si>
  <si>
    <t>1815,"12","A La Kart","147","152","35.585","51,9","1:31:12.729","14:29:31.803","178","178","61","","8235472","0","",""</t>
  </si>
  <si>
    <t>1816,"10","Force Racing","152","152","34.170","54,0","1:31:15.045","14:29:34.119","193","175","61","","4371826","0","",""</t>
  </si>
  <si>
    <t>1817,"11","Smoke Kart","145","152","36.225","51,0","1:31:16.931","14:29:36.005","161","177","61","","6192156","0","",""</t>
  </si>
  <si>
    <t>1818,"07","High Performance","153","153","34.029","54,3","1:31:20.455","14:29:39.529","200","174","61","","5938500","0","",""</t>
  </si>
  <si>
    <t>1819,"01","Youngtimer Club","142","153","36.949","50,0","1:31:24.178","14:29:43.252","200","174","61","","4078503","0","",""</t>
  </si>
  <si>
    <t>1820,"03","Magyar+Azang","144","153","35.363","52,2","1:31:28.081","14:29:47.155","215","176","61","","6254344","0","",""</t>
  </si>
  <si>
    <t>1821,"09","Pinyócák","146","153","35.161","52,5","1:31:29.402","14:29:48.476","190","172","61","","4323500","0","",""</t>
  </si>
  <si>
    <t>1822,"05","Turner's","151","153","34.222","54,0","1:31:33.371","14:29:52.445","202","177","63","","2401813","0","",""</t>
  </si>
  <si>
    <t>1823,"04","Raki Racing","149","153","34.848","53,0","1:31:34.170","14:29:53.244","201","177","63","","5689805","0","",""</t>
  </si>
  <si>
    <t>1824,"14","Scenario7","148","153","35.384","52,2","1:31:36.496","14:29:55.570","169","167","63","","4380429","0","",""</t>
  </si>
  <si>
    <t>1825,"02","Checkengine","149","153","34.668","53,3","1:31:41.057","14:30:00.131","169","171","70","","2275032","0","",""</t>
  </si>
  <si>
    <t>1826,"06","Topcar","148","153","35.476","52,1","1:31:46.464","14:30:05.538","140","167","70","","5774670","0","",""</t>
  </si>
  <si>
    <t>1827,"12","A La Kart","148","153","35.521","52,0","1:31:48.250","14:30:07.324","177","178","70","","8235472","0","",""</t>
  </si>
  <si>
    <t>1828,"10","Force Racing","153","153","34.133","54,1","1:31:49.178","14:30:08.252","177","177","70","","4371826","0","",""</t>
  </si>
  <si>
    <t>1829,"11","Smoke Kart","146","153","36.351","50,8","1:31:53.282","14:30:12.356","169","177","63","","6192156","0","",""</t>
  </si>
  <si>
    <t>1830,"07","High Performance","154","154","33.786","54,7","1:31:54.241","14:30:13.315","183","176","63","","5938500","0","",""</t>
  </si>
  <si>
    <t>1831,"01","Youngtimer Club","143","154","36.402","50,7","1:32:00.580","14:30:19.654","195","173","63","","4078503","0","",""</t>
  </si>
  <si>
    <t>1832,"03","Magyar+Azang","145","154","35.216","52,4","1:32:03.297","14:30:22.371","216","177","63","","6254344","0","",""</t>
  </si>
  <si>
    <t>1833,"09","Pinyócák","147","154","35.061","52,7","1:32:04.463","14:30:23.537","184","172","63","","4323500","0","",""</t>
  </si>
  <si>
    <t>1834,"05","Turner's","152","154","34.069","54,2","1:32:07.440","14:30:26.514","196","173","63","","2401813","0","",""</t>
  </si>
  <si>
    <t>1835,"04","Raki Racing","150","154","35.018","52,7","1:32:09.188","14:30:28.262","192","178","63","","5689805","0","",""</t>
  </si>
  <si>
    <t>1836,"14","Scenario7","149","154","35.385","52,2","1:32:11.881","14:30:30.955","158","172","63","","4380429","0","",""</t>
  </si>
  <si>
    <t>1837,"02","Checkengine","150","154","34.804","53,1","1:32:15.861","14:30:34.935","171","168","63","","2275032","0","",""</t>
  </si>
  <si>
    <t>1838,"06","Topcar","149","154","35.528","52,0","1:32:21.992","14:30:41.066","125","161","63","","5774670","0","",""</t>
  </si>
  <si>
    <t>1839,"12","A La Kart","149","154","35.123","52,6","1:32:23.373","14:30:42.447","160","177","63","","8235472","0","",""</t>
  </si>
  <si>
    <t>1840,"10","Force Racing","154","154","34.334","53,8","1:32:23.512","14:30:42.586","164","184","63","","4371826","0","",""</t>
  </si>
  <si>
    <t>1841,"07","High Performance","155","155","33.942","54,4","1:32:28.183","14:30:47.257","199","173","63","","5938500","0","",""</t>
  </si>
  <si>
    <t>1842,"11","Smoke Kart","147","155","37.925","48,7","1:32:31.207","14:30:50.281","156","179","63","","6192156","0","",""</t>
  </si>
  <si>
    <t>1843,"01","Youngtimer Club","144","155","36.375","50,8","1:32:36.955","14:30:56.029","197","174","63","","4078503","0","",""</t>
  </si>
  <si>
    <t>1844,"03","Magyar+Azang","146","155","34.980","52,8","1:32:38.277","14:30:57.351","204","173","63","","6254344","0","",""</t>
  </si>
  <si>
    <t>1845,"09","Pinyócák","148","155","35.148","52,5","1:32:39.611","14:30:58.685","188","172","63","","4323500","0","",""</t>
  </si>
  <si>
    <t>1846,"05","Turner's","153","155","34.298","53,8","1:32:41.738","14:31:00.812","194","179","63","","2401813","0","",""</t>
  </si>
  <si>
    <t>1847,"04","Raki Racing","151","155","34.859","53,0","1:32:44.047","14:31:03.121","186","181","63","","5689805","0","",""</t>
  </si>
  <si>
    <t>1848,"14","Scenario7","150","155","35.660","51,8","1:32:47.541","14:31:06.615","164","172","62","","4380429","0","",""</t>
  </si>
  <si>
    <t>1849,"02","Checkengine","151","155","34.736","53,2","1:32:50.597","14:31:09.671","177","174","62","","2275032","0","",""</t>
  </si>
  <si>
    <t>1850,"06","Topcar","150","155","35.559","51,9","1:32:57.551","14:31:16.625","137","162","62","","5774670","0","",""</t>
  </si>
  <si>
    <t>1851,"10","Force Racing","155","155","34.551","53,5","1:32:58.063","14:31:17.137","201","175","62","","4371826","0","",""</t>
  </si>
  <si>
    <t>1852,"12","A La Kart","150","155","35.958","51,4","1:32:59.331","14:31:18.405","173","178","62","","8235472","0","",""</t>
  </si>
  <si>
    <t>1853,"07","High Performance","156","156","33.920","54,4","1:33:02.103","14:31:21.177","192","174","62","","5938500","0","",""</t>
  </si>
  <si>
    <t>1854,"11","Smoke Kart","148","156","37.260","49,6","1:33:08.467","14:31:27.541","166","171","62","","6192156","0","",""</t>
  </si>
  <si>
    <t>1855,"03","Magyar+Azang","147","156","35.731","51,7","1:33:14.008","14:31:33.082","218","173","61","","6254344","0","",""</t>
  </si>
  <si>
    <t>1856,"01","Youngtimer Club","145","156","38.198","48,3","1:33:15.153","14:31:34.227","231","158","61","","4078503","0","",""</t>
  </si>
  <si>
    <t>1857,"09","Pinyócák","149","156","35.671","51,8","1:33:15.282","14:31:34.356","181","176","61","","4323500","0","",""</t>
  </si>
  <si>
    <t>1858,"05","Turner's","154","156","34.310","53,8","1:33:16.048","14:31:35.122","187","180","61","","2401813","0","",""</t>
  </si>
  <si>
    <t>1859,"04","Raki Racing","152","156","34.937","52,9","1:33:18.984","14:31:38.058","194","179","66","","5689805","0","",""</t>
  </si>
  <si>
    <t>1860,"14","Scenario7","151","156","35.519","52,0","1:33:23.060","14:31:42.134","154","177","71","","4380429","0","",""</t>
  </si>
  <si>
    <t>1861,"02","Checkengine","152","156","35.121","52,6","1:33:25.718","14:31:44.792","173","171","71","","2275032","0","",""</t>
  </si>
  <si>
    <t>1862,"10","Force Racing","156","156","34.317","53,8","1:33:32.380","14:31:51.454","189","177","71","","4371826","0","",""</t>
  </si>
  <si>
    <t>1863,"06","Topcar","151","156","36.017","51,3","1:33:33.568","14:31:52.642","138","164","71","","5774670","0","",""</t>
  </si>
  <si>
    <t>1864,"12","A La Kart","151","156","35.524","52,0","1:33:34.855","14:31:53.929","185","180","71","","8235472","0","",""</t>
  </si>
  <si>
    <t>1865,"07","High Performance","157","157","33.942","54,4","1:33:36.045","14:31:55.119","185","175","71","","5938500","0","",""</t>
  </si>
  <si>
    <t>1866,"11","Smoke Kart","149","157","36.103","51,2","1:33:44.570","14:32:03.644","170","179","64","","6192156","0","",""</t>
  </si>
  <si>
    <t>1867,"03","Magyar+Azang","148","157","35.156","52,5","1:33:49.164","14:32:08.238","231","166","61","","6254344","0","",""</t>
  </si>
  <si>
    <t>1868,"05","Turner's","155","157","34.134","54,1","1:33:50.182","14:32:09.256","178","178","61","","2401813","0","",""</t>
  </si>
  <si>
    <t>1869,"09","Pinyócák","150","157","35.457","52,1","1:33:50.739","14:32:09.813","183","173","61","","4323500","0","",""</t>
  </si>
  <si>
    <t>1870,"01","Youngtimer Club","146","157","37.738","48,9","1:33:52.891","14:32:11.965","192","171","62","","4078503","0","",""</t>
  </si>
  <si>
    <t>1871,"04","Raki Racing","153","157","34.757","53,1","1:33:53.741","14:32:12.815","184","178","62","","5689805","0","",""</t>
  </si>
  <si>
    <t>1872,"14","Scenario7","152","157","35.683","51,8","1:33:58.743","14:32:17.817","155","174","62","","4380429","0","",""</t>
  </si>
  <si>
    <t>1873,"02","Checkengine","153","157","34.803","53,1","1:34:00.521","14:32:19.595","171","177","62","","2275032","0","",""</t>
  </si>
  <si>
    <t>1874,"10","Force Racing","157","157","34.192","54,0","1:34:06.572","14:32:25.646","184","174","66","","4371826","0","",""</t>
  </si>
  <si>
    <t>1875,"06","Topcar","152","157","35.425","52,1","1:34:08.993","14:32:28.067","142","164","64","","5774670","0","",""</t>
  </si>
  <si>
    <t>1876,"07","High Performance","158","158","33.829","54,6","1:34:09.874","14:32:28.948","172","178","64","","5938500","0","",""</t>
  </si>
  <si>
    <t>1877,"12","A La Kart","152","158","36.589","50,5","1:34:11.444","14:32:30.518","200","181","64","","8235472","0","",""</t>
  </si>
  <si>
    <t>1878,"11","Smoke Kart","150","158","36.237","51,0","1:34:20.807","14:32:39.881","162","174","63","","6192156","0","",""</t>
  </si>
  <si>
    <t>1879,"05","Turner's","156","158","34.669","53,3","1:34:24.851","14:32:43.925","197","178","61","","2401813","0","",""</t>
  </si>
  <si>
    <t>1880,"03","Magyar+Azang","149","158","36.274","50,9","1:34:25.438","14:32:44.512","197","170","61","","6254344","0","",""</t>
  </si>
  <si>
    <t>1881,"04","Raki Racing","154","158","35.815","51,6","1:34:29.556","14:32:48.630","192","177","61","","5689805","0","",""</t>
  </si>
  <si>
    <t>1882,"01","Youngtimer Club","147","158","38.807","47,6","1:34:31.698","14:32:50.772","203","173","61","","4078503","0","",""</t>
  </si>
  <si>
    <t>1883,"14","Scenario7","153","158","35.306","52,3","1:34:34.049","14:32:53.123","164","169","61","","4380429","0","",""</t>
  </si>
  <si>
    <t>1884,"09","Pinyócák","151","158","44.125","41,9","1:34:34.864","14:32:53.938","169","172","61","","4323500","0","",""</t>
  </si>
  <si>
    <t>1885,"02","Checkengine","154","158","34.825","53,0","1:34:35.346","14:32:54.420","174","169","61","","2275032","0","",""</t>
  </si>
  <si>
    <t>1886,"10","Force Racing","158","158","34.350","53,8","1:34:40.922","14:32:59.996","184","179","64","","4371826","0","",""</t>
  </si>
  <si>
    <t>1887,"07","High Performance","159","159","34.065","54,2","1:34:43.939","14:33:03.013","193","176","67","","5938500","0","",""</t>
  </si>
  <si>
    <t>1888,"06","Topcar","153","159","36.450","50,7","1:34:45.443","14:33:04.517","136","161","67","","5774670","0","",""</t>
  </si>
  <si>
    <t>1889,"12","A La Kart","153","159","35.167","52,5","1:34:46.611","14:33:05.685","177","181","67","","8235472","0","",""</t>
  </si>
  <si>
    <t>1890,"11","Smoke Kart","151","159","36.928","50,0","1:34:57.735","14:33:16.809","165","178","61","","6192156","0","",""</t>
  </si>
  <si>
    <t>1891,"05","Turner's","157","159","34.069","54,2","1:34:58.920","14:33:17.994","191","178","61","","2401813","0","",""</t>
  </si>
  <si>
    <t>1892,"03","Magyar+Azang","150","159","35.129","52,6","1:35:00.567","14:33:19.641","212","173","61","","6254344","0","",""</t>
  </si>
  <si>
    <t>1893,"04","Raki Racing","155","159","34.972","52,8","1:35:04.528","14:33:23.602","180","179","61","","5689805","0","",""</t>
  </si>
  <si>
    <t>1894,"01","Youngtimer Club","148","159","36.287","50,9","1:35:07.985","14:33:27.059","191","176","68","","4078503","0","",""</t>
  </si>
  <si>
    <t>1895,"14","Scenario7","154","159","35.370","52,2","1:35:09.419","14:33:28.493","162","173","68","","4380429","0","",""</t>
  </si>
  <si>
    <t>1896,"02","Checkengine","155","159","34.961","52,8","1:35:10.307","14:33:29.381","156","176","68","","2275032","0","",""</t>
  </si>
  <si>
    <t>1897,"09","Pinyócák","152","159","35.979","51,3","1:35:10.843","14:33:29.917","183","172","68","","4323500","0","",""</t>
  </si>
  <si>
    <t>1898,"10","Force Racing","159","159","34.133","54,1","1:35:15.055","14:33:34.129","187","174","68","","4371826","0","",""</t>
  </si>
  <si>
    <t>1899,"07","High Performance","160","160","33.810","54,6","1:35:17.749","14:33:36.823","188","175","66","","5938500","0","",""</t>
  </si>
  <si>
    <t>1900,"06","Topcar","154","160","35.382","52,2","1:35:20.825","14:33:39.899","142","162","66","","5774670","0","",""</t>
  </si>
  <si>
    <t>1901,"12","A La Kart","154","160","35.848","51,5","1:35:22.459","14:33:41.533","171","182","66","","8235472","0","",""</t>
  </si>
  <si>
    <t>1902,"05","Turner's","158","160","34.707","53,2","1:35:33.627","14:33:52.701","200","178","61","","2401813","0","",""</t>
  </si>
  <si>
    <t>1903,"11","Smoke Kart","152","160","37.051","49,8","1:35:34.786","14:33:53.860","164","176","61","","6192156","0","",""</t>
  </si>
  <si>
    <t>1904,"03","Magyar+Azang","151","160","35.158","52,5","1:35:35.725","14:33:54.799","186","180","61","","6254344","0","",""</t>
  </si>
  <si>
    <t>1905,"04","Raki Racing","156","160","35.242","52,4","1:35:39.770","14:33:58.844","191","179","61","","5689805","0","",""</t>
  </si>
  <si>
    <t>1906,"14","Scenario7","155","160","35.306","52,3","1:35:44.725","14:34:03.799","156","171","63","","4380429","0","",""</t>
  </si>
  <si>
    <t>1907,"02","Checkengine","156","160","34.854","53,0","1:35:45.161","14:34:04.235","159","172","63","","2275032","0","",""</t>
  </si>
  <si>
    <t>1908,"09","Pinyócák","153","160","35.471","52,1","1:35:46.314","14:34:05.388","175","172","63","","4323500","0","",""</t>
  </si>
  <si>
    <t>1909,"01","Youngtimer Club","149","160","39.727","46,5","1:35:47.712","14:34:06.786","183","177","63","","4078503","0","",""</t>
  </si>
  <si>
    <t>1910,"10","Force Racing","160","160","34.129","54,1","1:35:49.184","14:34:08.258","187","174","63","","4371826","0","",""</t>
  </si>
  <si>
    <t>1911,"07","High Performance","161","161","33.734","54,7","1:35:51.483","14:34:10.557","180","173","63","","5938500","0","",""</t>
  </si>
  <si>
    <t>1912,"06","Topcar","155","161","35.235","52,4","1:35:56.060","14:34:15.134","146","162","63","","5774670","0","",""</t>
  </si>
  <si>
    <t>1913,"12","A La Kart","155","161","35.895","51,5","1:35:58.354","14:34:17.428","175","184","64","","8235472","0","",""</t>
  </si>
  <si>
    <t>1914,"05","Turner's","159","161","34.016","54,3","1:36:07.643","14:34:26.717","199","176","63","","2401813","0","",""</t>
  </si>
  <si>
    <t>1915,"11","Smoke Kart","153","161","36.295","50,9","1:36:11.081","14:34:30.155","159","176","63","","6192156","0","",""</t>
  </si>
  <si>
    <t>1916,"03","Magyar+Azang","152","161","35.692","51,7","1:36:11.417","14:34:30.491","205","176","63","","6254344","0","",""</t>
  </si>
  <si>
    <t>1917,"04","Raki Racing","157","161","34.996","52,8","1:36:14.766","14:34:33.840","184","181","63","","5689805","0","",""</t>
  </si>
  <si>
    <t>1918,"14","Scenario7","156","161","35.618","51,9","1:36:20.343","14:34:39.417","161","160","63","","4380429","0","",""</t>
  </si>
  <si>
    <t>1919,"02","Checkengine","157","161","35.379","52,2","1:36:20.540","14:34:39.614","177","169","63","","2275032","0","",""</t>
  </si>
  <si>
    <t>1920,"09","Pinyócák","154","161","35.009","52,8","1:36:21.323","14:34:40.397","175","175","63","","4323500","0","",""</t>
  </si>
  <si>
    <t>1921,"10","Force Racing","161","161","34.520","53,5","1:36:23.704","14:34:42.778","193","173","62","","4371826","0","",""</t>
  </si>
  <si>
    <t>1922,"07","High Performance","162","162","33.879","54,5","1:36:25.362","14:34:44.436","184","176","62","","5938500","0","",""</t>
  </si>
  <si>
    <t>1923,"01","Youngtimer Club","150","162","38.854","47,5","1:36:26.566","14:34:45.640","202","173","63","","4078503","0","",""</t>
  </si>
  <si>
    <t>1924,"06","Topcar","156","162","35.356","52,2","1:36:31.416","14:34:50.490","151","164","63","","5774670","0","",""</t>
  </si>
  <si>
    <t>1925,"12","A La Kart","156","162","36.018","51,3","1:36:34.372","14:34:53.446","179","180","62","","8235472","0","",""</t>
  </si>
  <si>
    <t>1926,"05","Turner's","160","162","34.307","53,8","1:36:41.950","14:35:01.024","193","176","64","","2401813","0","",""</t>
  </si>
  <si>
    <t>1927,"11","Smoke Kart","154","162","35.756","51,7","1:36:46.837","14:35:05.911","162","177","71","","6192156","0","",""</t>
  </si>
  <si>
    <t>1928,"03","Magyar+Azang","153","162","35.884","51,5","1:36:47.301","14:35:06.375","200","176","71","","6254344","0","",""</t>
  </si>
  <si>
    <t>1929,"04","Raki Racing","158","162","34.871","53,0","1:36:49.637","14:35:08.711","200","178","71","","5689805","0","",""</t>
  </si>
  <si>
    <t>1930,"02","Checkengine","158","162","34.827","53,0","1:36:55.367","14:35:14.441","168","173","70","","2275032","0","",""</t>
  </si>
  <si>
    <t>1931,"14","Scenario7","157","162","35.855","51,5","1:36:56.198","14:35:15.272","146","168","70","","4380429","0","",""</t>
  </si>
  <si>
    <t>1932,"09","Pinyócák","155","162","35.173","52,5","1:36:56.496","14:35:15.570","181","175","70","","4323500","0","",""</t>
  </si>
  <si>
    <t>1933,"10","Force Racing","162","162","34.228","54,0","1:36:57.932","14:35:17.006","182","177","64","","4371826","0","",""</t>
  </si>
  <si>
    <t>1934,"07","High Performance","163","163","34.105","54,2","1:36:59.467","14:35:18.541","200","175","64","","5938500","0","",""</t>
  </si>
  <si>
    <t>1935,"01","Youngtimer Club","151","163","36.627","50,4","1:37:03.193","14:35:22.267","197","174","64","","4078503","0","",""</t>
  </si>
  <si>
    <t>1936,"06","Topcar","157","163","35.484","52,0","1:37:06.900","14:35:25.974","136","165","64","","5774670","0","",""</t>
  </si>
  <si>
    <t>1937,"12","A La Kart","157","163","35.564","51,9","1:37:09.936","14:35:29.010","173","182","64","","8235472","0","",""</t>
  </si>
  <si>
    <t>1938,"05","Turner's","161","163","34.209","54,0","1:37:16.159","14:35:35.233","195","176","64","","2401813","0","",""</t>
  </si>
  <si>
    <t>1939,"03","Magyar+Azang","154","163","36.519","50,6","1:37:23.820","14:35:42.894","194","174","67","","6254344","0","",""</t>
  </si>
  <si>
    <t>1940,"11","Smoke Kart","155","163","37.253","49,6","1:37:24.090","14:35:43.164","176","167","67","","6192156","0","",""</t>
  </si>
  <si>
    <t>1941,"04","Raki Racing","159","163","34.924","52,9","1:37:24.561","14:35:43.635","196","179","67","","5689805","0","",""</t>
  </si>
  <si>
    <t>1942,"02","Checkengine","159","163","34.905","52,9","1:37:30.272","14:35:49.346","182","175","67","","2275032","0","",""</t>
  </si>
  <si>
    <t>1943,"14","Scenario7","158","163","35.213","52,4","1:37:31.411","14:35:50.485","135","171","67","","4380429","0","",""</t>
  </si>
  <si>
    <t>1944,"09","Pinyócák","156","163","35.148","52,5","1:37:31.644","14:35:50.718","191","180","67","","4323500","0","",""</t>
  </si>
  <si>
    <t>1945,"10","Force Racing","163","163","34.287","53,9","1:37:32.219","14:35:51.293","185","178","67","","4371826","0","",""</t>
  </si>
  <si>
    <t>1946,"07","High Performance","164","164","33.905","54,5","1:37:33.372","14:35:52.446","192","179","67","","5938500","0","",""</t>
  </si>
  <si>
    <t>1947,"01","Youngtimer Club","152","164","36.256","50,9","1:37:39.449","14:35:58.523","182","173","63","","4078503","0","",""</t>
  </si>
  <si>
    <t>1948,"06","Topcar","158","164","35.463","52,1","1:37:42.363","14:36:01.437","132","164","63","","5774670","0","",""</t>
  </si>
  <si>
    <t>1949,"12","A La Kart","158","164","36.243","51,0","1:37:46.179","14:36:05.253","168","181","63","","8235472","0","",""</t>
  </si>
  <si>
    <t>1950,"05","Turner's","162","164","34.148","54,1","1:37:50.307","14:36:09.381","200","177","63","","2401813","0","",""</t>
  </si>
  <si>
    <t>1951,"03","Magyar+Azang","155","164","35.049","52,7","1:37:58.869","14:36:17.943","236","172","63","","6254344","0","",""</t>
  </si>
  <si>
    <t>1952,"04","Raki Racing","160","164","35.854","51,5","1:38:00.415","14:36:19.489","194","180","63","","5689805","0","",""</t>
  </si>
  <si>
    <t>1953,"11","Smoke Kart","156","164","36.647","50,4","1:38:00.737","14:36:19.811","178","171","63","","6192156","0","",""</t>
  </si>
  <si>
    <t>1954,"02","Checkengine","160","164","34.721","53,2","1:38:04.993","14:36:24.067","174","170","63","","2275032","0","",""</t>
  </si>
  <si>
    <t>1955,"10","Force Racing","164","164","34.313","53,8","1:38:06.532","14:36:25.606","197","176","63","","4371826","0","",""</t>
  </si>
  <si>
    <t>1956,"07","High Performance","165","165","34.396","53,7","1:38:07.768","14:36:26.842","179","178","63","","5938500","0","",""</t>
  </si>
  <si>
    <t>1957,"09","Pinyócák","157","165","36.683","50,3","1:38:08.327","14:36:27.401","180","172","63","","4323500","0","",""</t>
  </si>
  <si>
    <t>1958,"14","Scenario7","159","165","37.317","49,5","1:38:08.728","14:36:27.802","164","170","63","","4380429","0","",""</t>
  </si>
  <si>
    <t>1959,"01","Youngtimer Club","153","165","36.529","50,6","1:38:15.978","14:36:35.052","197","173","61","","4078503","0","",""</t>
  </si>
  <si>
    <t>1960,"06","Topcar","159","165","35.426","52,1","1:38:17.789","14:36:36.863","132","162","61","","5774670","0","",""</t>
  </si>
  <si>
    <t>1961,"12","A La Kart","159","165","35.644","51,8","1:38:21.823","14:36:40.897","162","183","61","","8235472","0","",""</t>
  </si>
  <si>
    <t>1962,"05","Turner's","163","165","34.347","53,8","1:38:24.654","14:36:43.728","198","178","61","","2401813","0","",""</t>
  </si>
  <si>
    <t>1963,"03","Magyar+Azang","156","165","35.180","52,5","1:38:34.049","14:36:53.123","225","171","62","","6254344","0","",""</t>
  </si>
  <si>
    <t>1964,"04","Raki Racing","161","165","34.713","53,2","1:38:35.128","14:36:54.202","207","177","62","","5689805","0","",""</t>
  </si>
  <si>
    <t>1965,"11","Smoke Kart","157","165","36.083","51,2","1:38:36.820","14:36:55.894","164","179","62","","6192156","0","",""</t>
  </si>
  <si>
    <t>1966,"02","Checkengine","161","165","34.899","52,9","1:38:39.892","14:36:58.966","192","170","62","","2275032","0","",""</t>
  </si>
  <si>
    <t>1967,"10","Force Racing","165","165","34.117","54,1","1:38:40.649","14:36:59.723","201","175","62","","4371826","0","",""</t>
  </si>
  <si>
    <t>1968,"07","High Performance","166","166","33.869","54,5","1:38:41.637","14:37:00.711","184","177","62","","5938500","0","",""</t>
  </si>
  <si>
    <t>1969,"09","Pinyócák","158","166","35.111","52,6","1:38:43.438","14:37:02.512","184","175","62","","4323500","0","",""</t>
  </si>
  <si>
    <t>1970,"14","Scenario7","160","166","35.673","51,8","1:38:44.401","14:37:03.475","167","171","62","","4380429","0","",""</t>
  </si>
  <si>
    <t>1971,"01","Youngtimer Club","154","166","36.324","50,8","1:38:52.302","14:37:11.376","193","171","62","","4078503","0","",""</t>
  </si>
  <si>
    <t>1972,"06","Topcar","160","166","35.309","52,3","1:38:53.098","14:37:12.172","141","160","62","","5774670","0","",""</t>
  </si>
  <si>
    <t>1973,"12","A La Kart","160","166","35.779","51,6","1:38:57.602","14:37:16.676","173","179","62","","8235472","0","",""</t>
  </si>
  <si>
    <t>1974,"05","Turner's","164","166","34.017","54,3","1:38:58.671","14:37:17.745","189","181","62","","2401813","0","",""</t>
  </si>
  <si>
    <t>1975,"03","Magyar+Azang","157","166","35.244","52,4","1:39:09.293","14:37:28.367","223","164","67","","6254344","0","",""</t>
  </si>
  <si>
    <t>1976,"04","Raki Racing","162","166","34.757","53,1","1:39:09.885","14:37:28.959","195","178","67","","5689805","0","",""</t>
  </si>
  <si>
    <t>1977,"11","Smoke Kart","158","166","36.787","50,2","1:39:13.607","14:37:32.681","162","177","67","","6192156","0","",""</t>
  </si>
  <si>
    <t>1978,"10","Force Racing","166","166","34.068","54,2","1:39:14.717","14:37:33.791","185","181","67","","4371826","0","",""</t>
  </si>
  <si>
    <t>1979,"07","High Performance","167","167","33.719","54,8","1:39:15.356","14:37:34.430","184","175","67","","5938500","0","",""</t>
  </si>
  <si>
    <t>1980,"02","Checkengine","162","167","36.225","51,0","1:39:16.117","14:37:35.191","173","176","67","","2275032","0","",""</t>
  </si>
  <si>
    <t>1981,"09","Pinyócák","159","167","35.209","52,5","1:39:18.647","14:37:37.721","184","171","67","","4323500","0","",""</t>
  </si>
  <si>
    <t>1982,"14","Scenario7","161","167","35.150","52,5","1:39:19.551","14:37:38.625","152","174","67","","4380429","0","",""</t>
  </si>
  <si>
    <t>1983,"06","Topcar","161","167","35.348","52,2","1:39:28.446","14:37:47.520","139","165","61","","5774670","0","",""</t>
  </si>
  <si>
    <t>1984,"01","Youngtimer Club","155","167","37.886","48,7","1:39:30.188","14:37:49.262","185","177","61","","4078503","0","",""</t>
  </si>
  <si>
    <t>1985,"05","Turner's","165","167","34.180","54,0","1:39:32.851","14:37:51.925","216","180","68","","2401813","0","",""</t>
  </si>
  <si>
    <t>1986,"12","A La Kart","161","167","36.680","50,3","1:39:34.282","14:37:53.356","191","178","68","","8235472","0","",""</t>
  </si>
  <si>
    <t>1987,"04","Raki Racing","163","167","34.766","53,1","1:39:44.651","14:38:03.725","180","180","63","","5689805","0","",""</t>
  </si>
  <si>
    <t>1988,"03","Magyar+Azang","158","167","36.130","51,1","1:39:45.423","14:38:04.497","183","178","63","","6254344","0","",""</t>
  </si>
  <si>
    <t>1989,"10","Force Racing","167","167","34.172","54,0","1:39:48.889","14:38:07.963","206","171","63","","4371826","0","",""</t>
  </si>
  <si>
    <t>1990,"07","High Performance","168","168","34.216","54,0","1:39:49.572","14:38:08.646","190","177","63","","5938500","0","",""</t>
  </si>
  <si>
    <t>1991,"02","Checkengine","163","168","35.298","52,3","1:39:51.415","14:38:10.489","166","174","63","","2275032","0","",""</t>
  </si>
  <si>
    <t>1992,"14","Scenario7","162","168","35.162","52,5","1:39:54.713","14:38:13.787","166","174","63","","4380429","0","",""</t>
  </si>
  <si>
    <t>1993,"06","Topcar","162","168","35.613","51,9","1:40:04.059","14:38:23.133","142","160","65","","5774670","0","",""</t>
  </si>
  <si>
    <t>1994,"05","Turner's","166","168","34.699","53,2","1:40:07.550","14:38:26.624","197","176","65","","2401813","0","",""</t>
  </si>
  <si>
    <t>1995,"12","A La Kart","162","168","36.248","50,9","1:40:10.530","14:38:29.604","193","180","65","","8235472","0","",""</t>
  </si>
  <si>
    <t>1996,"04","Raki Racing","164","168","34.976","52,8","1:40:19.627","14:38:38.701","192","177","71","","5689805","0","",""</t>
  </si>
  <si>
    <t>1997,"03","Magyar+Azang","159","168","34.860","53,0","1:40:20.283","14:38:39.357","189","177","71","","6254344","0","",""</t>
  </si>
  <si>
    <t>1998,"10","Force Racing","168","168","34.385","53,7","1:40:23.274","14:38:42.348","166","178","65","","4371826","0","",""</t>
  </si>
  <si>
    <t>1999,"07","High Performance","169","169","33.967","54,4","1:40:23.539","14:38:42.613","176","175","65","","5938500","0","",""</t>
  </si>
  <si>
    <t>2000,"02","Checkengine","164","169","34.547","53,5","1:40:25.962","14:38:45.036","184","174","65","","2275032","0","",""</t>
  </si>
  <si>
    <t>2001,"14","Scenario7","163","169","35.242","52,4","1:40:29.955","14:38:49.029","165","171","65","","4380429","0","",""</t>
  </si>
  <si>
    <t>2002,"06","Topcar","163","169","35.349","52,2","1:40:39.408","14:38:58.482","126","162","63","","5774670","0","",""</t>
  </si>
  <si>
    <t>2003,"05","Turner's","167","169","34.417","53,7","1:40:41.967","14:39:01.041","218","176","65","","2401813","0","",""</t>
  </si>
  <si>
    <t>2004,"11","Smoke Kart","159","169","1:41.383","18,2","1:40:54.990","14:39:14.064","217","179","67","","6192156","0","",""</t>
  </si>
  <si>
    <t>2005,"03","Magyar+Azang","160","169","35.459","52,1","1:40:55.742","14:39:14.816","206","174","67","","6254344","0","",""</t>
  </si>
  <si>
    <t>2006,"02","Checkengine","165","169","34.946","52,8","1:41:00.908","14:39:19.982","185","173","63","","2275032","0","",""</t>
  </si>
  <si>
    <t>2007,"14","Scenario7","164","169","35.722","51,7","1:41:05.677","14:39:24.751","162","173","63","","4380429","0","",""</t>
  </si>
  <si>
    <t>2008,"09","Pinyócák","160","169","1:49.782","16,8","1:41:08.429","14:39:27.503","195","175","63","","4323500","0","",""</t>
  </si>
  <si>
    <t>2009,"06","Topcar","164","169","35.705","51,7","1:41:15.113","14:39:34.187","136","161","63","","5774670","0","",""</t>
  </si>
  <si>
    <t>2010,"01","Youngtimer Club","156","169","1:57.720","15,7","1:41:27.908","14:39:46.982","240","173","68","","4078503","0","",""</t>
  </si>
  <si>
    <t>2011,"11","Smoke Kart","160","169","37.812","48,8","1:41:32.802","14:39:51.876","167","165","68","","6192156","0","",""</t>
  </si>
  <si>
    <t>2012,"03","Magyar+Azang","161","169","37.278","49,5","1:41:33.020","14:39:52.094","181","174","68","","6254344","0","",""</t>
  </si>
  <si>
    <t>2013,"02","Checkengine","166","169","34.596","53,4","1:41:35.504","14:39:54.578","175","171","68","","2275032","0","",""</t>
  </si>
  <si>
    <t>2014,"14","Scenario7","165","169","35.065","52,7","1:41:40.742","14:39:59.816","161","171","68","","4380429","0","",""</t>
  </si>
  <si>
    <t>2015,"09","Pinyócák","161","169","37.043","49,9","1:41:45.472","14:40:04.546","159","177","62","","4323500","0","",""</t>
  </si>
  <si>
    <t>2016,"12","A La Kart","163","169","1:40.680","18,3","1:41:51.210","14:40:10.284","191","159","62","","8235472","0","",""</t>
  </si>
  <si>
    <t>2017,"06","Topcar","165","169","36.101","51,2","1:41:51.214","14:40:10.288","134","171","62","","5774670","0","",""</t>
  </si>
  <si>
    <t>2018,"04","Raki Racing","165","169","1:42.645","18,0","1:42:02.272","14:40:21.346","217","178","60","","5689805","0","",""</t>
  </si>
  <si>
    <t>2019,"01","Youngtimer Club","157","169","36.066","51,2","1:42:03.974","14:40:23.048","197","176","60","","4078503","0","",""</t>
  </si>
  <si>
    <t>2020,"03","Magyar+Azang","162","169","35.551","51,9","1:42:08.571","14:40:27.645","204","173","60","","6254344","0","",""</t>
  </si>
  <si>
    <t>2021,"11","Smoke Kart","161","169","36.953","50,0","1:42:09.755","14:40:28.829","229","181","60","","6192156","0","",""</t>
  </si>
  <si>
    <t>2022,"14","Scenario7","166","169","35.334","52,3","1:42:16.076","14:40:35.150","157","171","60","","4380429","0","",""</t>
  </si>
  <si>
    <t>2023,"07","High Performance","170","170","1:54.838","16,1","1:42:18.377","14:40:37.451","223","173","63","","5938500","0","",""</t>
  </si>
  <si>
    <t>2024,"10","Force Racing","169","170","1:56.029","15,9","1:42:19.303","14:40:38.377","203","177","63","","4371826","0","",""</t>
  </si>
  <si>
    <t>2025,"05","Turner's","168","170","1:39.449","18,6","1:42:21.416","14:40:40.490","215","180","63","","2401813","0","",""</t>
  </si>
  <si>
    <t>2026,"09","Pinyócák","162","170","37.748","48,9","1:42:23.220","14:40:42.294","154","176","63","","4323500","0","",""</t>
  </si>
  <si>
    <t>2027,"12","A La Kart","164","170","35.115","52,6","1:42:26.325","14:40:45.399","176","171","63","","8235472","0","",""</t>
  </si>
  <si>
    <t>2028,"06","Topcar","166","170","36.243","51,0","1:42:27.457","14:40:46.531","140","163","63","","5774670","0","",""</t>
  </si>
  <si>
    <t>2029,"04","Raki Racing","166","170","35.752","51,7","1:42:38.024","14:40:57.098","202","177","63","","5689805","0","",""</t>
  </si>
  <si>
    <t>2030,"01","Youngtimer Club","158","170","35.596","51,9","1:42:39.570","14:40:58.644","197","178","63","","4078503","0","",""</t>
  </si>
  <si>
    <t>2031,"11","Smoke Kart","162","170","35.744","51,7","1:42:45.499","14:41:04.573","200","183","63","","6192156","0","",""</t>
  </si>
  <si>
    <t>2032,"07","High Performance","171","171","33.982","54,3","1:42:52.359","14:41:11.433","236","167","61","","5938500","0","",""</t>
  </si>
  <si>
    <t>2033,"10","Force Racing","170","171","34.061","54,2","1:42:53.364","14:41:12.438","212","177","61","","4371826","0","",""</t>
  </si>
  <si>
    <t>2034,"05","Turner's","169","171","35.340","52,3","1:42:56.756","14:41:15.830","179","177","61","","2401813","0","",""</t>
  </si>
  <si>
    <t>2035,"12","A La Kart","165","171","34.598","53,4","1:43:00.923","14:41:19.997","143","171","61","","8235472","0","",""</t>
  </si>
  <si>
    <t>2036,"09","Pinyócák","163","171","38.143","48,4","1:43:01.363","14:41:20.437","155","172","61","","4323500","0","",""</t>
  </si>
  <si>
    <t>2037,"06","Topcar","167","171","35.436","52,1","1:43:02.893","14:41:21.967","156","161","61","","5774670","0","",""</t>
  </si>
  <si>
    <t>2038,"04","Raki Racing","167","171","34.719","53,2","1:43:12.743","14:41:31.817","195","172","61","","5689805","0","",""</t>
  </si>
  <si>
    <t>2039,"01","Youngtimer Club","159","171","35.189","52,5","1:43:14.759","14:41:33.833","197","176","61","","4078503","0","",""</t>
  </si>
  <si>
    <t>2040,"02","Checkengine","167","171","1:43.814","17,8","1:43:19.318","14:41:38.392","261","179","61","","2275032","0","",""</t>
  </si>
  <si>
    <t>2041,"11","Smoke Kart","163","171","35.633","51,8","1:43:21.132","14:41:40.206","205","181","61","","6192156","0","",""</t>
  </si>
  <si>
    <t>2042,"07","High Performance","172","172","33.892","54,5","1:43:26.251","14:41:45.325","211","166","61","","5938500","0","",""</t>
  </si>
  <si>
    <t>2043,"10","Force Racing","171","172","33.785","54,7","1:43:27.149","14:41:46.223","205","177","62","","4371826","0","",""</t>
  </si>
  <si>
    <t>2044,"05","Turner's","170","172","35.366","52,2","1:43:32.122","14:41:51.196","198","178","70","","2401813","0","",""</t>
  </si>
  <si>
    <t>2045,"12","A La Kart","166","172","34.883","52,9","1:43:35.806","14:41:54.880","178","170","70","","8235472","0","",""</t>
  </si>
  <si>
    <t>2046,"09","Pinyócák","164","172","36.729","50,3","1:43:38.092","14:41:57.166","155","178","70","","4323500","0","",""</t>
  </si>
  <si>
    <t>2047,"06","Topcar","168","172","35.501","52,0","1:43:38.394","14:41:57.468","137","162","70","","5774670","0","",""</t>
  </si>
  <si>
    <t>2048,"04","Raki Racing","168","172","35.164","52,5","1:43:47.907","14:42:06.981","152","182","70","","5689805","0","",""</t>
  </si>
  <si>
    <t>2049,"03","Magyar+Azang","163","172","1:39.524","18,6","1:43:48.095","14:42:07.169","199","158","70","","6254344","0","",""</t>
  </si>
  <si>
    <t>2050,"01","Youngtimer Club","160","172","35.319","52,3","1:43:50.078","14:42:09.152","181","179","70","","4078503","0","",""</t>
  </si>
  <si>
    <t>2051,"14","Scenario7","167","172","1:38.150","18,8","1:43:54.226","14:42:13.300","236","166","70","","4380429","0","",""</t>
  </si>
  <si>
    <t>2052,"02","Checkengine","168","172","35.102","52,6","1:43:54.420","14:42:13.494","169","185","70","","2275032","0","",""</t>
  </si>
  <si>
    <t>2053,"11","Smoke Kart","164","172","35.479","52,1","1:43:56.611","14:42:15.685","193","183","70","","6192156","0","",""</t>
  </si>
  <si>
    <t>2054,"07","High Performance","173","173","33.828","54,6","1:44:00.079","14:42:19.153","193","175","70","","5938500","0","",""</t>
  </si>
  <si>
    <t>2055,"10","Force Racing","172","173","33.893","54,5","1:44:01.042","14:42:20.116","202","174","70","","4371826","0","",""</t>
  </si>
  <si>
    <t>2056,"05","Turner's","171","173","34.983","52,8","1:44:07.105","14:42:26.179","193","176","62","","2401813","0","",""</t>
  </si>
  <si>
    <t>2057,"12","A La Kart","167","173","34.317","53,8","1:44:10.123","14:42:29.197","171","171","62","","8235472","0","",""</t>
  </si>
  <si>
    <t>2058,"09","Pinyócák","165","173","36.591","50,5","1:44:14.683","14:42:33.757","140","179","62","","4323500","0","",""</t>
  </si>
  <si>
    <t>2059,"06","Topcar","169","173","36.533","50,6","1:44:14.927","14:42:34.001","122","161","62","","5774670","0","",""</t>
  </si>
  <si>
    <t>2060,"04","Raki Racing","169","173","35.512","52,0","1:44:23.419","14:42:42.493","190","177","62","","5689805","0","",""</t>
  </si>
  <si>
    <t>2061,"03","Magyar+Azang","164","173","36.411","50,7","1:44:24.506","14:42:43.580","170","173","62","","6254344","0","",""</t>
  </si>
  <si>
    <t>2062,"01","Youngtimer Club","161","173","35.459","52,1","1:44:25.537","14:42:44.611","204","176","62","","4078503","0","",""</t>
  </si>
  <si>
    <t>2063,"02","Checkengine","169","173","35.130","52,6","1:44:29.550","14:42:48.624","202","176","62","","2275032","0","",""</t>
  </si>
  <si>
    <t>2064,"14","Scenario7","168","173","36.055","51,2","1:44:30.281","14:42:49.355","218","170","62","","4380429","0","",""</t>
  </si>
  <si>
    <t>2065,"11","Smoke Kart","165","173","35.472","52,1","1:44:32.083","14:42:51.157","204","182","62","","6192156","0","",""</t>
  </si>
  <si>
    <t>2066,"07","High Performance","174","174","33.682","54,8","1:44:33.761","14:42:52.835","213","171","62","","5938500","0","",""</t>
  </si>
  <si>
    <t>2067,"10","Force Racing","173","174","33.960","54,4","1:44:35.002","14:42:54.076","210","177","62","","4371826","0","",""</t>
  </si>
  <si>
    <t>2068,"05","Turner's","172","174","34.868","53,0","1:44:41.973","14:43:01.047","197","179","61","","2401813","0","",""</t>
  </si>
  <si>
    <t>2069,"12","A La Kart","168","174","34.447","53,6","1:44:44.570","14:43:03.644","166","172","61","","8235472","0","",""</t>
  </si>
  <si>
    <t>2070,"09","Pinyócák","166","174","36.861","50,1","1:44:51.544","14:43:10.618","176","173","61","","4323500","0","",""</t>
  </si>
  <si>
    <t>2071,"04","Raki Racing","170","174","34.880","52,9","1:44:58.299","14:43:17.373","193","175","61","","5689805","0","",""</t>
  </si>
  <si>
    <t>2072,"03","Magyar+Azang","165","174","35.662","51,8","1:45:00.168","14:43:19.242","170","173","61","","6254344","0","",""</t>
  </si>
  <si>
    <t>2073,"01","Youngtimer Club","162","174","35.207","52,5","1:45:00.744","14:43:19.818","193","178","61","","4078503","0","",""</t>
  </si>
  <si>
    <t>2074,"02","Checkengine","170","174","35.311","52,3","1:45:04.861","14:43:23.935","192","178","61","","2275032","0","",""</t>
  </si>
  <si>
    <t>2075,"14","Scenario7","169","174","34.863","53,0","1:45:05.144","14:43:24.218","191","172","61","","4380429","0","",""</t>
  </si>
  <si>
    <t>2076,"11","Smoke Kart","166","174","35.394","52,2","1:45:07.477","14:43:26.551","165","176","61","","6192156","0","",""</t>
  </si>
  <si>
    <t>2077,"07","High Performance","175","175","33.833","54,6","1:45:07.594","14:43:26.668","147","185","61","","5938500","0","",""</t>
  </si>
  <si>
    <t>2078,"10","Force Racing","174","175","33.459","55,2","1:45:08.461","14:43:27.535","188","182","61","","4371826","0","",""</t>
  </si>
  <si>
    <t>2079,"05","Turner's","173","175","34.932","52,9","1:45:16.905","14:43:35.979","210","178","64","","2401813","0","",""</t>
  </si>
  <si>
    <t>2080,"12","A La Kart","169","175","34.417","53,7","1:45:18.987","14:43:38.061","173","173","64","","8235472","0","",""</t>
  </si>
  <si>
    <t>2081,"09","Pinyócák","167","175","36.271","50,9","1:45:27.815","14:43:46.889","175","172","61","","4323500","0","",""</t>
  </si>
  <si>
    <t>2082,"04","Raki Racing","171","175","34.643","53,3","1:45:32.942","14:43:52.016","203","175","66","","5689805","0","",""</t>
  </si>
  <si>
    <t>2083,"01","Youngtimer Club","163","175","35.289","52,3","1:45:36.033","14:43:55.107","185","181","66","","4078503","0","",""</t>
  </si>
  <si>
    <t>2084,"03","Magyar+Azang","166","175","36.960","50,0","1:45:37.128","14:43:56.202","173","175","66","","6254344","0","",""</t>
  </si>
  <si>
    <t>2085,"02","Checkengine","171","175","34.767","53,1","1:45:39.628","14:43:58.702","214","180","66","","2275032","0","",""</t>
  </si>
  <si>
    <t>2086,"14","Scenario7","170","175","35.036","52,7","1:45:40.180","14:43:59.254","206","171","66","","4380429","0","",""</t>
  </si>
  <si>
    <t>2087,"07","High Performance","176","176","33.963","54,4","1:45:41.557","14:44:00.631","220","172","66","","5938500","0","",""</t>
  </si>
  <si>
    <t>2088,"10","Force Racing","175","176","33.868","54,5","1:45:42.329","14:44:01.403","188","180","66","","4371826","0","",""</t>
  </si>
  <si>
    <t>2089,"11","Smoke Kart","167","176","36.177","51,0","1:45:43.654","14:44:02.728","195","184","66","","6192156","0","",""</t>
  </si>
  <si>
    <t>2090,"05","Turner's","174","176","34.690","53,2","1:45:51.595","14:44:10.669","197","174","63","","2401813","0","",""</t>
  </si>
  <si>
    <t>2091,"12","A La Kart","170","176","34.317","53,8","1:45:53.304","14:44:12.378","165","174","63","","8235472","0","",""</t>
  </si>
  <si>
    <t>2092,"06","Topcar","170","176","1:39.161","18,6","1:45:54.088","14:44:13.162","209","171","63","","5774670","0","",""</t>
  </si>
  <si>
    <t>2093,"09","Pinyócák","168","176","35.726","51,7","1:46:03.541","14:44:22.615","161","175","60","","4323500","0","",""</t>
  </si>
  <si>
    <t>2094,"04","Raki Racing","172","176","34.540","53,5","1:46:07.482","14:44:26.556","196","175","60","","5689805","0","",""</t>
  </si>
  <si>
    <t>2095,"01","Youngtimer Club","164","176","35.338","52,3","1:46:11.371","14:44:30.445","197","180","62","","4078503","0","",""</t>
  </si>
  <si>
    <t>2096,"03","Magyar+Azang","167","176","36.299","50,9","1:46:13.427","14:44:32.501","173","169","62","","6254344","0","",""</t>
  </si>
  <si>
    <t>2097,"02","Checkengine","172","176","34.807","53,1","1:46:14.435","14:44:33.509","197","179","62","","2275032","0","",""</t>
  </si>
  <si>
    <t>2098,"14","Scenario7","171","176","34.954","52,8","1:46:15.134","14:44:34.208","161","169","62","","4380429","0","",""</t>
  </si>
  <si>
    <t>2099,"07","High Performance","177","177","33.971","54,4","1:46:15.528","14:44:34.602","178","174","62","","5938500","0","",""</t>
  </si>
  <si>
    <t>2100,"10","Force Racing","176","177","33.647","54,9","1:46:15.976","14:44:35.050","189","178","62","","4371826","0","",""</t>
  </si>
  <si>
    <t>2101,"11","Smoke Kart","168","177","35.342","52,3","1:46:18.996","14:44:38.070","192","184","62","","6192156","0","",""</t>
  </si>
  <si>
    <t>2102,"05","Turner's","175","177","34.909","52,9","1:46:26.504","14:44:45.578","204","178","64","","2401813","0","",""</t>
  </si>
  <si>
    <t>2103,"12","A La Kart","171","177","34.365","53,7","1:46:27.669","14:44:46.743","170","171","64","","8235472","0","",""</t>
  </si>
  <si>
    <t>2104,"06","Topcar","171","177","35.812","51,6","1:46:29.900","14:44:48.974","172","163","64","","5774670","0","",""</t>
  </si>
  <si>
    <t>2105,"09","Pinyócák","169","177","35.605","51,9","1:46:39.146","14:44:58.220","158","175","61","","4323500","0","",""</t>
  </si>
  <si>
    <t>2106,"04","Raki Racing","173","177","34.595","53,4","1:46:42.077","14:45:01.151","191","177","61","","5689805","0","",""</t>
  </si>
  <si>
    <t>2107,"01","Youngtimer Club","165","177","35.325","52,3","1:46:46.696","14:45:05.770","188","180","66","","4078503","0","",""</t>
  </si>
  <si>
    <t>2108,"03","Magyar+Azang","168","177","35.610","51,9","1:46:49.037","14:45:08.111","144","172","66","","6254344","0","",""</t>
  </si>
  <si>
    <t>2109,"07","High Performance","178","178","33.827","54,6","1:46:49.355","14:45:08.429","204","172","66","","5938500","0","",""</t>
  </si>
  <si>
    <t>2110,"10","Force Racing","177","178","34.357","53,8","1:46:50.333","14:45:09.407","166","181","66","","4371826","0","",""</t>
  </si>
  <si>
    <t>2111,"02","Checkengine","173","178","36.302","50,9","1:46:50.737","14:45:09.811","201","179","66","","2275032","0","",""</t>
  </si>
  <si>
    <t>2112,"14","Scenario7","172","178","36.148","51,1","1:46:51.282","14:45:10.356","208","172","66","","4380429","0","",""</t>
  </si>
  <si>
    <t>2113,"11","Smoke Kart","169","178","35.432","52,1","1:46:54.428","14:45:13.502","194","183","66","","6192156","0","",""</t>
  </si>
  <si>
    <t>2114,"05","Turner's","176","178","34.664","53,3","1:47:01.168","14:45:20.242","206","175","66","","2401813","0","",""</t>
  </si>
  <si>
    <t>2115,"12","A La Kart","172","178","34.430","53,6","1:47:02.099","14:45:21.173","179","170","66","","8235472","0","",""</t>
  </si>
  <si>
    <t>2116,"06","Topcar","172","178","35.872","51,5","1:47:05.772","14:45:24.846","160","168","66","","5774670","0","",""</t>
  </si>
  <si>
    <t>2117,"09","Pinyócák","170","178","35.765","51,6","1:47:14.911","14:45:33.985","164","177","64","","4323500","0","",""</t>
  </si>
  <si>
    <t>2118,"04","Raki Racing","174","178","34.762","53,1","1:47:16.839","14:45:35.913","182","176","64","","5689805","0","",""</t>
  </si>
  <si>
    <t>2119,"01","Youngtimer Club","166","178","34.759","53,1","1:47:21.455","14:45:40.529","180","179","64","","4078503","0","",""</t>
  </si>
  <si>
    <t>2120,"07","High Performance","179","179","33.806","54,6","1:47:23.161","14:45:42.235","223","171","64","","5938500","0","",""</t>
  </si>
  <si>
    <t>2121,"10","Force Racing","178","179","34.240","53,9","1:47:24.573","14:45:43.647","198","178","64","","4371826","0","",""</t>
  </si>
  <si>
    <t>2122,"02","Checkengine","174","179","35.087","52,6","1:47:25.824","14:45:44.898","198","177","64","","2275032","0","",""</t>
  </si>
  <si>
    <t>2123,"14","Scenario7","173","179","34.924","52,9","1:47:26.206","14:45:45.280","199","174","64","","4380429","0","",""</t>
  </si>
  <si>
    <t>2124,"03","Magyar+Azang","169","179","38.153","48,4","1:47:27.190","14:45:46.264","169","175","64","","6254344","0","",""</t>
  </si>
  <si>
    <t>2125,"11","Smoke Kart","170","179","35.529","52,0","1:47:29.957","14:45:49.031","194","186","64","","6192156","0","",""</t>
  </si>
  <si>
    <t>2126,"05","Turner's","177","179","34.612","53,4","1:47:35.780","14:45:54.854","178","173","64","","2401813","0","",""</t>
  </si>
  <si>
    <t>2127,"12","A La Kart","173","179","33.997","54,3","1:47:36.096","14:45:55.170","154","170","64","","8235472","0","",""</t>
  </si>
  <si>
    <t>2128,"06","Topcar","173","179","35.352","52,2","1:47:41.124","14:46:00.198","159","165","64","","5774670","0","",""</t>
  </si>
  <si>
    <t>2129,"09","Pinyócák","171","179","35.892","51,5","1:47:50.803","14:46:09.877","161","173","64","","4323500","0","",""</t>
  </si>
  <si>
    <t>2130,"04","Raki Racing","175","179","34.712","53,2","1:47:51.551","14:46:10.625","209","174","64","","5689805","0","",""</t>
  </si>
  <si>
    <t>2131,"07","High Performance","180","180","33.712","54,8","1:47:56.873","14:46:15.947","215","170","64","","5938500","0","",""</t>
  </si>
  <si>
    <t>2132,"01","Youngtimer Club","167","180","36.101","51,2","1:47:57.556","14:46:16.630","185","179","64","","4078503","0","",""</t>
  </si>
  <si>
    <t>2133,"10","Force Racing","179","180","33.602","55,0","1:47:58.175","14:46:17.249","191","180","64","","4371826","0","",""</t>
  </si>
  <si>
    <t>2134,"14","Scenario7","174","180","35.014","52,7","1:48:01.220","14:46:20.294","211","173","64","","4380429","0","",""</t>
  </si>
  <si>
    <t>2135,"02","Checkengine","175","180","36.261","50,9","1:48:02.085","14:46:21.159","200","181","64","","2275032","0","",""</t>
  </si>
  <si>
    <t>2136,"03","Magyar+Azang","170","180","35.579","51,9","1:48:02.769","14:46:21.843","174","175","64","","6254344","0","",""</t>
  </si>
  <si>
    <t>2137,"11","Smoke Kart","171","180","35.452","52,1","1:48:05.409","14:46:24.483","189","185","64","","6192156","0","",""</t>
  </si>
  <si>
    <t>2138,"12","A La Kart","174","180","34.407","53,7","1:48:10.503","14:46:29.577","170","170","64","","8235472","0","",""</t>
  </si>
  <si>
    <t>2139,"05","Turner's","178","180","35.457","52,1","1:48:11.237","14:46:30.311","194","181","64","","2401813","0","",""</t>
  </si>
  <si>
    <t>2140,"06","Topcar","174","180","34.739","53,2","1:48:15.863","14:46:34.937","155","167","64","","5774670","0","",""</t>
  </si>
  <si>
    <t>2141,"04","Raki Racing","176","180","34.760","53,1","1:48:26.311","14:46:45.385","195","175","64","","5689805","0","",""</t>
  </si>
  <si>
    <t>2142,"09","Pinyócák","172","180","36.683","50,3","1:48:27.486","14:46:46.560","169","177","62","","4323500","0","",""</t>
  </si>
  <si>
    <t>2143,"07","High Performance","181","181","33.915","54,5","1:48:30.788","14:46:49.862","209","168","62","","5938500","0","",""</t>
  </si>
  <si>
    <t>2144,"10","Force Racing","180","181","33.632","54,9","1:48:31.807","14:46:50.881","193","176","62","","4371826","0","",""</t>
  </si>
  <si>
    <t>2145,"01","Youngtimer Club","168","181","35.444","52,1","1:48:33.000","14:46:52.074","188","178","62","","4078503","0","",""</t>
  </si>
  <si>
    <t>2146,"14","Scenario7","175","181","34.829","53,0","1:48:36.049","14:46:55.123","210","171","62","","4380429","0","",""</t>
  </si>
  <si>
    <t>2147,"02","Checkengine","176","181","34.646","53,3","1:48:36.731","14:46:55.805","199","177","62","","2275032","0","",""</t>
  </si>
  <si>
    <t>2148,"03","Magyar+Azang","171","181","35.734","51,7","1:48:38.503","14:46:57.577","166","172","62","","6254344","0","",""</t>
  </si>
  <si>
    <t>2149,"11","Smoke Kart","172","181","35.396","52,2","1:48:40.805","14:46:59.879","196","186","62","","6192156","0","",""</t>
  </si>
  <si>
    <t>2150,"12","A La Kart","175","181","34.152","54,1","1:48:44.655","14:47:03.729","165","169","62","","8235472","0","",""</t>
  </si>
  <si>
    <t>2151,"05","Turner's","179","181","34.310","53,8","1:48:45.547","14:47:04.621","199","178","62","","2401813","0","",""</t>
  </si>
  <si>
    <t>2152,"06","Topcar","175","181","34.856","53,0","1:48:50.719","14:47:09.793","152","170","63","","5774670","0","",""</t>
  </si>
  <si>
    <t>2153,"04","Raki Racing","177","181","34.675","53,3","1:49:00.986","14:47:20.060","183","177","63","","5689805","0","",""</t>
  </si>
  <si>
    <t>2154,"09","Pinyócák","173","181","35.773","51,6","1:49:03.259","14:47:22.333","170","175","62","","4323500","0","",""</t>
  </si>
  <si>
    <t>2155,"07","High Performance","182","182","33.871","54,5","1:49:04.659","14:47:23.733","214","167","62","","5938500","0","",""</t>
  </si>
  <si>
    <t>2156,"10","Force Racing","181","182","33.836","54,6","1:49:05.643","14:47:24.717","194","179","62","","4371826","0","",""</t>
  </si>
  <si>
    <t>2157,"01","Youngtimer Club","169","182","34.978","52,8","1:49:07.978","14:47:27.052","182","179","62","","4078503","0","",""</t>
  </si>
  <si>
    <t>2158,"14","Scenario7","176","182","34.849","53,0","1:49:10.898","14:47:29.972","180","174","62","","4380429","0","",""</t>
  </si>
  <si>
    <t>2159,"02","Checkengine","177","182","34.584","53,4","1:49:11.315","14:47:30.389","187","180","62","","2275032","0","",""</t>
  </si>
  <si>
    <t>2160,"03","Magyar+Azang","172","182","35.594","51,9","1:49:14.097","14:47:33.171","166","170","62","","6254344","0","",""</t>
  </si>
  <si>
    <t>2161,"11","Smoke Kart","173","182","35.273","52,4","1:49:16.078","14:47:35.152","187","184","62","","6192156","0","",""</t>
  </si>
  <si>
    <t>2162,"12","A La Kart","176","182","34.526","53,5","1:49:19.181","14:47:38.255","177","170","62","","8235472","0","",""</t>
  </si>
  <si>
    <t>2163,"05","Turner's","180","182","34.373","53,7","1:49:19.920","14:47:38.994","188","181","62","","2401813","0","",""</t>
  </si>
  <si>
    <t>2164,"06","Topcar","176","182","35.006","52,8","1:49:25.725","14:47:44.799","169","164","64","","5774670","0","",""</t>
  </si>
  <si>
    <t>2165,"04","Raki Racing","178","182","35.008","52,8","1:49:35.994","14:47:55.068","196","178","69","","5689805","0","",""</t>
  </si>
  <si>
    <t>2166,"07","High Performance","183","183","34.093","54,2","1:49:38.752","14:47:57.826","198","178","63","","5938500","0","",""</t>
  </si>
  <si>
    <t>2167,"10","Force Racing","182","183","33.851","54,6","1:49:39.494","14:47:58.568","176","181","63","","4371826","0","",""</t>
  </si>
  <si>
    <t>2168,"09","Pinyócák","174","183","37.264","49,6","1:49:40.523","14:47:59.597","158","177","63","","4323500","0","",""</t>
  </si>
  <si>
    <t>2169,"01","Youngtimer Club","170","183","35.187","52,5","1:49:43.165","14:48:02.239","182","178","63","","4078503","0","",""</t>
  </si>
  <si>
    <t>2170,"14","Scenario7","177","183","35.037","52,7","1:49:45.935","14:48:05.009","206","174","63","","4380429","0","",""</t>
  </si>
  <si>
    <t>2171,"02","Checkengine","178","183","35.405","52,2","1:49:46.720","14:48:05.794","198","178","63","","2275032","0","",""</t>
  </si>
  <si>
    <t>2172,"03","Magyar+Azang","173","183","35.906","51,4","1:49:50.003","14:48:09.077","168","177","63","","6254344","0","",""</t>
  </si>
  <si>
    <t>2173,"11","Smoke Kart","174","183","35.298","52,3","1:49:51.376","14:48:10.450","197","181","63","","6192156","0","",""</t>
  </si>
  <si>
    <t>2174,"12","A La Kart","177","183","34.049","54,2","1:49:53.230","14:48:12.304","161","176","63","","8235472","0","",""</t>
  </si>
  <si>
    <t>2175,"05","Turner's","181","183","34.299","53,8","1:49:54.219","14:48:13.293","186","179","63","","2401813","0","",""</t>
  </si>
  <si>
    <t>2176,"06","Topcar","177","183","34.917","52,9","1:50:00.642","14:48:19.716","159","167","63","","5774670","0","",""</t>
  </si>
  <si>
    <t>2177,"04","Raki Racing","179","183","34.800","53,1","1:50:10.794","14:48:29.868","185","181","71","","5689805","0","",""</t>
  </si>
  <si>
    <t>2178,"07","High Performance","184","184","33.832","54,6","1:50:12.584","14:48:31.658","198","166","64","","5938500","0","",""</t>
  </si>
  <si>
    <t>2179,"10","Force Racing","183","184","33.665","54,9","1:50:13.159","14:48:32.233","174","180","64","","4371826","0","",""</t>
  </si>
  <si>
    <t>2180,"09","Pinyócák","175","184","35.936","51,4","1:50:16.459","14:48:35.533","167","175","64","","4323500","0","",""</t>
  </si>
  <si>
    <t>2181,"01","Youngtimer Club","171","184","35.030","52,7","1:50:18.195","14:48:37.269","180","180","64","","4078503","0","",""</t>
  </si>
  <si>
    <t>2182,"14","Scenario7","178","184","34.500","53,5","1:50:20.435","14:48:39.509","202","174","64","","4380429","0","",""</t>
  </si>
  <si>
    <t>2183,"02","Checkengine","179","184","35.108","52,6","1:50:21.828","14:48:40.902","199","180","64","","2275032","0","",""</t>
  </si>
  <si>
    <t>2184,"03","Magyar+Azang","174","184","35.853","51,5","1:50:25.856","14:48:44.930","166","176","64","","6254344","0","",""</t>
  </si>
  <si>
    <t>2185,"11","Smoke Kart","175","184","35.296","52,3","1:50:26.672","14:48:45.746","213","180","62","","6192156","0","",""</t>
  </si>
  <si>
    <t>2186,"12","A La Kart","178","184","34.317","53,8","1:50:27.547","14:48:46.621","164","177","62","","8235472","0","",""</t>
  </si>
  <si>
    <t>2187,"05","Turner's","182","184","34.351","53,8","1:50:28.570","14:48:47.644","187","180","62","","2401813","0","",""</t>
  </si>
  <si>
    <t>2188,"06","Topcar","178","184","34.822","53,0","1:50:35.464","14:48:54.538","154","168","62","","5774670","0","",""</t>
  </si>
  <si>
    <t>2189,"04","Raki Racing","180","184","34.930","52,9","1:50:45.724","14:49:04.798","177","179","62","","5689805","0","",""</t>
  </si>
  <si>
    <t>2190,"07","High Performance","185","185","33.769","54,7","1:50:46.353","14:49:05.427","187","178","62","","5938500","0","",""</t>
  </si>
  <si>
    <t>2191,"10","Force Racing","184","185","33.780","54,7","1:50:46.939","14:49:06.013","180","180","62","","4371826","0","",""</t>
  </si>
  <si>
    <t>2192,"09","Pinyócák","176","185","36.764","50,2","1:50:53.223","14:49:12.297","174","173","63","","4323500","0","",""</t>
  </si>
  <si>
    <t>2193,"01","Youngtimer Club","172","185","36.755","50,2","1:50:54.950","14:49:14.024","221","162","63","","4078503","0","",""</t>
  </si>
  <si>
    <t>2194,"14","Scenario7","179","185","34.767","53,1","1:50:55.202","14:49:14.276","169","184","63","","4380429","0","",""</t>
  </si>
  <si>
    <t>2195,"02","Checkengine","180","185","34.609","53,4","1:50:56.437","14:49:15.511","195","181","63","","2275032","0","",""</t>
  </si>
  <si>
    <t>2196,"03","Magyar+Azang","175","185","35.375","52,2","1:51:01.231","14:49:20.305","168","172","63","","6254344","0","",""</t>
  </si>
  <si>
    <t>2197,"11","Smoke Kart","176","185","35.345","52,3","1:51:02.017","14:49:21.091","191","180","62","","6192156","0","",""</t>
  </si>
  <si>
    <t>2198,"12","A La Kart","179","185","34.815","53,0","1:51:02.362","14:49:21.436","173","173","62","","8235472","0","",""</t>
  </si>
  <si>
    <t>2199,"05","Turner's","183","185","34.621","53,3","1:51:03.191","14:49:22.265","181","182","62","","2401813","0","",""</t>
  </si>
  <si>
    <t>2200,"06","Topcar","179","185","34.962","52,8","1:51:10.426","14:49:29.500","165","169","62","","5774670","0","",""</t>
  </si>
  <si>
    <t>2201,"07","High Performance","186","186","33.889","54,5","1:51:20.242","14:49:39.316","207","170","62","","5938500","0","",""</t>
  </si>
  <si>
    <t>2202,"10","Force Racing","185","186","33.819","54,6","1:51:20.758","14:49:39.832","193","180","62","","4371826","0","",""</t>
  </si>
  <si>
    <t>2203,"04","Raki Racing","181","186","36.100","51,2","1:51:21.824","14:49:40.898","192","177","67","","5689805","0","",""</t>
  </si>
  <si>
    <t>2204,"09","Pinyócák","177","186","35.698","51,7","1:51:28.921","14:49:47.995","166","172","69","","4323500","0","",""</t>
  </si>
  <si>
    <t>2205,"14","Scenario7","180","186","34.936","52,9","1:51:30.138","14:49:49.212","189","176","69","","4380429","0","",""</t>
  </si>
  <si>
    <t>2206,"02","Checkengine","181","186","34.779","53,1","1:51:31.216","14:49:50.290","171","180","69","","2275032","0","",""</t>
  </si>
  <si>
    <t>2207,"01","Youngtimer Club","173","186","36.636","50,4","1:51:31.586","14:49:50.660","169","180","69","","4078503","0","",""</t>
  </si>
  <si>
    <t>2208,"12","A La Kart","180","186","34.838","53,0","1:51:37.200","14:49:56.274","163","174","62","","8235472","0","",""</t>
  </si>
  <si>
    <t>2209,"03","Magyar+Azang","176","186","36.704","50,3","1:51:37.935","14:49:57.009","157","177","62","","6254344","0","",""</t>
  </si>
  <si>
    <t>2210,"05","Turner's","184","186","35.391","52,2","1:51:38.582","14:49:57.656","175","179","62","","2401813","0","",""</t>
  </si>
  <si>
    <t>2211,"11","Smoke Kart","177","186","37.021","49,9","1:51:39.038","14:49:58.112","189","180","62","","6192156","0","",""</t>
  </si>
  <si>
    <t>2212,"06","Topcar","180","186","34.999","52,8","1:51:45.425","14:50:04.499","180","163","62","","5774670","0","",""</t>
  </si>
  <si>
    <t>2213,"07","High Performance","187","187","33.888","54,5","1:51:54.130","14:50:13.204","195","174","69","","5938500","0","",""</t>
  </si>
  <si>
    <t>2214,"10","Force Racing","186","187","33.714","54,8","1:51:54.472","14:50:13.546","189","179","69","","4371826","0","",""</t>
  </si>
  <si>
    <t>2215,"04","Raki Racing","182","187","34.713","53,2","1:51:56.537","14:50:15.611","195","175","69","","5689805","0","",""</t>
  </si>
  <si>
    <t>2216,"14","Scenario7","181","187","35.238","52,4","1:52:05.376","14:50:24.450","200","174","61","","4380429","0","",""</t>
  </si>
  <si>
    <t>2217,"02","Checkengine","182","187","35.520","52,0","1:52:06.736","14:50:25.810","192","178","61","","2275032","0","",""</t>
  </si>
  <si>
    <t>2218,"09","Pinyócák","178","187","38.291","48,2","1:52:07.212","14:50:26.286","131","170","61","","4323500","0","",""</t>
  </si>
  <si>
    <t>2219,"01","Youngtimer Club","174","187","35.820","51,6","1:52:07.406","14:50:26.480","186","184","61","","4078503","0","",""</t>
  </si>
  <si>
    <t>2220,"12","A La Kart","181","187","34.516","53,5","1:52:11.716","14:50:30.790","167","172","61","","8235472","0","",""</t>
  </si>
  <si>
    <t>2221,"05","Turner's","185","187","34.951","52,8","1:52:13.533","14:50:32.607","189","178","61","","2401813","0","",""</t>
  </si>
  <si>
    <t>2222,"11","Smoke Kart","178","187","35.910","51,4","1:52:14.948","14:50:34.022","212","180","61","","6192156","0","",""</t>
  </si>
  <si>
    <t>2223,"03","Magyar+Azang","177","187","37.667","49,0","1:52:15.602","14:50:34.676","162","169","61","","6254344","0","",""</t>
  </si>
  <si>
    <t>2224,"06","Topcar","181","187","35.173","52,5","1:52:20.598","14:50:39.672","154","170","61","","5774670","0","",""</t>
  </si>
  <si>
    <t>2225,"07","High Performance","188","188","33.629","54,9","1:52:27.759","14:50:46.833","219","169","62","","5938500","0","",""</t>
  </si>
  <si>
    <t>2226,"10","Force Racing","187","188","33.912","54,5","1:52:28.384","14:50:47.458","199","179","62","","4371826","0","",""</t>
  </si>
  <si>
    <t>2227,"04","Raki Racing","183","188","34.798","53,1","1:52:31.335","14:50:50.409","219","176","62","","5689805","0","",""</t>
  </si>
  <si>
    <t>2228,"14","Scenario7","182","188","34.532","53,5","1:52:39.908","14:50:58.982","197","173","62","","4380429","0","",""</t>
  </si>
  <si>
    <t>2229,"02","Checkengine","183","188","34.601","53,4","1:52:41.337","14:51:00.411","198","177","62","","2275032","0","",""</t>
  </si>
  <si>
    <t>2230,"01","Youngtimer Club","175","188","35.321","52,3","1:52:42.727","14:51:01.801","184","180","62","","4078503","0","",""</t>
  </si>
  <si>
    <t>2231,"09","Pinyócák","179","188","37.375","49,4","1:52:44.587","14:51:03.661","161","175","62","","4323500","0","",""</t>
  </si>
  <si>
    <t>2232,"12","A La Kart","182","188","34.320","53,8","1:52:46.036","14:51:05.110","175","174","62","","8235472","0","",""</t>
  </si>
  <si>
    <t>2233,"05","Turner's","186","188","34.778","53,1","1:52:48.311","14:51:07.385","186","179","62","","2401813","0","",""</t>
  </si>
  <si>
    <t>2234,"11","Smoke Kart","179","188","35.138","52,6","1:52:50.086","14:51:09.160","203","180","62","","6192156","0","",""</t>
  </si>
  <si>
    <t>2235,"03","Magyar+Azang","178","188","35.932","51,4","1:52:51.534","14:51:10.608","176","171","62","","6254344","0","",""</t>
  </si>
  <si>
    <t>2236,"06","Topcar","182","188","35.044","52,7","1:52:55.642","14:51:14.716","152","166","62","","5774670","0","",""</t>
  </si>
  <si>
    <t>2237,"07","High Performance","189","189","33.998","54,3","1:53:01.757","14:51:20.831","187","172","63","","5938500","0","",""</t>
  </si>
  <si>
    <t>2238,"10","Force Racing","188","189","33.631","54,9","1:53:02.015","14:51:21.089","180","177","63","","4371826","0","",""</t>
  </si>
  <si>
    <t>2239,"04","Raki Racing","184","189","34.742","53,2","1:53:06.077","14:51:25.151","185","176","63","","5689805","0","",""</t>
  </si>
  <si>
    <t>2240,"14","Scenario7","183","189","34.352","53,8","1:53:14.260","14:51:33.334","188","176","62","","4380429","0","",""</t>
  </si>
  <si>
    <t>2241,"02","Checkengine","184","189","34.685","53,2","1:53:16.022","14:51:35.096","214","177","62","","2275032","0","",""</t>
  </si>
  <si>
    <t>2242,"01","Youngtimer Club","176","189","35.185","52,5","1:53:17.912","14:51:36.986","183","181","62","","4078503","0","",""</t>
  </si>
  <si>
    <t>2243,"12","A La Kart","183","189","34.346","53,8","1:53:20.382","14:51:39.456","166","178","62","","8235472","0","",""</t>
  </si>
  <si>
    <t>2244,"09","Pinyócák","180","189","36.254","50,9","1:53:20.841","14:51:39.915","156","177","62","","4323500","0","",""</t>
  </si>
  <si>
    <t>2245,"05","Turner's","187","189","34.597","53,4","1:53:22.908","14:51:41.982","205","177","62","","2401813","0","",""</t>
  </si>
  <si>
    <t>2246,"11","Smoke Kart","180","189","35.201","52,5","1:53:25.287","14:51:44.361","181","184","62","","6192156","0","",""</t>
  </si>
  <si>
    <t>2247,"03","Magyar+Azang","179","189","35.764","51,6","1:53:27.298","14:51:46.372","172","174","62","","6254344","0","",""</t>
  </si>
  <si>
    <t>2248,"06","Topcar","183","189","34.836","53,0","1:53:30.478","14:51:49.552","164","170","62","","5774670","0","",""</t>
  </si>
  <si>
    <t>2249,"07","High Performance","190","190","34.307","53,8","1:53:36.064","14:51:55.138","168","178","62","","5938500","0","",""</t>
  </si>
  <si>
    <t>2250,"10","Force Racing","189","190","34.221","54,0","1:53:36.236","14:51:55.310","165","181","62","","4371826","0","",""</t>
  </si>
  <si>
    <t>2251,"04","Raki Racing","185","190","35.212","52,4","1:53:41.289","14:52:00.363","201","178","64","","5689805","0","",""</t>
  </si>
  <si>
    <t>2252,"14","Scenario7","184","190","34.672","53,3","1:53:48.932","14:52:08.006","197","175","63","","4380429","0","",""</t>
  </si>
  <si>
    <t>2253,"02","Checkengine","185","190","35.089","52,6","1:53:51.111","14:52:10.185","194","181","63","","2275032","0","",""</t>
  </si>
  <si>
    <t>2254,"01","Youngtimer Club","177","190","34.925","52,9","1:53:52.837","14:52:11.911","190","179","63","","4078503","0","",""</t>
  </si>
  <si>
    <t>2255,"12","A La Kart","184","190","34.439","53,6","1:53:54.821","14:52:13.895","179","169","63","","8235472","0","",""</t>
  </si>
  <si>
    <t>2256,"09","Pinyócák","181","190","35.915","51,4","1:53:56.756","14:52:15.830","162","176","64","","4323500","0","",""</t>
  </si>
  <si>
    <t>2257,"05","Turner's","188","190","34.588","53,4","1:53:57.496","14:52:16.570","200","178","64","","2401813","0","",""</t>
  </si>
  <si>
    <t>2258,"11","Smoke Kart","181","190","35.279","52,3","1:54:00.566","14:52:19.640","198","181","64","","6192156","0","",""</t>
  </si>
  <si>
    <t>2259,"03","Magyar+Azang","180","190","35.442","52,1","1:54:02.740","14:52:21.814","167","173","64","","6254344","0","",""</t>
  </si>
  <si>
    <t>2260,"06","Topcar","184","190","35.201","52,5","1:54:05.679","14:52:24.753","166","168","64","","5774670","0","",""</t>
  </si>
  <si>
    <t>2261,"07","High Performance","191","191","34.544","53,5","1:54:10.608","14:52:29.682","187","173","64","","5938500","0","",""</t>
  </si>
  <si>
    <t>2262,"10","Force Racing","190","191","34.657","53,3","1:54:10.893","14:52:29.967","196","177","64","","4371826","0","",""</t>
  </si>
  <si>
    <t>2263,"04","Raki Racing","186","191","34.578","53,4","1:54:15.867","14:52:34.941","221","171","64","","5689805","0","",""</t>
  </si>
  <si>
    <t>2264,"14","Scenario7","185","191","34.518","53,5","1:54:23.450","14:52:42.524","200","174","62","","4380429","0","",""</t>
  </si>
  <si>
    <t>2265,"02","Checkengine","186","191","35.118","52,6","1:54:26.229","14:52:45.303","195","178","62","","2275032","0","",""</t>
  </si>
  <si>
    <t>2266,"01","Youngtimer Club","178","191","34.875","53,0","1:54:27.712","14:52:46.786","172","182","62","","4078503","0","",""</t>
  </si>
  <si>
    <t>2267,"12","A La Kart","185","191","34.143","54,1","1:54:28.964","14:52:48.038","168","169","62","","8235472","0","",""</t>
  </si>
  <si>
    <t>2268,"05","Turner's","189","191","35.452","52,1","1:54:32.948","14:52:52.022","192","177","62","","2401813","0","",""</t>
  </si>
  <si>
    <t>2269,"09","Pinyócák","182","191","36.816","50,2","1:54:33.572","14:52:52.646","168","177","62","","4323500","0","",""</t>
  </si>
  <si>
    <t>2270,"11","Smoke Kart","182","191","35.071","52,7","1:54:35.637","14:52:54.711","190","184","62","","6192156","0","",""</t>
  </si>
  <si>
    <t>2271,"03","Magyar+Azang","181","191","35.698","51,7","1:54:38.438","14:52:57.512","178","173","62","","6254344","0","",""</t>
  </si>
  <si>
    <t>2272,"06","Topcar","185","191","34.982","52,8","1:54:40.661","14:52:59.735","156","167","62","","5774670","0","",""</t>
  </si>
  <si>
    <t>2273,"07","High Performance","192","192","33.823","54,6","1:54:44.431","14:53:03.505","196","175","62","","5938500","0","",""</t>
  </si>
  <si>
    <t>2274,"10","Force Racing","191","192","33.917","54,5","1:54:44.810","14:53:03.884","190","182","62","","4371826","0","",""</t>
  </si>
  <si>
    <t>2275,"04","Raki Racing","187","192","34.640","53,3","1:54:50.507","14:53:09.581","209","178","62","","5689805","0","",""</t>
  </si>
  <si>
    <t>2276,"14","Scenario7","186","192","34.350","53,8","1:54:57.800","14:53:16.874","198","175","64","","4380429","0","",""</t>
  </si>
  <si>
    <t>2277,"02","Checkengine","187","192","34.821","53,0","1:55:01.050","14:53:20.124","192","180","64","","2275032","0","",""</t>
  </si>
  <si>
    <t>2278,"01","Youngtimer Club","179","192","35.063","52,7","1:55:02.775","14:53:21.849","196","178","64","","4078503","0","",""</t>
  </si>
  <si>
    <t>2279,"12","A La Kart","186","192","34.475","53,6","1:55:03.439","14:53:22.513","161","173","64","","8235472","0","",""</t>
  </si>
  <si>
    <t>2280,"05","Turner's","190","192","34.640","53,3","1:55:07.588","14:53:26.662","214","176","62","","2401813","0","",""</t>
  </si>
  <si>
    <t>2281,"09","Pinyócák","183","192","35.465","52,1","1:55:09.037","14:53:28.111","169","175","62","","4323500","0","",""</t>
  </si>
  <si>
    <t>2282,"11","Smoke Kart","183","192","35.558","51,9","1:55:11.195","14:53:30.269","197","183","62","","6192156","0","",""</t>
  </si>
  <si>
    <t>2283,"03","Magyar+Azang","182","192","35.700","51,7","1:55:14.138","14:53:33.212","178","170","62","","6254344","0","",""</t>
  </si>
  <si>
    <t>2284,"06","Topcar","186","192","34.880","52,9","1:55:15.541","14:53:34.615","158","165","62","","5774670","0","",""</t>
  </si>
  <si>
    <t>2285,"07","High Performance","193","193","33.875","54,5","1:55:18.306","14:53:37.380","189","174","62","","5938500","0","",""</t>
  </si>
  <si>
    <t>2286,"10","Force Racing","192","193","33.907","54,5","1:55:18.717","14:53:37.791","186","179","62","","4371826","0","",""</t>
  </si>
  <si>
    <t>2287,"04","Raki Racing","188","193","34.869","53,0","1:55:25.376","14:53:44.450","184","179","67","","5689805","0","",""</t>
  </si>
  <si>
    <t>2288,"14","Scenario7","187","193","34.231","54,0","1:55:32.031","14:53:51.105","199","173","62","","4380429","0","",""</t>
  </si>
  <si>
    <t>2289,"02","Checkengine","188","193","34.576","53,4","1:55:35.626","14:53:54.700","196","181","62","","2275032","0","",""</t>
  </si>
  <si>
    <t>2290,"12","A La Kart","187","193","34.585","53,4","1:55:38.024","14:53:57.098","163","174","62","","8235472","0","",""</t>
  </si>
  <si>
    <t>2291,"01","Youngtimer Club","180","193","36.570","50,5","1:55:39.345","14:53:58.419","197","178","62","","4078503","0","",""</t>
  </si>
  <si>
    <t>2292,"05","Turner's","191","193","34.331","53,8","1:55:41.919","14:54:00.993","198","178","62","","2401813","0","",""</t>
  </si>
  <si>
    <t>2293,"09","Pinyócák","184","193","35.937","51,4","1:55:44.974","14:54:04.048","169","173","62","","4323500","0","",""</t>
  </si>
  <si>
    <t>2294,"11","Smoke Kart","184","193","35.063","52,7","1:55:46.258","14:54:05.332","189","183","62","","6192156","0","",""</t>
  </si>
  <si>
    <t>2295,"03","Magyar+Azang","183","193","35.855","51,5","1:55:49.993","14:54:09.067","157","175","62","","6254344","0","",""</t>
  </si>
  <si>
    <t>2296,"06","Topcar","187","193","34.964","52,8","1:55:50.505","14:54:09.579","165","164","62","","5774670","0","",""</t>
  </si>
  <si>
    <t>2297,"07","High Performance","194","194","33.943","54,4","1:55:52.249","14:54:11.323","198","172","62","","5938500","0","",""</t>
  </si>
  <si>
    <t>2298,"10","Force Racing","193","194","33.820","54,6","1:55:52.537","14:54:11.611","191","181","62","","4371826","0","",""</t>
  </si>
  <si>
    <t>2299,"04","Raki Racing","189","194","35.090","52,6","1:56:00.466","14:54:19.540","211","179","62","","5689805","0","",""</t>
  </si>
  <si>
    <t>2300,"14","Scenario7","188","194","34.738","53,2","1:56:06.769","14:54:25.843","206","172","62","","4380429","0","",""</t>
  </si>
  <si>
    <t>2301,"02","Checkengine","189","194","34.531","53,5","1:56:10.157","14:54:29.231","188","178","62","","2275032","0","",""</t>
  </si>
  <si>
    <t>2302,"12","A La Kart","188","194","34.397","53,7","1:56:12.421","14:54:31.495","184","168","62","","8235472","0","",""</t>
  </si>
  <si>
    <t>2303,"01","Youngtimer Club","181","194","35.292","52,3","1:56:14.637","14:54:33.711","186","180","62","","4078503","0","",""</t>
  </si>
  <si>
    <t>2304,"05","Turner's","192","194","34.351","53,8","1:56:16.270","14:54:35.344","200","178","62","","2401813","0","",""</t>
  </si>
  <si>
    <t>2305,"09","Pinyócák","185","194","36.007","51,3","1:56:20.981","14:54:40.055","165","176","62","","4323500","0","",""</t>
  </si>
  <si>
    <t>2306,"11","Smoke Kart","185","194","35.408","52,2","1:56:21.666","14:54:40.740","221","180","62","","6192156","0","",""</t>
  </si>
  <si>
    <t>2307,"06","Topcar","188","194","35.306","52,3","1:56:25.811","14:54:44.885","164","168","62","","5774670","0","",""</t>
  </si>
  <si>
    <t>2308,"07","High Performance","195","195","34.221","54,0","1:56:26.470","14:54:45.544","165","182","62","","5938500","0","",""</t>
  </si>
  <si>
    <t>2309,"03","Magyar+Azang","184","195","36.492","50,6","1:56:26.485","14:54:45.559","136","162","62","","6254344","0","",""</t>
  </si>
  <si>
    <t>2310,"10","Force Racing","194","195","34.254","53,9","1:56:26.791","14:54:45.865","167","185","62","","4371826","0","",""</t>
  </si>
  <si>
    <t>2311,"04","Raki Racing","190","195","35.092","52,6","1:56:35.558","14:54:54.632","188","178","62","","5689805","0","",""</t>
  </si>
  <si>
    <t>2312,"14","Scenario7","189","195","34.471","53,6","1:56:41.240","14:55:00.314","193","175","62","","4380429","0","",""</t>
  </si>
  <si>
    <t>2313,"02","Checkengine","190","195","34.754","53,1","1:56:44.911","14:55:03.985","211","176","62","","2275032","0","",""</t>
  </si>
  <si>
    <t>2314,"12","A La Kart","189","195","34.112","54,1","1:56:46.533","14:55:05.607","165","173","62","","8235472","0","",""</t>
  </si>
  <si>
    <t>2315,"01","Youngtimer Club","182","195","35.295","52,3","1:56:49.932","14:55:09.006","194","177","62","","4078503","0","",""</t>
  </si>
  <si>
    <t>2316,"05","Turner's","193","195","34.508","53,5","1:56:50.778","14:55:09.852","208","178","62","","2401813","0","",""</t>
  </si>
  <si>
    <t>2317,"09","Pinyócák","186","195","35.839","51,5","1:56:56.820","14:55:15.894","156","178","63","","4323500","0","",""</t>
  </si>
  <si>
    <t>2318,"11","Smoke Kart","186","195","35.586","51,9","1:56:57.252","14:55:16.326","193","184","63","","6192156","0","",""</t>
  </si>
  <si>
    <t>2319,"07","High Performance","196","196","35.439","52,1","1:57:01.909","14:55:20.983","175","176","63","","5938500","0","",""</t>
  </si>
  <si>
    <t>2320,"10","Force Racing","195","196","35.496","52,0","1:57:02.287","14:55:21.361","178","180","63","","4371826","0","",""</t>
  </si>
  <si>
    <t>2321,"06","Topcar","189","196","36.755","50,2","1:57:02.566","14:55:21.640","163","163","63","","5774670","0","",""</t>
  </si>
  <si>
    <t>2322,"03","Magyar+Azang","185","196","37.329","49,5","1:57:03.814","14:55:22.888","178","172","63","","6254344","0","",""</t>
  </si>
  <si>
    <t>2323,"04","Raki Racing","191","196","35.197","52,5","1:57:10.755","14:55:29.829","195","179","63","","5689805","0","",""</t>
  </si>
  <si>
    <t>2324,"14","Scenario7","190","196","34.399","53,7","1:57:15.639","14:55:34.713","201","173","63","","4380429","0","",""</t>
  </si>
  <si>
    <t>2325,"02","Checkengine","191","196","34.749","53,1","1:57:19.660","14:55:38.734","207","178","63","","2275032","0","",""</t>
  </si>
  <si>
    <t>2326,"12","A La Kart","190","196","34.266","53,9","1:57:20.799","14:55:39.873","168","176","63","","8235472","0","",""</t>
  </si>
  <si>
    <t>2327,"05","Turner's","194","196","34.428","53,6","1:57:25.206","14:55:44.280","202","177","63","","2401813","0","",""</t>
  </si>
  <si>
    <t>2328,"01","Youngtimer Club","183","196","36.089","51,2","1:57:26.021","14:55:45.095","205","179","63","","4078503","0","",""</t>
  </si>
  <si>
    <t>2329,"11","Smoke Kart","187","196","35.242","52,4","1:57:32.494","14:55:51.568","197","186","63","","6192156","0","",""</t>
  </si>
  <si>
    <t>2330,"09","Pinyócák","187","196","37.098","49,8","1:57:33.918","14:55:52.992","168","178","63","","4323500","0","",""</t>
  </si>
  <si>
    <t>2331,"07","High Performance","197","197","34.143","54,1","1:57:36.052","14:55:55.126","203","170","63","","5938500","0","",""</t>
  </si>
  <si>
    <t>2332,"10","Force Racing","196","197","34.149","54,1","1:57:36.436","14:55:55.510","204","180","63","","4371826","0","",""</t>
  </si>
  <si>
    <t>2333,"06","Topcar","190","197","35.125","52,6","1:57:37.691","14:55:56.765","160","167","63","","5774670","0","",""</t>
  </si>
  <si>
    <t>2334,"03","Magyar+Azang","186","197","35.785","51,6","1:57:39.599","14:55:58.673","181","173","63","","6254344","0","",""</t>
  </si>
  <si>
    <t>2335,"04","Raki Racing","192","197","34.946","52,8","1:57:45.701","14:56:04.775","212","174","63","","5689805","0","",""</t>
  </si>
  <si>
    <t>2336,"14","Scenario7","191","197","34.819","53,0","1:57:50.458","14:56:09.532","195","173","63","","4380429","0","",""</t>
  </si>
  <si>
    <t>2337,"02","Checkengine","192","197","34.853","53,0","1:57:54.513","14:56:13.587","207","178","63","","2275032","0","",""</t>
  </si>
  <si>
    <t>2338,"12","A La Kart","191","197","34.347","53,8","1:57:55.146","14:56:14.220","164","176","63","","8235472","0","",""</t>
  </si>
  <si>
    <t>2339,"05","Turner's","195","197","34.451","53,6","1:57:59.657","14:56:18.731","194","179","63","","2401813","0","",""</t>
  </si>
  <si>
    <t>2340,"01","Youngtimer Club","184","197","35.138","52,6","1:58:01.159","14:56:20.233","184","181","63","","4078503","0","",""</t>
  </si>
  <si>
    <t>2341,"11","Smoke Kart","188","197","35.460","52,1","1:58:07.954","14:56:27.028","214","180","62","","6192156","0","",""</t>
  </si>
  <si>
    <t>2342,"07","High Performance","198","198","33.972","54,4","1:58:10.024","14:56:29.098","168","172","62","","5938500","0","",""</t>
  </si>
  <si>
    <t>2343,"10","Force Racing","197","198","33.892","54,5","1:58:10.328","14:56:29.402","179","180","62","","4371826","0","",""</t>
  </si>
  <si>
    <t>2344,"09","Pinyócák","188","198","37.250","49,6","1:58:11.168","14:56:30.242","173","175","62","","4323500","0","",""</t>
  </si>
  <si>
    <t>2345,"06","Topcar","191","198","35.052","52,7","1:58:12.743","14:56:31.817","148","163","62","","5774670","0","",""</t>
  </si>
  <si>
    <t>2346,"03","Magyar+Azang","187","198","35.831","51,5","1:58:15.430","14:56:34.504","172","172","62","","6254344","0","",""</t>
  </si>
  <si>
    <t>2347,"04","Raki Racing","193","198","34.623","53,3","1:58:20.324","14:56:39.398","206","177","62","","5689805","0","",""</t>
  </si>
  <si>
    <t>2348,"14","Scenario7","192","198","34.663","53,3","1:58:25.121","14:56:44.195","200","175","70","","4380429","0","",""</t>
  </si>
  <si>
    <t>2349,"02","Checkengine","193","198","34.860","53,0","1:58:29.373","14:56:48.447","176","181","69","","2275032","0","",""</t>
  </si>
  <si>
    <t>2350,"12","A La Kart","192","198","34.559","53,4","1:58:29.705","14:56:48.779","174","173","69","","8235472","0","",""</t>
  </si>
  <si>
    <t>2351,"05","Turner's","196","198","34.602","53,4","1:58:34.259","14:56:53.333","202","177","64","","2401813","0","",""</t>
  </si>
  <si>
    <t>2352,"01","Youngtimer Club","185","198","35.040","52,7","1:58:36.199","14:56:55.273","190","180","64","","4078503","0","",""</t>
  </si>
  <si>
    <t>2353,"11","Smoke Kart","189","198","35.361","52,2","1:58:43.315","14:57:02.389","188","164","70","","6192156","0","",""</t>
  </si>
  <si>
    <t>2354,"07","High Performance","199","199","33.632","54,9","1:58:43.656","14:57:02.730","174","175","70","","5938500","0","",""</t>
  </si>
  <si>
    <t>2355,"10","Force Racing","198","199","33.742","54,7","1:58:44.070","14:57:03.144","189","182","70","","4371826","0","",""</t>
  </si>
  <si>
    <t>2356,"09","Pinyócák","189","199","35.194","52,5","1:58:46.362","14:57:05.436","169","174","70","","4323500","0","",""</t>
  </si>
  <si>
    <t>2357,"06","Topcar","192","199","35.139","52,6","1:58:47.882","14:57:06.956","146","166","70","","5774670","0","",""</t>
  </si>
  <si>
    <t>2358,"03","Magyar+Azang","188","199","35.513","52,0","1:58:50.943","14:57:10.017","179","170","70","","6254344","0","",""</t>
  </si>
  <si>
    <t>2359,"04","Raki Racing","194","199","34.955","52,8","1:58:55.279","14:57:14.353","199","174","70","","5689805","0","",""</t>
  </si>
  <si>
    <t>2360,"14","Scenario7","193","199","34.534","53,5","1:58:59.655","14:57:18.729","183","174","64","","4380429","0","",""</t>
  </si>
  <si>
    <t>2361,"12","A La Kart","193","199","34.666","53,3","1:59:04.371","14:57:23.445","172","174","62","","8235472","0","",""</t>
  </si>
  <si>
    <t>2362,"02","Checkengine","194","199","35.935","51,4","1:59:05.308","14:57:24.382","206","178","62","","2275032","0","",""</t>
  </si>
  <si>
    <t>2363,"05","Turner's","197","199","34.537","53,5","1:59:08.796","14:57:27.870","207","176","70","","2401813","0","",""</t>
  </si>
  <si>
    <t>2364,"01","Youngtimer Club","186","199","34.669","53,3","1:59:10.868","14:57:29.942","178","181","70","","4078503","0","",""</t>
  </si>
  <si>
    <t>2365,"07","High Performance","200","200","33.811","54,6","1:59:17.467","14:57:36.541","187","170","67","","5938500","0","",""</t>
  </si>
  <si>
    <t>2366,"10","Force Racing","199","200","33.712","54,8","1:59:17.782","14:57:36.856","194","177","67","","4371826","0","",""</t>
  </si>
  <si>
    <t>2367,"11","Smoke Kart","190","200","36.214","51,0","1:59:19.529","14:57:38.603","222","178","67","","6192156","0","",""</t>
  </si>
  <si>
    <t>2368,"09","Pinyócák","190","200","36.055","51,2","1:59:22.417","14:57:41.491","157","175","67","","4323500","0","",""</t>
  </si>
  <si>
    <t>2369,"06","Topcar","193","200","35.073","52,7","1:59:22.955","14:57:42.029","152","167","67","","5774670","0","",""</t>
  </si>
  <si>
    <t>2370,"03","Magyar+Azang","189","200","35.746","51,7","1:59:26.689","14:57:45.763","172","171","67","","6254344","0","",""</t>
  </si>
  <si>
    <t>2371,"04","Raki Racing","195","200","34.893","52,9","1:59:30.172","14:57:49.246","206","180","67","","5689805","0","",""</t>
  </si>
  <si>
    <t>2372,"14","Scenario7","194","200","35.001","52,8","1:59:34.656","14:57:53.730","207","175","67","","4380429","0","",""</t>
  </si>
  <si>
    <t>2373,"12","A La Kart","194","200","34.056","54,2","1:59:38.427","14:57:57.501","181","174","65","","8235472","0","",""</t>
  </si>
  <si>
    <t>2374,"02","Checkengine","195","200","34.735","53,2","1:59:40.043","14:57:59.117","211","174","65","","2275032","0","",""</t>
  </si>
  <si>
    <t>2375,"05","Turner's","198","200","34.448","53,6","1:59:43.244","14:58:02.318","205","180","65","","2401813","0","",""</t>
  </si>
  <si>
    <t>2376,"01","Youngtimer Club","187","200","35.082","52,6","1:59:45.950","14:58:05.024","179","179","65","","4078503","0","",""</t>
  </si>
  <si>
    <t>2377,"07","High Performance","201","201","33.914","54,5","1:59:51.381","14:58:10.455","196","173","65","","5938500","0","",""</t>
  </si>
  <si>
    <t>2378,"10","Force Racing","200","201","33.951","54,4","1:59:51.733","14:58:10.807","194","178","64","","4371826","0","",""</t>
  </si>
  <si>
    <t>2379,"11","Smoke Kart","191","201","35.216","52,4","1:59:54.745","14:58:13.819","219","181","64","","6192156","0","",""</t>
  </si>
  <si>
    <t>2380,"06","Topcar","194","201","35.734","51,7","1:59:58.689","14:58:17.763","151","176","64","","5774670","0","",""</t>
  </si>
  <si>
    <t>2381,"09","Pinyócák","191","201","36.549","50,5","1:59:58.966","14:58:18.040","157","177","64","","4323500","0","",""</t>
  </si>
  <si>
    <t>2382,"03","Magyar+Azang","190","201","35.848","51,5","2:00:02.537","14:58:21.611","168","171","64","","6254344","0","",""</t>
  </si>
  <si>
    <t>2383,"04","Raki Racing","196","201","35.133","52,6","2:00:05.305","14:58:24.379","201","174","64","","5689805","0","",""</t>
  </si>
  <si>
    <t>2384,"14","Scenario7","195","201","34.586","53,4","2:00:09.242","14:58:28.316","202","174","64","","4380429","0","",""</t>
  </si>
  <si>
    <t>2385,"12","A La Kart","195","201","34.495","53,5","2:00:12.922","14:58:31.996","175","172","64","","8235472","0","",""</t>
  </si>
  <si>
    <t>2386,"02","Checkengine","196","201","34.973","52,8","2:00:15.016","14:58:34.090","210","178","64","","2275032","0","",""</t>
  </si>
  <si>
    <t>2387,"05","Turner's","199","201","34.798","53,1","2:00:18.042","14:58:37.116","182","181","64","","2401813","0","",""</t>
  </si>
  <si>
    <t>2388,"01","Youngtimer Club","188","201","35.202","52,5","2:00:21.152","14:58:40.226","188","179","64","","4078503","0","",""</t>
  </si>
  <si>
    <t>2389,"07","High Performance","202","202","33.853","54,6","2:00:25.234","14:58:44.308","179","176","64","","5938500","0","",""</t>
  </si>
  <si>
    <t>2390,"10","Force Racing","201","202","33.914","54,5","2:00:25.647","14:58:44.721","186","181","64","","4371826","0","",""</t>
  </si>
  <si>
    <t>2391,"11","Smoke Kart","192","202","35.271","52,4","2:00:30.016","14:58:49.090","217","177","62","","6192156","0","",""</t>
  </si>
  <si>
    <t>2392,"06","Topcar","195","202","35.505","52,0","2:00:34.194","14:58:53.268","145","164","62","","5774670","0","",""</t>
  </si>
  <si>
    <t>2393,"09","Pinyócák","192","202","35.816","51,6","2:00:34.782","14:58:53.856","160","167","62","","4323500","0","",""</t>
  </si>
  <si>
    <t>2394,"03","Magyar+Azang","191","202","36.435","50,7","2:00:38.972","14:58:58.046","172","171","62","","6254344","0","",""</t>
  </si>
  <si>
    <t>2395,"04","Raki Racing","197","202","34.846","53,0","2:00:40.151","14:58:59.225","196","178","62","","5689805","0","",""</t>
  </si>
  <si>
    <t>2396,"14","Scenario7","196","202","34.817","53,0","2:00:44.059","14:59:03.133","181","177","62","","4380429","0","",""</t>
  </si>
  <si>
    <t>2397,"12","A La Kart","196","202","34.414","53,7","2:00:47.336","14:59:06.410","179","176","62","","8235472","0","",""</t>
  </si>
  <si>
    <t>2398,"02","Checkengine","197","202","35.466","52,1","2:00:50.482","14:59:09.556","199","177","62","","2275032","0","",""</t>
  </si>
  <si>
    <t>2399,"05","Turner's","200","202","34.939","52,9","2:00:52.981","14:59:12.055","206","180","71","","2401813","0","",""</t>
  </si>
  <si>
    <t>2400,"01","Youngtimer Club","189","202","36.572","50,5","2:00:57.724","14:59:16.798","203","181","72","","4078503","0","",""</t>
  </si>
  <si>
    <t>2401,"","Run Stopped","","","","","2:01:43.530","15:00:02.604","","","","","","","",""</t>
  </si>
  <si>
    <t>#</t>
  </si>
  <si>
    <t>No.</t>
  </si>
  <si>
    <t>Name</t>
  </si>
  <si>
    <t>Laps</t>
  </si>
  <si>
    <t>Lead</t>
  </si>
  <si>
    <t>Lap Tm</t>
  </si>
  <si>
    <t>Spd</t>
  </si>
  <si>
    <t>Elapsed Tm</t>
  </si>
  <si>
    <t>Passing Tm</t>
  </si>
  <si>
    <t>Hits</t>
  </si>
  <si>
    <t>Strength</t>
  </si>
  <si>
    <t>Noise</t>
  </si>
  <si>
    <t>Photocell Time</t>
  </si>
  <si>
    <t>Transponder</t>
  </si>
  <si>
    <t>Backup Tx</t>
  </si>
  <si>
    <t>Backup Passing Tm</t>
  </si>
  <si>
    <t>Class</t>
  </si>
  <si>
    <t>High Performance</t>
  </si>
  <si>
    <t>Turner's</t>
  </si>
  <si>
    <t>A La Kart</t>
  </si>
  <si>
    <t>Topcar</t>
  </si>
  <si>
    <t>Smoke Kart</t>
  </si>
  <si>
    <t>Magyar+Azang</t>
  </si>
  <si>
    <t>Checkengine</t>
  </si>
  <si>
    <t>Scenario7</t>
  </si>
  <si>
    <t>34.452</t>
  </si>
  <si>
    <t>12:58:53.526</t>
  </si>
  <si>
    <t>35.240</t>
  </si>
  <si>
    <t>12:58:54.314</t>
  </si>
  <si>
    <t>35.513</t>
  </si>
  <si>
    <t>12:58:54.587</t>
  </si>
  <si>
    <t>36.680</t>
  </si>
  <si>
    <t>12:58:55.754</t>
  </si>
  <si>
    <t>36.906</t>
  </si>
  <si>
    <t>12:58:55.980</t>
  </si>
  <si>
    <t>37.702</t>
  </si>
  <si>
    <t>12:58:56.776</t>
  </si>
  <si>
    <t>38.395</t>
  </si>
  <si>
    <t>12:58:57.469</t>
  </si>
  <si>
    <t>39.386</t>
  </si>
  <si>
    <t>12:58:58.460</t>
  </si>
  <si>
    <t>39.582</t>
  </si>
  <si>
    <t>12:58:58.656</t>
  </si>
  <si>
    <t>39.854</t>
  </si>
  <si>
    <t>12:58:58.928</t>
  </si>
  <si>
    <t>40.710</t>
  </si>
  <si>
    <t>12:58:59.784</t>
  </si>
  <si>
    <t>40.942</t>
  </si>
  <si>
    <t>12:59:00.016</t>
  </si>
  <si>
    <t>1:08.852</t>
  </si>
  <si>
    <t>12:59:27.926</t>
  </si>
  <si>
    <t>1:10.029</t>
  </si>
  <si>
    <t>12:59:29.103</t>
  </si>
  <si>
    <t>1:10.299</t>
  </si>
  <si>
    <t>12:59:29.373</t>
  </si>
  <si>
    <t>1:11.971</t>
  </si>
  <si>
    <t>12:59:31.045</t>
  </si>
  <si>
    <t>1:12.343</t>
  </si>
  <si>
    <t>12:59:31.417</t>
  </si>
  <si>
    <t>1:13.080</t>
  </si>
  <si>
    <t>12:59:32.154</t>
  </si>
  <si>
    <t>1:14.355</t>
  </si>
  <si>
    <t>12:59:33.429</t>
  </si>
  <si>
    <t>1:16.816</t>
  </si>
  <si>
    <t>12:59:35.890</t>
  </si>
  <si>
    <t>1:17.036</t>
  </si>
  <si>
    <t>12:59:36.110</t>
  </si>
  <si>
    <t>1:17.920</t>
  </si>
  <si>
    <t>12:59:36.994</t>
  </si>
  <si>
    <t>1:17.956</t>
  </si>
  <si>
    <t>12:59:37.030</t>
  </si>
  <si>
    <t>1:18.482</t>
  </si>
  <si>
    <t>12:59:37.556</t>
  </si>
  <si>
    <t>1:42.914</t>
  </si>
  <si>
    <t>13:00:01.988</t>
  </si>
  <si>
    <t>1:44.887</t>
  </si>
  <si>
    <t>13:00:03.961</t>
  </si>
  <si>
    <t>1:45.142</t>
  </si>
  <si>
    <t>13:00:04.216</t>
  </si>
  <si>
    <t>1:48.147</t>
  </si>
  <si>
    <t>13:00:07.221</t>
  </si>
  <si>
    <t>1:48.637</t>
  </si>
  <si>
    <t>13:00:07.711</t>
  </si>
  <si>
    <t>1:48.906</t>
  </si>
  <si>
    <t>13:00:07.980</t>
  </si>
  <si>
    <t>1:50.418</t>
  </si>
  <si>
    <t>13:00:09.492</t>
  </si>
  <si>
    <t>1:52.977</t>
  </si>
  <si>
    <t>13:00:12.051</t>
  </si>
  <si>
    <t>1:53.351</t>
  </si>
  <si>
    <t>13:00:12.425</t>
  </si>
  <si>
    <t>1:54.146</t>
  </si>
  <si>
    <t>13:00:13.220</t>
  </si>
  <si>
    <t>1:55.043</t>
  </si>
  <si>
    <t>13:00:14.117</t>
  </si>
  <si>
    <t>1:55.839</t>
  </si>
  <si>
    <t>13:00:14.913</t>
  </si>
  <si>
    <t>2:16.856</t>
  </si>
  <si>
    <t>13:00:35.930</t>
  </si>
  <si>
    <t>2:19.710</t>
  </si>
  <si>
    <t>13:00:38.784</t>
  </si>
  <si>
    <t>2:20.444</t>
  </si>
  <si>
    <t>13:00:39.518</t>
  </si>
  <si>
    <t>2:23.172</t>
  </si>
  <si>
    <t>13:00:42.246</t>
  </si>
  <si>
    <t>2:25.113</t>
  </si>
  <si>
    <t>13:00:44.187</t>
  </si>
  <si>
    <t>2:25.442</t>
  </si>
  <si>
    <t>13:00:44.516</t>
  </si>
  <si>
    <t>2:26.536</t>
  </si>
  <si>
    <t>13:00:45.610</t>
  </si>
  <si>
    <t>2:28.304</t>
  </si>
  <si>
    <t>13:00:47.378</t>
  </si>
  <si>
    <t>2:28.895</t>
  </si>
  <si>
    <t>13:00:47.969</t>
  </si>
  <si>
    <t>2:29.411</t>
  </si>
  <si>
    <t>13:00:48.485</t>
  </si>
  <si>
    <t>2:31.699</t>
  </si>
  <si>
    <t>13:00:50.773</t>
  </si>
  <si>
    <t>2:32.536</t>
  </si>
  <si>
    <t>13:00:51.610</t>
  </si>
  <si>
    <t>2:50.904</t>
  </si>
  <si>
    <t>13:01:09.978</t>
  </si>
  <si>
    <t>2:54.157</t>
  </si>
  <si>
    <t>13:01:13.231</t>
  </si>
  <si>
    <t>2:54.798</t>
  </si>
  <si>
    <t>13:01:13.872</t>
  </si>
  <si>
    <t>2:58.217</t>
  </si>
  <si>
    <t>13:01:17.291</t>
  </si>
  <si>
    <t>3:01.247</t>
  </si>
  <si>
    <t>13:01:20.321</t>
  </si>
  <si>
    <t>3:01.469</t>
  </si>
  <si>
    <t>13:01:20.543</t>
  </si>
  <si>
    <t>3:02.792</t>
  </si>
  <si>
    <t>13:01:21.866</t>
  </si>
  <si>
    <t>3:04.452</t>
  </si>
  <si>
    <t>13:01:23.526</t>
  </si>
  <si>
    <t>3:04.891</t>
  </si>
  <si>
    <t>13:01:23.965</t>
  </si>
  <si>
    <t>3:05.111</t>
  </si>
  <si>
    <t>13:01:24.185</t>
  </si>
  <si>
    <t>3:08.447</t>
  </si>
  <si>
    <t>13:01:27.521</t>
  </si>
  <si>
    <t>3:09.125</t>
  </si>
  <si>
    <t>13:01:28.199</t>
  </si>
  <si>
    <t>3:24.696</t>
  </si>
  <si>
    <t>13:01:43.770</t>
  </si>
  <si>
    <t>3:28.613</t>
  </si>
  <si>
    <t>13:01:47.687</t>
  </si>
  <si>
    <t>3:29.421</t>
  </si>
  <si>
    <t>13:01:48.495</t>
  </si>
  <si>
    <t>3:33.481</t>
  </si>
  <si>
    <t>13:01:52.555</t>
  </si>
  <si>
    <t>3:36.522</t>
  </si>
  <si>
    <t>13:01:55.596</t>
  </si>
  <si>
    <t>3:36.891</t>
  </si>
  <si>
    <t>13:01:55.965</t>
  </si>
  <si>
    <t>3:38.908</t>
  </si>
  <si>
    <t>13:01:57.982</t>
  </si>
  <si>
    <t>3:39.495</t>
  </si>
  <si>
    <t>13:01:58.569</t>
  </si>
  <si>
    <t>3:40.744</t>
  </si>
  <si>
    <t>13:01:59.818</t>
  </si>
  <si>
    <t>3:41.130</t>
  </si>
  <si>
    <t>13:02:00.204</t>
  </si>
  <si>
    <t>3:45.555</t>
  </si>
  <si>
    <t>13:02:04.629</t>
  </si>
  <si>
    <t>3:46.277</t>
  </si>
  <si>
    <t>13:02:05.351</t>
  </si>
  <si>
    <t>3:58.525</t>
  </si>
  <si>
    <t>13:02:17.599</t>
  </si>
  <si>
    <t>4:02.979</t>
  </si>
  <si>
    <t>13:02:22.053</t>
  </si>
  <si>
    <t>4:03.763</t>
  </si>
  <si>
    <t>13:02:22.837</t>
  </si>
  <si>
    <t>4:08.316</t>
  </si>
  <si>
    <t>13:02:27.390</t>
  </si>
  <si>
    <t>4:12.020</t>
  </si>
  <si>
    <t>13:02:31.094</t>
  </si>
  <si>
    <t>4:12.572</t>
  </si>
  <si>
    <t>13:02:31.646</t>
  </si>
  <si>
    <t>4:15.320</t>
  </si>
  <si>
    <t>13:02:34.394</t>
  </si>
  <si>
    <t>4:15.728</t>
  </si>
  <si>
    <t>13:02:34.802</t>
  </si>
  <si>
    <t>4:16.012</t>
  </si>
  <si>
    <t>13:02:35.086</t>
  </si>
  <si>
    <t>4:16.184</t>
  </si>
  <si>
    <t>13:02:35.258</t>
  </si>
  <si>
    <t>4:22.003</t>
  </si>
  <si>
    <t>13:02:41.077</t>
  </si>
  <si>
    <t>4:22.766</t>
  </si>
  <si>
    <t>13:02:41.840</t>
  </si>
  <si>
    <t>4:32.311</t>
  </si>
  <si>
    <t>13:02:51.385</t>
  </si>
  <si>
    <t>4:37.346</t>
  </si>
  <si>
    <t>13:02:56.420</t>
  </si>
  <si>
    <t>4:38.175</t>
  </si>
  <si>
    <t>13:02:57.249</t>
  </si>
  <si>
    <t>4:43.219</t>
  </si>
  <si>
    <t>13:03:02.293</t>
  </si>
  <si>
    <t>4:46.877</t>
  </si>
  <si>
    <t>13:03:05.951</t>
  </si>
  <si>
    <t>4:47.616</t>
  </si>
  <si>
    <t>13:03:06.690</t>
  </si>
  <si>
    <t>4:50.190</t>
  </si>
  <si>
    <t>13:03:09.264</t>
  </si>
  <si>
    <t>4:51.211</t>
  </si>
  <si>
    <t>13:03:10.285</t>
  </si>
  <si>
    <t>4:51.582</t>
  </si>
  <si>
    <t>13:03:10.656</t>
  </si>
  <si>
    <t>4:52.242</t>
  </si>
  <si>
    <t>13:03:11.316</t>
  </si>
  <si>
    <t>4:58.370</t>
  </si>
  <si>
    <t>13:03:17.444</t>
  </si>
  <si>
    <t>4:59.003</t>
  </si>
  <si>
    <t>13:03:18.077</t>
  </si>
  <si>
    <t>5:06.389</t>
  </si>
  <si>
    <t>13:03:25.463</t>
  </si>
  <si>
    <t>5:11.756</t>
  </si>
  <si>
    <t>13:03:30.830</t>
  </si>
  <si>
    <t>5:12.463</t>
  </si>
  <si>
    <t>13:03:31.537</t>
  </si>
  <si>
    <t>5:18.101</t>
  </si>
  <si>
    <t>13:03:37.175</t>
  </si>
  <si>
    <t>5:21.815</t>
  </si>
  <si>
    <t>13:03:40.889</t>
  </si>
  <si>
    <t>5:23.293</t>
  </si>
  <si>
    <t>13:03:42.367</t>
  </si>
  <si>
    <t>5:24.972</t>
  </si>
  <si>
    <t>13:03:44.046</t>
  </si>
  <si>
    <t>5:26.294</t>
  </si>
  <si>
    <t>13:03:45.368</t>
  </si>
  <si>
    <t>5:26.841</t>
  </si>
  <si>
    <t>13:03:45.915</t>
  </si>
  <si>
    <t>5:27.479</t>
  </si>
  <si>
    <t>13:03:46.553</t>
  </si>
  <si>
    <t>5:34.165</t>
  </si>
  <si>
    <t>13:03:53.239</t>
  </si>
  <si>
    <t>5:35.235</t>
  </si>
  <si>
    <t>13:03:54.309</t>
  </si>
  <si>
    <t>5:40.427</t>
  </si>
  <si>
    <t>13:03:59.501</t>
  </si>
  <si>
    <t>5:46.125</t>
  </si>
  <si>
    <t>13:04:05.199</t>
  </si>
  <si>
    <t>5:46.919</t>
  </si>
  <si>
    <t>13:04:05.993</t>
  </si>
  <si>
    <t>5:53.146</t>
  </si>
  <si>
    <t>13:04:12.220</t>
  </si>
  <si>
    <t>5:56.719</t>
  </si>
  <si>
    <t>13:04:15.793</t>
  </si>
  <si>
    <t>5:59.160</t>
  </si>
  <si>
    <t>13:04:18.234</t>
  </si>
  <si>
    <t>5:59.427</t>
  </si>
  <si>
    <t>13:04:18.501</t>
  </si>
  <si>
    <t>6:01.664</t>
  </si>
  <si>
    <t>13:04:20.738</t>
  </si>
  <si>
    <t>6:02.289</t>
  </si>
  <si>
    <t>13:04:21.363</t>
  </si>
  <si>
    <t>6:02.685</t>
  </si>
  <si>
    <t>13:04:21.759</t>
  </si>
  <si>
    <t>6:10.446</t>
  </si>
  <si>
    <t>13:04:29.520</t>
  </si>
  <si>
    <t>6:11.443</t>
  </si>
  <si>
    <t>13:04:30.517</t>
  </si>
  <si>
    <t>6:14.443</t>
  </si>
  <si>
    <t>13:04:33.517</t>
  </si>
  <si>
    <t>6:20.433</t>
  </si>
  <si>
    <t>13:04:39.507</t>
  </si>
  <si>
    <t>6:21.283</t>
  </si>
  <si>
    <t>13:04:40.357</t>
  </si>
  <si>
    <t>6:28.218</t>
  </si>
  <si>
    <t>13:04:47.292</t>
  </si>
  <si>
    <t>6:31.751</t>
  </si>
  <si>
    <t>13:04:50.825</t>
  </si>
  <si>
    <t>6:34.732</t>
  </si>
  <si>
    <t>13:04:53.806</t>
  </si>
  <si>
    <t>6:35.086</t>
  </si>
  <si>
    <t>13:04:54.160</t>
  </si>
  <si>
    <t>6:37.589</t>
  </si>
  <si>
    <t>13:04:56.663</t>
  </si>
  <si>
    <t>6:37.846</t>
  </si>
  <si>
    <t>13:04:56.920</t>
  </si>
  <si>
    <t>6:38.110</t>
  </si>
  <si>
    <t>13:04:57.184</t>
  </si>
  <si>
    <t>6:45.884</t>
  </si>
  <si>
    <t>13:05:04.958</t>
  </si>
  <si>
    <t>6:47.400</t>
  </si>
  <si>
    <t>13:05:06.474</t>
  </si>
  <si>
    <t>6:48.549</t>
  </si>
  <si>
    <t>13:05:07.623</t>
  </si>
  <si>
    <t>6:54.848</t>
  </si>
  <si>
    <t>13:05:13.922</t>
  </si>
  <si>
    <t>6:55.674</t>
  </si>
  <si>
    <t>13:05:14.748</t>
  </si>
  <si>
    <t>7:03.461</t>
  </si>
  <si>
    <t>13:05:22.535</t>
  </si>
  <si>
    <t>7:06.912</t>
  </si>
  <si>
    <t>13:05:25.986</t>
  </si>
  <si>
    <t>7:10.197</t>
  </si>
  <si>
    <t>13:05:29.271</t>
  </si>
  <si>
    <t>7:10.496</t>
  </si>
  <si>
    <t>13:05:29.570</t>
  </si>
  <si>
    <t>7:13.608</t>
  </si>
  <si>
    <t>13:05:32.682</t>
  </si>
  <si>
    <t>7:14.136</t>
  </si>
  <si>
    <t>13:05:33.210</t>
  </si>
  <si>
    <t>7:14.327</t>
  </si>
  <si>
    <t>13:05:33.401</t>
  </si>
  <si>
    <t>7:21.728</t>
  </si>
  <si>
    <t>13:05:40.802</t>
  </si>
  <si>
    <t>7:22.786</t>
  </si>
  <si>
    <t>13:05:41.860</t>
  </si>
  <si>
    <t>7:23.944</t>
  </si>
  <si>
    <t>13:05:43.018</t>
  </si>
  <si>
    <t>7:29.414</t>
  </si>
  <si>
    <t>13:05:48.488</t>
  </si>
  <si>
    <t>7:30.408</t>
  </si>
  <si>
    <t>13:05:49.482</t>
  </si>
  <si>
    <t>7:38.392</t>
  </si>
  <si>
    <t>13:05:57.466</t>
  </si>
  <si>
    <t>7:41.672</t>
  </si>
  <si>
    <t>13:06:00.746</t>
  </si>
  <si>
    <t>7:45.882</t>
  </si>
  <si>
    <t>13:06:04.956</t>
  </si>
  <si>
    <t>7:46.054</t>
  </si>
  <si>
    <t>13:06:05.128</t>
  </si>
  <si>
    <t>7:49.313</t>
  </si>
  <si>
    <t>13:06:08.387</t>
  </si>
  <si>
    <t>7:49.795</t>
  </si>
  <si>
    <t>13:06:08.869</t>
  </si>
  <si>
    <t>7:51.448</t>
  </si>
  <si>
    <t>13:06:10.522</t>
  </si>
  <si>
    <t>7:56.844</t>
  </si>
  <si>
    <t>13:06:15.918</t>
  </si>
  <si>
    <t>7:59.004</t>
  </si>
  <si>
    <t>13:06:18.078</t>
  </si>
  <si>
    <t>8:00.108</t>
  </si>
  <si>
    <t>13:06:19.182</t>
  </si>
  <si>
    <t>8:03.877</t>
  </si>
  <si>
    <t>13:06:22.951</t>
  </si>
  <si>
    <t>8:04.775</t>
  </si>
  <si>
    <t>13:06:23.849</t>
  </si>
  <si>
    <t>8:13.208</t>
  </si>
  <si>
    <t>13:06:32.282</t>
  </si>
  <si>
    <t>8:16.259</t>
  </si>
  <si>
    <t>13:06:35.333</t>
  </si>
  <si>
    <t>8:20.806</t>
  </si>
  <si>
    <t>13:06:39.880</t>
  </si>
  <si>
    <t>8:21.337</t>
  </si>
  <si>
    <t>13:06:40.411</t>
  </si>
  <si>
    <t>8:25.309</t>
  </si>
  <si>
    <t>13:06:44.383</t>
  </si>
  <si>
    <t>8:26.006</t>
  </si>
  <si>
    <t>13:06:45.080</t>
  </si>
  <si>
    <t>8:27.132</t>
  </si>
  <si>
    <t>13:06:46.206</t>
  </si>
  <si>
    <t>8:30.944</t>
  </si>
  <si>
    <t>13:06:50.018</t>
  </si>
  <si>
    <t>8:34.659</t>
  </si>
  <si>
    <t>13:06:53.733</t>
  </si>
  <si>
    <t>8:35.954</t>
  </si>
  <si>
    <t>13:06:55.028</t>
  </si>
  <si>
    <t>8:38.379</t>
  </si>
  <si>
    <t>13:06:57.453</t>
  </si>
  <si>
    <t>8:39.289</t>
  </si>
  <si>
    <t>13:06:58.363</t>
  </si>
  <si>
    <t>8:48.172</t>
  </si>
  <si>
    <t>13:07:07.246</t>
  </si>
  <si>
    <t>8:50.917</t>
  </si>
  <si>
    <t>13:07:09.991</t>
  </si>
  <si>
    <t>8:55.855</t>
  </si>
  <si>
    <t>13:07:14.929</t>
  </si>
  <si>
    <t>8:56.635</t>
  </si>
  <si>
    <t>13:07:15.709</t>
  </si>
  <si>
    <t>9:00.720</t>
  </si>
  <si>
    <t>13:07:19.794</t>
  </si>
  <si>
    <t>9:01.392</t>
  </si>
  <si>
    <t>13:07:20.466</t>
  </si>
  <si>
    <t>9:03.425</t>
  </si>
  <si>
    <t>13:07:22.499</t>
  </si>
  <si>
    <t>9:05.187</t>
  </si>
  <si>
    <t>13:07:24.261</t>
  </si>
  <si>
    <t>9:10.070</t>
  </si>
  <si>
    <t>13:07:29.144</t>
  </si>
  <si>
    <t>9:12.349</t>
  </si>
  <si>
    <t>13:07:31.423</t>
  </si>
  <si>
    <t>9:12.902</t>
  </si>
  <si>
    <t>13:07:31.976</t>
  </si>
  <si>
    <t>9:13.499</t>
  </si>
  <si>
    <t>13:07:32.573</t>
  </si>
  <si>
    <t>9:23.204</t>
  </si>
  <si>
    <t>13:07:42.278</t>
  </si>
  <si>
    <t>9:25.998</t>
  </si>
  <si>
    <t>13:07:45.072</t>
  </si>
  <si>
    <t>9:30.955</t>
  </si>
  <si>
    <t>13:07:50.029</t>
  </si>
  <si>
    <t>9:31.280</t>
  </si>
  <si>
    <t>13:07:50.354</t>
  </si>
  <si>
    <t>9:36.089</t>
  </si>
  <si>
    <t>13:07:55.163</t>
  </si>
  <si>
    <t>9:36.988</t>
  </si>
  <si>
    <t>13:07:56.062</t>
  </si>
  <si>
    <t>9:39.716</t>
  </si>
  <si>
    <t>13:07:58.790</t>
  </si>
  <si>
    <t>9:39.911</t>
  </si>
  <si>
    <t>13:07:58.985</t>
  </si>
  <si>
    <t>9:45.763</t>
  </si>
  <si>
    <t>13:08:04.837</t>
  </si>
  <si>
    <t>9:47.464</t>
  </si>
  <si>
    <t>13:08:06.538</t>
  </si>
  <si>
    <t>9:48.057</t>
  </si>
  <si>
    <t>13:08:07.131</t>
  </si>
  <si>
    <t>9:49.623</t>
  </si>
  <si>
    <t>13:08:08.697</t>
  </si>
  <si>
    <t>9:58.341</t>
  </si>
  <si>
    <t>13:08:17.415</t>
  </si>
  <si>
    <t>10:00.967</t>
  </si>
  <si>
    <t>13:08:20.041</t>
  </si>
  <si>
    <t>10:05.611</t>
  </si>
  <si>
    <t>13:08:24.685</t>
  </si>
  <si>
    <t>10:06.354</t>
  </si>
  <si>
    <t>13:08:25.428</t>
  </si>
  <si>
    <t>10:11.233</t>
  </si>
  <si>
    <t>13:08:30.307</t>
  </si>
  <si>
    <t>10:12.817</t>
  </si>
  <si>
    <t>13:08:31.891</t>
  </si>
  <si>
    <t>10:14.286</t>
  </si>
  <si>
    <t>13:08:33.360</t>
  </si>
  <si>
    <t>10:16.096</t>
  </si>
  <si>
    <t>13:08:35.170</t>
  </si>
  <si>
    <t>10:21.966</t>
  </si>
  <si>
    <t>13:08:41.040</t>
  </si>
  <si>
    <t>10:22.731</t>
  </si>
  <si>
    <t>13:08:41.805</t>
  </si>
  <si>
    <t>10:23.002</t>
  </si>
  <si>
    <t>13:08:42.076</t>
  </si>
  <si>
    <t>10:26.357</t>
  </si>
  <si>
    <t>13:08:45.431</t>
  </si>
  <si>
    <t>10:33.641</t>
  </si>
  <si>
    <t>13:08:52.715</t>
  </si>
  <si>
    <t>10:35.716</t>
  </si>
  <si>
    <t>13:08:54.790</t>
  </si>
  <si>
    <t>10:40.890</t>
  </si>
  <si>
    <t>13:08:59.964</t>
  </si>
  <si>
    <t>10:41.209</t>
  </si>
  <si>
    <t>13:09:00.283</t>
  </si>
  <si>
    <t>10:46.510</t>
  </si>
  <si>
    <t>13:09:05.584</t>
  </si>
  <si>
    <t>10:48.316</t>
  </si>
  <si>
    <t>13:09:07.390</t>
  </si>
  <si>
    <t>10:49.287</t>
  </si>
  <si>
    <t>13:09:08.361</t>
  </si>
  <si>
    <t>10:52.209</t>
  </si>
  <si>
    <t>13:09:11.283</t>
  </si>
  <si>
    <t>10:56.707</t>
  </si>
  <si>
    <t>13:09:15.781</t>
  </si>
  <si>
    <t>10:57.502</t>
  </si>
  <si>
    <t>13:09:16.576</t>
  </si>
  <si>
    <t>10:58.812</t>
  </si>
  <si>
    <t>13:09:17.886</t>
  </si>
  <si>
    <t>11:02.779</t>
  </si>
  <si>
    <t>13:09:21.853</t>
  </si>
  <si>
    <t>11:08.721</t>
  </si>
  <si>
    <t>13:09:27.795</t>
  </si>
  <si>
    <t>11:10.460</t>
  </si>
  <si>
    <t>13:09:29.534</t>
  </si>
  <si>
    <t>11:15.560</t>
  </si>
  <si>
    <t>13:09:34.634</t>
  </si>
  <si>
    <t>11:16.619</t>
  </si>
  <si>
    <t>13:09:35.693</t>
  </si>
  <si>
    <t>11:21.705</t>
  </si>
  <si>
    <t>13:09:40.779</t>
  </si>
  <si>
    <t>11:22.273</t>
  </si>
  <si>
    <t>13:09:41.347</t>
  </si>
  <si>
    <t>11:24.766</t>
  </si>
  <si>
    <t>13:09:43.840</t>
  </si>
  <si>
    <t>11:28.482</t>
  </si>
  <si>
    <t>13:09:47.556</t>
  </si>
  <si>
    <t>11:31.098</t>
  </si>
  <si>
    <t>13:09:50.172</t>
  </si>
  <si>
    <t>11:31.913</t>
  </si>
  <si>
    <t>13:09:50.987</t>
  </si>
  <si>
    <t>11:34.415</t>
  </si>
  <si>
    <t>13:09:53.489</t>
  </si>
  <si>
    <t>11:38.902</t>
  </si>
  <si>
    <t>13:09:57.976</t>
  </si>
  <si>
    <t>11:43.952</t>
  </si>
  <si>
    <t>13:10:03.026</t>
  </si>
  <si>
    <t>11:45.006</t>
  </si>
  <si>
    <t>13:10:04.080</t>
  </si>
  <si>
    <t>11:50.638</t>
  </si>
  <si>
    <t>13:10:09.712</t>
  </si>
  <si>
    <t>11:51.541</t>
  </si>
  <si>
    <t>13:10:10.615</t>
  </si>
  <si>
    <t>11:56.428</t>
  </si>
  <si>
    <t>13:10:15.502</t>
  </si>
  <si>
    <t>11:57.832</t>
  </si>
  <si>
    <t>13:10:16.906</t>
  </si>
  <si>
    <t>12:00.974</t>
  </si>
  <si>
    <t>13:10:20.048</t>
  </si>
  <si>
    <t>12:04.731</t>
  </si>
  <si>
    <t>13:10:23.805</t>
  </si>
  <si>
    <t>12:05.612</t>
  </si>
  <si>
    <t>13:10:24.686</t>
  </si>
  <si>
    <t>12:06.416</t>
  </si>
  <si>
    <t>13:10:25.490</t>
  </si>
  <si>
    <t>12:10.422</t>
  </si>
  <si>
    <t>13:10:29.496</t>
  </si>
  <si>
    <t>12:15.656</t>
  </si>
  <si>
    <t>13:10:34.730</t>
  </si>
  <si>
    <t>12:19.242</t>
  </si>
  <si>
    <t>13:10:38.316</t>
  </si>
  <si>
    <t>12:19.917</t>
  </si>
  <si>
    <t>13:10:38.991</t>
  </si>
  <si>
    <t>12:25.492</t>
  </si>
  <si>
    <t>13:10:44.566</t>
  </si>
  <si>
    <t>12:26.555</t>
  </si>
  <si>
    <t>13:10:45.629</t>
  </si>
  <si>
    <t>12:30.393</t>
  </si>
  <si>
    <t>13:10:49.467</t>
  </si>
  <si>
    <t>12:33.312</t>
  </si>
  <si>
    <t>13:10:52.386</t>
  </si>
  <si>
    <t>12:37.077</t>
  </si>
  <si>
    <t>13:10:56.151</t>
  </si>
  <si>
    <t>12:40.180</t>
  </si>
  <si>
    <t>13:10:59.254</t>
  </si>
  <si>
    <t>12:40.949</t>
  </si>
  <si>
    <t>13:11:00.023</t>
  </si>
  <si>
    <t>12:43.195</t>
  </si>
  <si>
    <t>13:11:02.269</t>
  </si>
  <si>
    <t>12:45.840</t>
  </si>
  <si>
    <t>13:11:04.914</t>
  </si>
  <si>
    <t>12:52.259</t>
  </si>
  <si>
    <t>13:11:11.333</t>
  </si>
  <si>
    <t>12:54.508</t>
  </si>
  <si>
    <t>13:11:13.582</t>
  </si>
  <si>
    <t>12:55.170</t>
  </si>
  <si>
    <t>13:11:14.244</t>
  </si>
  <si>
    <t>13:00.177</t>
  </si>
  <si>
    <t>13:11:19.251</t>
  </si>
  <si>
    <t>13:01.032</t>
  </si>
  <si>
    <t>13:11:20.106</t>
  </si>
  <si>
    <t>13:04.385</t>
  </si>
  <si>
    <t>13:11:23.459</t>
  </si>
  <si>
    <t>13:08.776</t>
  </si>
  <si>
    <t>13:11:27.850</t>
  </si>
  <si>
    <t>13:12.968</t>
  </si>
  <si>
    <t>13:11:32.042</t>
  </si>
  <si>
    <t>13:14.607</t>
  </si>
  <si>
    <t>13:11:33.681</t>
  </si>
  <si>
    <t>13:15.477</t>
  </si>
  <si>
    <t>13:11:34.551</t>
  </si>
  <si>
    <t>13:18.693</t>
  </si>
  <si>
    <t>13:11:37.767</t>
  </si>
  <si>
    <t>13:21.752</t>
  </si>
  <si>
    <t>13:11:40.826</t>
  </si>
  <si>
    <t>13:29.389</t>
  </si>
  <si>
    <t>13:11:48.463</t>
  </si>
  <si>
    <t>13:30.450</t>
  </si>
  <si>
    <t>13:11:49.524</t>
  </si>
  <si>
    <t>13:30.641</t>
  </si>
  <si>
    <t>13:11:49.715</t>
  </si>
  <si>
    <t>13:35.097</t>
  </si>
  <si>
    <t>13:11:54.171</t>
  </si>
  <si>
    <t>13:35.823</t>
  </si>
  <si>
    <t>13:11:54.897</t>
  </si>
  <si>
    <t>13:38.324</t>
  </si>
  <si>
    <t>13:11:57.398</t>
  </si>
  <si>
    <t>13:43.882</t>
  </si>
  <si>
    <t>13:12:02.956</t>
  </si>
  <si>
    <t>13:48.816</t>
  </si>
  <si>
    <t>13:12:07.890</t>
  </si>
  <si>
    <t>13:48.992</t>
  </si>
  <si>
    <t>13:12:08.066</t>
  </si>
  <si>
    <t>13:49.876</t>
  </si>
  <si>
    <t>13:12:08.950</t>
  </si>
  <si>
    <t>13:54.458</t>
  </si>
  <si>
    <t>13:12:13.532</t>
  </si>
  <si>
    <t>13:57.489</t>
  </si>
  <si>
    <t>13:12:16.563</t>
  </si>
  <si>
    <t>14:04.359</t>
  </si>
  <si>
    <t>13:12:23.433</t>
  </si>
  <si>
    <t>14:06.022</t>
  </si>
  <si>
    <t>13:12:25.096</t>
  </si>
  <si>
    <t>14:07.256</t>
  </si>
  <si>
    <t>13:12:26.330</t>
  </si>
  <si>
    <t>14:09.926</t>
  </si>
  <si>
    <t>13:12:29.000</t>
  </si>
  <si>
    <t>14:10.704</t>
  </si>
  <si>
    <t>13:12:29.778</t>
  </si>
  <si>
    <t>14:12.302</t>
  </si>
  <si>
    <t>13:12:31.376</t>
  </si>
  <si>
    <t>14:19.188</t>
  </si>
  <si>
    <t>13:12:38.262</t>
  </si>
  <si>
    <t>14:23.649</t>
  </si>
  <si>
    <t>13:12:42.723</t>
  </si>
  <si>
    <t>14:24.572</t>
  </si>
  <si>
    <t>13:12:43.646</t>
  </si>
  <si>
    <t>14:25.186</t>
  </si>
  <si>
    <t>13:12:44.260</t>
  </si>
  <si>
    <t>14:30.281</t>
  </si>
  <si>
    <t>13:12:49.355</t>
  </si>
  <si>
    <t>14:33.148</t>
  </si>
  <si>
    <t>13:12:52.222</t>
  </si>
  <si>
    <t>14:39.474</t>
  </si>
  <si>
    <t>13:12:58.548</t>
  </si>
  <si>
    <t>14:40.950</t>
  </si>
  <si>
    <t>13:13:00.024</t>
  </si>
  <si>
    <t>14:43.571</t>
  </si>
  <si>
    <t>13:13:02.645</t>
  </si>
  <si>
    <t>14:44.940</t>
  </si>
  <si>
    <t>13:13:04.014</t>
  </si>
  <si>
    <t>14:45.459</t>
  </si>
  <si>
    <t>13:13:04.533</t>
  </si>
  <si>
    <t>14:46.270</t>
  </si>
  <si>
    <t>13:13:05.344</t>
  </si>
  <si>
    <t>14:54.903</t>
  </si>
  <si>
    <t>13:13:13.977</t>
  </si>
  <si>
    <t>14:58.057</t>
  </si>
  <si>
    <t>13:13:17.131</t>
  </si>
  <si>
    <t>14:59.122</t>
  </si>
  <si>
    <t>13:13:18.196</t>
  </si>
  <si>
    <t>15:00.827</t>
  </si>
  <si>
    <t>13:13:19.901</t>
  </si>
  <si>
    <t>15:07.052</t>
  </si>
  <si>
    <t>13:13:26.126</t>
  </si>
  <si>
    <t>15:08.584</t>
  </si>
  <si>
    <t>13:13:27.658</t>
  </si>
  <si>
    <t>15:14.344</t>
  </si>
  <si>
    <t>13:13:33.418</t>
  </si>
  <si>
    <t>15:16.130</t>
  </si>
  <si>
    <t>13:13:35.204</t>
  </si>
  <si>
    <t>15:19.867</t>
  </si>
  <si>
    <t>13:13:38.941</t>
  </si>
  <si>
    <t>15:20.935</t>
  </si>
  <si>
    <t>13:13:40.009</t>
  </si>
  <si>
    <t>15:20.981</t>
  </si>
  <si>
    <t>13:13:40.055</t>
  </si>
  <si>
    <t>15:21.588</t>
  </si>
  <si>
    <t>13:13:40.662</t>
  </si>
  <si>
    <t>15:30.399</t>
  </si>
  <si>
    <t>13:13:49.473</t>
  </si>
  <si>
    <t>15:33.429</t>
  </si>
  <si>
    <t>13:13:52.503</t>
  </si>
  <si>
    <t>15:36.437</t>
  </si>
  <si>
    <t>13:13:55.511</t>
  </si>
  <si>
    <t>15:42.934</t>
  </si>
  <si>
    <t>13:14:02.008</t>
  </si>
  <si>
    <t>15:44.017</t>
  </si>
  <si>
    <t>13:14:03.091</t>
  </si>
  <si>
    <t>15:49.086</t>
  </si>
  <si>
    <t>13:14:08.160</t>
  </si>
  <si>
    <t>15:51.425</t>
  </si>
  <si>
    <t>13:14:10.499</t>
  </si>
  <si>
    <t>15:54.867</t>
  </si>
  <si>
    <t>13:14:13.941</t>
  </si>
  <si>
    <t>15:55.176</t>
  </si>
  <si>
    <t>13:14:14.250</t>
  </si>
  <si>
    <t>15:57.438</t>
  </si>
  <si>
    <t>13:14:16.512</t>
  </si>
  <si>
    <t>15:58.122</t>
  </si>
  <si>
    <t>13:14:17.196</t>
  </si>
  <si>
    <t>16:05.674</t>
  </si>
  <si>
    <t>13:14:24.748</t>
  </si>
  <si>
    <t>16:12.363</t>
  </si>
  <si>
    <t>13:14:31.437</t>
  </si>
  <si>
    <t>16:18.284</t>
  </si>
  <si>
    <t>13:14:37.358</t>
  </si>
  <si>
    <t>16:19.467</t>
  </si>
  <si>
    <t>13:14:38.541</t>
  </si>
  <si>
    <t>16:26.708</t>
  </si>
  <si>
    <t>13:14:45.782</t>
  </si>
  <si>
    <t>16:29.943</t>
  </si>
  <si>
    <t>13:14:49.017</t>
  </si>
  <si>
    <t>16:30.700</t>
  </si>
  <si>
    <t>13:14:49.774</t>
  </si>
  <si>
    <t>16:32.302</t>
  </si>
  <si>
    <t>13:14:51.376</t>
  </si>
  <si>
    <t>16:34.029</t>
  </si>
  <si>
    <t>13:14:53.103</t>
  </si>
  <si>
    <t>16:34.492</t>
  </si>
  <si>
    <t>13:14:53.566</t>
  </si>
  <si>
    <t>16:41.021</t>
  </si>
  <si>
    <t>13:15:00.095</t>
  </si>
  <si>
    <t>16:47.845</t>
  </si>
  <si>
    <t>13:15:06.919</t>
  </si>
  <si>
    <t>16:54.292</t>
  </si>
  <si>
    <t>13:15:13.366</t>
  </si>
  <si>
    <t>16:55.568</t>
  </si>
  <si>
    <t>13:15:14.642</t>
  </si>
  <si>
    <t>17:02.069</t>
  </si>
  <si>
    <t>13:15:21.143</t>
  </si>
  <si>
    <t>17:04.075</t>
  </si>
  <si>
    <t>13:15:23.149</t>
  </si>
  <si>
    <t>17:06.485</t>
  </si>
  <si>
    <t>13:15:25.559</t>
  </si>
  <si>
    <t>17:06.994</t>
  </si>
  <si>
    <t>13:15:26.068</t>
  </si>
  <si>
    <t>17:09.796</t>
  </si>
  <si>
    <t>13:15:28.870</t>
  </si>
  <si>
    <t>17:10.822</t>
  </si>
  <si>
    <t>13:15:29.896</t>
  </si>
  <si>
    <t>17:11.302</t>
  </si>
  <si>
    <t>13:15:30.376</t>
  </si>
  <si>
    <t>17:16.430</t>
  </si>
  <si>
    <t>13:15:35.504</t>
  </si>
  <si>
    <t>17:23.779</t>
  </si>
  <si>
    <t>13:15:42.853</t>
  </si>
  <si>
    <t>17:27.769</t>
  </si>
  <si>
    <t>13:15:46.843</t>
  </si>
  <si>
    <t>17:29.910</t>
  </si>
  <si>
    <t>13:15:48.984</t>
  </si>
  <si>
    <t>17:31.820</t>
  </si>
  <si>
    <t>13:15:50.894</t>
  </si>
  <si>
    <t>17:37.667</t>
  </si>
  <si>
    <t>13:15:56.741</t>
  </si>
  <si>
    <t>17:38.228</t>
  </si>
  <si>
    <t>13:15:57.302</t>
  </si>
  <si>
    <t>17:41.770</t>
  </si>
  <si>
    <t>13:16:00.844</t>
  </si>
  <si>
    <t>17:44.670</t>
  </si>
  <si>
    <t>13:16:03.744</t>
  </si>
  <si>
    <t>17:46.612</t>
  </si>
  <si>
    <t>13:16:05.686</t>
  </si>
  <si>
    <t>17:47.429</t>
  </si>
  <si>
    <t>13:16:06.503</t>
  </si>
  <si>
    <t>17:51.602</t>
  </si>
  <si>
    <t>13:16:10.676</t>
  </si>
  <si>
    <t>17:59.804</t>
  </si>
  <si>
    <t>13:16:18.878</t>
  </si>
  <si>
    <t>18:03.447</t>
  </si>
  <si>
    <t>13:16:22.521</t>
  </si>
  <si>
    <t>18:05.818</t>
  </si>
  <si>
    <t>13:16:24.892</t>
  </si>
  <si>
    <t>18:07.767</t>
  </si>
  <si>
    <t>13:16:26.841</t>
  </si>
  <si>
    <t>18:13.624</t>
  </si>
  <si>
    <t>13:16:32.698</t>
  </si>
  <si>
    <t>18:16.642</t>
  </si>
  <si>
    <t>13:16:35.716</t>
  </si>
  <si>
    <t>18:19.269</t>
  </si>
  <si>
    <t>13:16:38.343</t>
  </si>
  <si>
    <t>18:22.282</t>
  </si>
  <si>
    <t>13:16:41.356</t>
  </si>
  <si>
    <t>18:23.748</t>
  </si>
  <si>
    <t>13:16:42.822</t>
  </si>
  <si>
    <t>18:26.835</t>
  </si>
  <si>
    <t>13:16:45.909</t>
  </si>
  <si>
    <t>18:36.119</t>
  </si>
  <si>
    <t>13:16:55.193</t>
  </si>
  <si>
    <t>18:38.748</t>
  </si>
  <si>
    <t>13:16:57.822</t>
  </si>
  <si>
    <t>18:41.827</t>
  </si>
  <si>
    <t>13:17:00.901</t>
  </si>
  <si>
    <t>18:43.570</t>
  </si>
  <si>
    <t>13:17:02.644</t>
  </si>
  <si>
    <t>18:45.922</t>
  </si>
  <si>
    <t>13:17:04.996</t>
  </si>
  <si>
    <t>18:49.095</t>
  </si>
  <si>
    <t>13:17:08.169</t>
  </si>
  <si>
    <t>18:51.463</t>
  </si>
  <si>
    <t>13:17:10.537</t>
  </si>
  <si>
    <t>18:53.456</t>
  </si>
  <si>
    <t>13:17:12.530</t>
  </si>
  <si>
    <t>18:57.806</t>
  </si>
  <si>
    <t>13:17:16.880</t>
  </si>
  <si>
    <t>19:00.723</t>
  </si>
  <si>
    <t>13:17:19.797</t>
  </si>
  <si>
    <t>19:02.264</t>
  </si>
  <si>
    <t>13:17:21.338</t>
  </si>
  <si>
    <t>19:13.915</t>
  </si>
  <si>
    <t>13:17:32.989</t>
  </si>
  <si>
    <t>19:15.462</t>
  </si>
  <si>
    <t>13:17:34.536</t>
  </si>
  <si>
    <t>19:17.655</t>
  </si>
  <si>
    <t>13:17:36.729</t>
  </si>
  <si>
    <t>19:19.594</t>
  </si>
  <si>
    <t>13:17:38.668</t>
  </si>
  <si>
    <t>19:22.451</t>
  </si>
  <si>
    <t>13:17:41.525</t>
  </si>
  <si>
    <t>19:24.266</t>
  </si>
  <si>
    <t>13:17:43.340</t>
  </si>
  <si>
    <t>19:26.379</t>
  </si>
  <si>
    <t>13:17:45.453</t>
  </si>
  <si>
    <t>19:27.783</t>
  </si>
  <si>
    <t>13:17:46.857</t>
  </si>
  <si>
    <t>19:33.272</t>
  </si>
  <si>
    <t>13:17:52.346</t>
  </si>
  <si>
    <t>19:37.244</t>
  </si>
  <si>
    <t>13:17:56.318</t>
  </si>
  <si>
    <t>19:37.715</t>
  </si>
  <si>
    <t>13:17:56.789</t>
  </si>
  <si>
    <t>19:48.670</t>
  </si>
  <si>
    <t>13:18:07.744</t>
  </si>
  <si>
    <t>19:49.802</t>
  </si>
  <si>
    <t>13:18:08.876</t>
  </si>
  <si>
    <t>19:56.910</t>
  </si>
  <si>
    <t>13:18:15.984</t>
  </si>
  <si>
    <t>19:58.764</t>
  </si>
  <si>
    <t>13:18:17.838</t>
  </si>
  <si>
    <t>19:59.648</t>
  </si>
  <si>
    <t>13:18:18.722</t>
  </si>
  <si>
    <t>20:01.215</t>
  </si>
  <si>
    <t>13:18:20.289</t>
  </si>
  <si>
    <t>20:02.056</t>
  </si>
  <si>
    <t>13:18:21.130</t>
  </si>
  <si>
    <t>20:08.360</t>
  </si>
  <si>
    <t>13:18:27.434</t>
  </si>
  <si>
    <t>20:16.762</t>
  </si>
  <si>
    <t>13:18:35.836</t>
  </si>
  <si>
    <t>20:23.961</t>
  </si>
  <si>
    <t>13:18:43.035</t>
  </si>
  <si>
    <t>20:24.412</t>
  </si>
  <si>
    <t>13:18:43.486</t>
  </si>
  <si>
    <t>20:35.138</t>
  </si>
  <si>
    <t>13:18:54.212</t>
  </si>
  <si>
    <t>20:35.959</t>
  </si>
  <si>
    <t>13:18:55.033</t>
  </si>
  <si>
    <t>20:36.243</t>
  </si>
  <si>
    <t>13:18:55.317</t>
  </si>
  <si>
    <t>20:43.560</t>
  </si>
  <si>
    <t>13:19:02.634</t>
  </si>
  <si>
    <t>20:53.367</t>
  </si>
  <si>
    <t>13:19:12.441</t>
  </si>
  <si>
    <t>20:56.791</t>
  </si>
  <si>
    <t>13:19:15.865</t>
  </si>
  <si>
    <t>20:58.051</t>
  </si>
  <si>
    <t>13:19:17.125</t>
  </si>
  <si>
    <t>20:59.125</t>
  </si>
  <si>
    <t>13:19:18.199</t>
  </si>
  <si>
    <t>21:10.385</t>
  </si>
  <si>
    <t>13:19:29.459</t>
  </si>
  <si>
    <t>21:11.839</t>
  </si>
  <si>
    <t>13:19:30.913</t>
  </si>
  <si>
    <t>21:12.008</t>
  </si>
  <si>
    <t>13:19:31.082</t>
  </si>
  <si>
    <t>21:16.304</t>
  </si>
  <si>
    <t>13:19:35.378</t>
  </si>
  <si>
    <t>21:18.750</t>
  </si>
  <si>
    <t>13:19:37.824</t>
  </si>
  <si>
    <t>21:21.301</t>
  </si>
  <si>
    <t>13:19:40.375</t>
  </si>
  <si>
    <t>21:29.251</t>
  </si>
  <si>
    <t>13:19:48.325</t>
  </si>
  <si>
    <t>21:32.012</t>
  </si>
  <si>
    <t>13:19:51.086</t>
  </si>
  <si>
    <t>21:34.006</t>
  </si>
  <si>
    <t>13:19:53.080</t>
  </si>
  <si>
    <t>21:34.392</t>
  </si>
  <si>
    <t>13:19:53.466</t>
  </si>
  <si>
    <t>21:36.266</t>
  </si>
  <si>
    <t>13:19:55.340</t>
  </si>
  <si>
    <t>21:40.094</t>
  </si>
  <si>
    <t>13:19:59.168</t>
  </si>
  <si>
    <t>21:44.142</t>
  </si>
  <si>
    <t>13:20:03.216</t>
  </si>
  <si>
    <t>21:47.811</t>
  </si>
  <si>
    <t>13:20:06.885</t>
  </si>
  <si>
    <t>21:48.614</t>
  </si>
  <si>
    <t>13:20:07.688</t>
  </si>
  <si>
    <t>21:51.460</t>
  </si>
  <si>
    <t>13:20:10.534</t>
  </si>
  <si>
    <t>21:53.861</t>
  </si>
  <si>
    <t>13:20:12.935</t>
  </si>
  <si>
    <t>21:59.463</t>
  </si>
  <si>
    <t>13:20:18.537</t>
  </si>
  <si>
    <t>22:05.466</t>
  </si>
  <si>
    <t>13:20:24.540</t>
  </si>
  <si>
    <t>22:06.405</t>
  </si>
  <si>
    <t>13:20:25.479</t>
  </si>
  <si>
    <t>22:09.141</t>
  </si>
  <si>
    <t>13:20:28.215</t>
  </si>
  <si>
    <t>22:10.480</t>
  </si>
  <si>
    <t>13:20:29.554</t>
  </si>
  <si>
    <t>22:12.510</t>
  </si>
  <si>
    <t>13:20:31.584</t>
  </si>
  <si>
    <t>22:15.891</t>
  </si>
  <si>
    <t>13:20:34.965</t>
  </si>
  <si>
    <t>22:18.085</t>
  </si>
  <si>
    <t>13:20:37.159</t>
  </si>
  <si>
    <t>22:24.061</t>
  </si>
  <si>
    <t>13:20:43.135</t>
  </si>
  <si>
    <t>22:26.662</t>
  </si>
  <si>
    <t>13:20:45.736</t>
  </si>
  <si>
    <t>22:28.974</t>
  </si>
  <si>
    <t>13:20:48.048</t>
  </si>
  <si>
    <t>22:37.512</t>
  </si>
  <si>
    <t>13:20:56.586</t>
  </si>
  <si>
    <t>22:40.518</t>
  </si>
  <si>
    <t>13:20:59.592</t>
  </si>
  <si>
    <t>22:41.740</t>
  </si>
  <si>
    <t>13:21:00.814</t>
  </si>
  <si>
    <t>22:43.946</t>
  </si>
  <si>
    <t>13:21:03.020</t>
  </si>
  <si>
    <t>22:46.386</t>
  </si>
  <si>
    <t>13:21:05.460</t>
  </si>
  <si>
    <t>22:48.338</t>
  </si>
  <si>
    <t>13:21:07.412</t>
  </si>
  <si>
    <t>22:51.513</t>
  </si>
  <si>
    <t>13:21:10.587</t>
  </si>
  <si>
    <t>22:52.154</t>
  </si>
  <si>
    <t>13:21:11.228</t>
  </si>
  <si>
    <t>22:59.586</t>
  </si>
  <si>
    <t>13:21:18.660</t>
  </si>
  <si>
    <t>23:01.711</t>
  </si>
  <si>
    <t>13:21:20.785</t>
  </si>
  <si>
    <t>23:04.157</t>
  </si>
  <si>
    <t>13:21:23.231</t>
  </si>
  <si>
    <t>23:14.540</t>
  </si>
  <si>
    <t>13:21:33.614</t>
  </si>
  <si>
    <t>23:15.276</t>
  </si>
  <si>
    <t>13:21:34.350</t>
  </si>
  <si>
    <t>23:18.330</t>
  </si>
  <si>
    <t>13:21:37.404</t>
  </si>
  <si>
    <t>23:18.877</t>
  </si>
  <si>
    <t>13:21:37.951</t>
  </si>
  <si>
    <t>23:23.001</t>
  </si>
  <si>
    <t>13:21:42.075</t>
  </si>
  <si>
    <t>23:24.433</t>
  </si>
  <si>
    <t>13:21:43.507</t>
  </si>
  <si>
    <t>23:26.204</t>
  </si>
  <si>
    <t>13:21:45.278</t>
  </si>
  <si>
    <t>23:26.215</t>
  </si>
  <si>
    <t>13:21:45.289</t>
  </si>
  <si>
    <t>23:27.352</t>
  </si>
  <si>
    <t>13:21:46.426</t>
  </si>
  <si>
    <t>23:35.274</t>
  </si>
  <si>
    <t>13:21:54.348</t>
  </si>
  <si>
    <t>23:36.990</t>
  </si>
  <si>
    <t>13:21:56.064</t>
  </si>
  <si>
    <t>23:39.290</t>
  </si>
  <si>
    <t>13:21:58.364</t>
  </si>
  <si>
    <t>23:48.393</t>
  </si>
  <si>
    <t>13:22:07.467</t>
  </si>
  <si>
    <t>23:52.784</t>
  </si>
  <si>
    <t>13:22:11.858</t>
  </si>
  <si>
    <t>23:54.413</t>
  </si>
  <si>
    <t>13:22:13.487</t>
  </si>
  <si>
    <t>23:54.806</t>
  </si>
  <si>
    <t>13:22:13.880</t>
  </si>
  <si>
    <t>23:58.377</t>
  </si>
  <si>
    <t>13:22:17.451</t>
  </si>
  <si>
    <t>24:00.381</t>
  </si>
  <si>
    <t>13:22:19.455</t>
  </si>
  <si>
    <t>24:00.610</t>
  </si>
  <si>
    <t>13:22:19.684</t>
  </si>
  <si>
    <t>24:03.323</t>
  </si>
  <si>
    <t>13:22:22.397</t>
  </si>
  <si>
    <t>24:03.649</t>
  </si>
  <si>
    <t>13:22:22.723</t>
  </si>
  <si>
    <t>24:11.200</t>
  </si>
  <si>
    <t>13:22:30.274</t>
  </si>
  <si>
    <t>24:12.104</t>
  </si>
  <si>
    <t>13:22:31.178</t>
  </si>
  <si>
    <t>24:14.750</t>
  </si>
  <si>
    <t>13:22:33.824</t>
  </si>
  <si>
    <t>24:22.287</t>
  </si>
  <si>
    <t>13:22:41.361</t>
  </si>
  <si>
    <t>24:29.880</t>
  </si>
  <si>
    <t>13:22:48.954</t>
  </si>
  <si>
    <t>24:30.704</t>
  </si>
  <si>
    <t>13:22:49.778</t>
  </si>
  <si>
    <t>24:30.889</t>
  </si>
  <si>
    <t>13:22:49.963</t>
  </si>
  <si>
    <t>24:34.091</t>
  </si>
  <si>
    <t>13:22:53.165</t>
  </si>
  <si>
    <t>24:34.540</t>
  </si>
  <si>
    <t>13:22:53.614</t>
  </si>
  <si>
    <t>24:36.150</t>
  </si>
  <si>
    <t>13:22:55.224</t>
  </si>
  <si>
    <t>24:38.673</t>
  </si>
  <si>
    <t>13:22:57.747</t>
  </si>
  <si>
    <t>24:39.247</t>
  </si>
  <si>
    <t>13:22:58.321</t>
  </si>
  <si>
    <t>24:46.900</t>
  </si>
  <si>
    <t>13:23:05.974</t>
  </si>
  <si>
    <t>24:47.366</t>
  </si>
  <si>
    <t>13:23:06.440</t>
  </si>
  <si>
    <t>24:50.362</t>
  </si>
  <si>
    <t>13:23:09.436</t>
  </si>
  <si>
    <t>24:56.512</t>
  </si>
  <si>
    <t>13:23:15.586</t>
  </si>
  <si>
    <t>25:05.041</t>
  </si>
  <si>
    <t>13:23:24.115</t>
  </si>
  <si>
    <t>25:06.334</t>
  </si>
  <si>
    <t>13:23:25.408</t>
  </si>
  <si>
    <t>25:09.163</t>
  </si>
  <si>
    <t>13:23:28.237</t>
  </si>
  <si>
    <t>25:09.234</t>
  </si>
  <si>
    <t>13:23:28.308</t>
  </si>
  <si>
    <t>25:10.493</t>
  </si>
  <si>
    <t>13:23:29.567</t>
  </si>
  <si>
    <t>25:12.084</t>
  </si>
  <si>
    <t>13:23:31.158</t>
  </si>
  <si>
    <t>25:13.947</t>
  </si>
  <si>
    <t>13:23:33.021</t>
  </si>
  <si>
    <t>25:14.927</t>
  </si>
  <si>
    <t>13:23:34.001</t>
  </si>
  <si>
    <t>25:22.425</t>
  </si>
  <si>
    <t>13:23:41.499</t>
  </si>
  <si>
    <t>25:22.624</t>
  </si>
  <si>
    <t>13:23:41.698</t>
  </si>
  <si>
    <t>25:26.195</t>
  </si>
  <si>
    <t>13:23:45.269</t>
  </si>
  <si>
    <t>25:30.502</t>
  </si>
  <si>
    <t>13:23:49.576</t>
  </si>
  <si>
    <t>25:39.830</t>
  </si>
  <si>
    <t>13:23:58.904</t>
  </si>
  <si>
    <t>25:42.632</t>
  </si>
  <si>
    <t>13:24:01.706</t>
  </si>
  <si>
    <t>25:43.644</t>
  </si>
  <si>
    <t>13:24:02.718</t>
  </si>
  <si>
    <t>25:46.165</t>
  </si>
  <si>
    <t>13:24:05.239</t>
  </si>
  <si>
    <t>25:48.389</t>
  </si>
  <si>
    <t>13:24:07.463</t>
  </si>
  <si>
    <t>25:49.392</t>
  </si>
  <si>
    <t>13:24:08.466</t>
  </si>
  <si>
    <t>25:49.770</t>
  </si>
  <si>
    <t>13:24:08.844</t>
  </si>
  <si>
    <t>25:50.488</t>
  </si>
  <si>
    <t>13:24:09.562</t>
  </si>
  <si>
    <t>25:58.346</t>
  </si>
  <si>
    <t>13:24:17.420</t>
  </si>
  <si>
    <t>25:59.371</t>
  </si>
  <si>
    <t>13:24:18.445</t>
  </si>
  <si>
    <t>26:01.072</t>
  </si>
  <si>
    <t>13:24:20.146</t>
  </si>
  <si>
    <t>26:04.423</t>
  </si>
  <si>
    <t>13:24:23.497</t>
  </si>
  <si>
    <t>26:14.718</t>
  </si>
  <si>
    <t>13:24:33.792</t>
  </si>
  <si>
    <t>26:18.886</t>
  </si>
  <si>
    <t>13:24:37.960</t>
  </si>
  <si>
    <t>26:19.353</t>
  </si>
  <si>
    <t>13:24:38.427</t>
  </si>
  <si>
    <t>26:21.718</t>
  </si>
  <si>
    <t>13:24:40.792</t>
  </si>
  <si>
    <t>26:23.981</t>
  </si>
  <si>
    <t>13:24:43.055</t>
  </si>
  <si>
    <t>26:24.899</t>
  </si>
  <si>
    <t>13:24:43.973</t>
  </si>
  <si>
    <t>26:25.599</t>
  </si>
  <si>
    <t>13:24:44.673</t>
  </si>
  <si>
    <t>26:27.777</t>
  </si>
  <si>
    <t>13:24:46.851</t>
  </si>
  <si>
    <t>26:33.490</t>
  </si>
  <si>
    <t>13:24:52.564</t>
  </si>
  <si>
    <t>26:34.569</t>
  </si>
  <si>
    <t>13:24:53.643</t>
  </si>
  <si>
    <t>26:35.925</t>
  </si>
  <si>
    <t>13:24:54.999</t>
  </si>
  <si>
    <t>26:38.243</t>
  </si>
  <si>
    <t>13:24:57.317</t>
  </si>
  <si>
    <t>26:49.466</t>
  </si>
  <si>
    <t>13:25:08.540</t>
  </si>
  <si>
    <t>26:53.034</t>
  </si>
  <si>
    <t>13:25:12.108</t>
  </si>
  <si>
    <t>26:55.065</t>
  </si>
  <si>
    <t>13:25:14.139</t>
  </si>
  <si>
    <t>26:57.507</t>
  </si>
  <si>
    <t>13:25:16.581</t>
  </si>
  <si>
    <t>27:00.371</t>
  </si>
  <si>
    <t>13:25:19.445</t>
  </si>
  <si>
    <t>27:00.888</t>
  </si>
  <si>
    <t>13:25:19.962</t>
  </si>
  <si>
    <t>27:01.470</t>
  </si>
  <si>
    <t>13:25:20.544</t>
  </si>
  <si>
    <t>27:05.348</t>
  </si>
  <si>
    <t>13:25:24.422</t>
  </si>
  <si>
    <t>27:08.469</t>
  </si>
  <si>
    <t>13:25:27.543</t>
  </si>
  <si>
    <t>27:09.979</t>
  </si>
  <si>
    <t>13:25:29.053</t>
  </si>
  <si>
    <t>27:11.350</t>
  </si>
  <si>
    <t>13:25:30.424</t>
  </si>
  <si>
    <t>27:12.145</t>
  </si>
  <si>
    <t>13:25:31.219</t>
  </si>
  <si>
    <t>27:24.206</t>
  </si>
  <si>
    <t>13:25:43.280</t>
  </si>
  <si>
    <t>27:26.918</t>
  </si>
  <si>
    <t>13:25:45.992</t>
  </si>
  <si>
    <t>27:31.010</t>
  </si>
  <si>
    <t>13:25:50.084</t>
  </si>
  <si>
    <t>27:32.708</t>
  </si>
  <si>
    <t>13:25:51.782</t>
  </si>
  <si>
    <t>27:35.789</t>
  </si>
  <si>
    <t>13:25:54.863</t>
  </si>
  <si>
    <t>27:36.428</t>
  </si>
  <si>
    <t>13:25:55.502</t>
  </si>
  <si>
    <t>27:37.583</t>
  </si>
  <si>
    <t>13:25:56.657</t>
  </si>
  <si>
    <t>27:42.646</t>
  </si>
  <si>
    <t>13:26:01.720</t>
  </si>
  <si>
    <t>27:43.577</t>
  </si>
  <si>
    <t>13:26:02.651</t>
  </si>
  <si>
    <t>27:45.523</t>
  </si>
  <si>
    <t>13:26:04.597</t>
  </si>
  <si>
    <t>27:46.044</t>
  </si>
  <si>
    <t>13:26:05.118</t>
  </si>
  <si>
    <t>27:47.249</t>
  </si>
  <si>
    <t>13:26:06.323</t>
  </si>
  <si>
    <t>27:58.932</t>
  </si>
  <si>
    <t>13:26:18.006</t>
  </si>
  <si>
    <t>28:00.755</t>
  </si>
  <si>
    <t>13:26:19.829</t>
  </si>
  <si>
    <t>28:07.143</t>
  </si>
  <si>
    <t>13:26:26.217</t>
  </si>
  <si>
    <t>28:08.291</t>
  </si>
  <si>
    <t>13:26:27.365</t>
  </si>
  <si>
    <t>28:11.341</t>
  </si>
  <si>
    <t>13:26:30.415</t>
  </si>
  <si>
    <t>28:11.836</t>
  </si>
  <si>
    <t>13:26:30.910</t>
  </si>
  <si>
    <t>28:13.008</t>
  </si>
  <si>
    <t>13:26:32.082</t>
  </si>
  <si>
    <t>28:19.469</t>
  </si>
  <si>
    <t>13:26:38.543</t>
  </si>
  <si>
    <t>28:20.497</t>
  </si>
  <si>
    <t>13:26:39.571</t>
  </si>
  <si>
    <t>28:21.555</t>
  </si>
  <si>
    <t>13:26:40.629</t>
  </si>
  <si>
    <t>28:21.989</t>
  </si>
  <si>
    <t>13:26:41.063</t>
  </si>
  <si>
    <t>28:22.517</t>
  </si>
  <si>
    <t>13:26:41.591</t>
  </si>
  <si>
    <t>28:33.913</t>
  </si>
  <si>
    <t>13:26:52.987</t>
  </si>
  <si>
    <t>28:35.181</t>
  </si>
  <si>
    <t>13:26:54.255</t>
  </si>
  <si>
    <t>28:42.694</t>
  </si>
  <si>
    <t>13:27:01.768</t>
  </si>
  <si>
    <t>28:44.656</t>
  </si>
  <si>
    <t>13:27:03.730</t>
  </si>
  <si>
    <t>28:46.468</t>
  </si>
  <si>
    <t>13:27:05.542</t>
  </si>
  <si>
    <t>28:47.168</t>
  </si>
  <si>
    <t>13:27:06.242</t>
  </si>
  <si>
    <t>28:48.963</t>
  </si>
  <si>
    <t>13:27:08.037</t>
  </si>
  <si>
    <t>28:54.418</t>
  </si>
  <si>
    <t>13:27:13.492</t>
  </si>
  <si>
    <t>28:55.219</t>
  </si>
  <si>
    <t>13:27:14.293</t>
  </si>
  <si>
    <t>28:57.444</t>
  </si>
  <si>
    <t>13:27:16.518</t>
  </si>
  <si>
    <t>28:57.755</t>
  </si>
  <si>
    <t>13:27:16.829</t>
  </si>
  <si>
    <t>28:59.177</t>
  </si>
  <si>
    <t>13:27:18.251</t>
  </si>
  <si>
    <t>29:08.953</t>
  </si>
  <si>
    <t>13:27:28.027</t>
  </si>
  <si>
    <t>29:09.550</t>
  </si>
  <si>
    <t>13:27:28.624</t>
  </si>
  <si>
    <t>29:18.352</t>
  </si>
  <si>
    <t>13:27:37.426</t>
  </si>
  <si>
    <t>29:20.094</t>
  </si>
  <si>
    <t>13:27:39.168</t>
  </si>
  <si>
    <t>29:21.807</t>
  </si>
  <si>
    <t>13:27:40.881</t>
  </si>
  <si>
    <t>29:22.286</t>
  </si>
  <si>
    <t>13:27:41.360</t>
  </si>
  <si>
    <t>29:25.855</t>
  </si>
  <si>
    <t>13:27:44.929</t>
  </si>
  <si>
    <t>29:28.161</t>
  </si>
  <si>
    <t>13:27:47.235</t>
  </si>
  <si>
    <t>29:30.157</t>
  </si>
  <si>
    <t>13:27:49.231</t>
  </si>
  <si>
    <t>29:32.831</t>
  </si>
  <si>
    <t>13:27:51.905</t>
  </si>
  <si>
    <t>29:33.426</t>
  </si>
  <si>
    <t>13:27:52.500</t>
  </si>
  <si>
    <t>29:36.343</t>
  </si>
  <si>
    <t>13:27:55.417</t>
  </si>
  <si>
    <t>29:43.020</t>
  </si>
  <si>
    <t>13:28:02.094</t>
  </si>
  <si>
    <t>29:44.695</t>
  </si>
  <si>
    <t>13:28:03.769</t>
  </si>
  <si>
    <t>29:54.045</t>
  </si>
  <si>
    <t>13:28:13.119</t>
  </si>
  <si>
    <t>29:55.995</t>
  </si>
  <si>
    <t>13:28:15.069</t>
  </si>
  <si>
    <t>29:56.962</t>
  </si>
  <si>
    <t>13:28:16.036</t>
  </si>
  <si>
    <t>29:57.655</t>
  </si>
  <si>
    <t>13:28:16.729</t>
  </si>
  <si>
    <t>30:01.713</t>
  </si>
  <si>
    <t>13:28:20.787</t>
  </si>
  <si>
    <t>30:02.310</t>
  </si>
  <si>
    <t>13:28:21.384</t>
  </si>
  <si>
    <t>30:05.293</t>
  </si>
  <si>
    <t>13:28:24.367</t>
  </si>
  <si>
    <t>30:08.601</t>
  </si>
  <si>
    <t>13:28:27.675</t>
  </si>
  <si>
    <t>30:09.282</t>
  </si>
  <si>
    <t>13:28:28.356</t>
  </si>
  <si>
    <t>30:12.897</t>
  </si>
  <si>
    <t>13:28:31.971</t>
  </si>
  <si>
    <t>30:17.036</t>
  </si>
  <si>
    <t>13:28:36.110</t>
  </si>
  <si>
    <t>30:19.841</t>
  </si>
  <si>
    <t>13:28:38.915</t>
  </si>
  <si>
    <t>30:30.451</t>
  </si>
  <si>
    <t>13:28:49.525</t>
  </si>
  <si>
    <t>30:31.591</t>
  </si>
  <si>
    <t>13:28:50.665</t>
  </si>
  <si>
    <t>30:32.296</t>
  </si>
  <si>
    <t>13:28:51.370</t>
  </si>
  <si>
    <t>30:32.907</t>
  </si>
  <si>
    <t>13:28:51.981</t>
  </si>
  <si>
    <t>30:36.255</t>
  </si>
  <si>
    <t>13:28:55.329</t>
  </si>
  <si>
    <t>30:38.178</t>
  </si>
  <si>
    <t>13:28:57.252</t>
  </si>
  <si>
    <t>30:40.489</t>
  </si>
  <si>
    <t>13:28:59.563</t>
  </si>
  <si>
    <t>30:43.878</t>
  </si>
  <si>
    <t>13:29:02.952</t>
  </si>
  <si>
    <t>30:45.260</t>
  </si>
  <si>
    <t>13:29:04.334</t>
  </si>
  <si>
    <t>30:50.084</t>
  </si>
  <si>
    <t>13:29:09.158</t>
  </si>
  <si>
    <t>30:51.071</t>
  </si>
  <si>
    <t>13:29:10.145</t>
  </si>
  <si>
    <t>30:54.749</t>
  </si>
  <si>
    <t>13:29:13.823</t>
  </si>
  <si>
    <t>31:06.558</t>
  </si>
  <si>
    <t>13:29:25.632</t>
  </si>
  <si>
    <t>31:06.928</t>
  </si>
  <si>
    <t>13:29:26.002</t>
  </si>
  <si>
    <t>31:07.644</t>
  </si>
  <si>
    <t>13:29:26.718</t>
  </si>
  <si>
    <t>31:08.139</t>
  </si>
  <si>
    <t>13:29:27.213</t>
  </si>
  <si>
    <t>31:10.005</t>
  </si>
  <si>
    <t>13:29:29.079</t>
  </si>
  <si>
    <t>31:15.518</t>
  </si>
  <si>
    <t>13:29:34.592</t>
  </si>
  <si>
    <t>31:19.076</t>
  </si>
  <si>
    <t>13:29:38.150</t>
  </si>
  <si>
    <t>31:19.615</t>
  </si>
  <si>
    <t>13:29:38.689</t>
  </si>
  <si>
    <t>31:20.516</t>
  </si>
  <si>
    <t>13:29:39.590</t>
  </si>
  <si>
    <t>31:25.275</t>
  </si>
  <si>
    <t>13:29:44.349</t>
  </si>
  <si>
    <t>31:27.520</t>
  </si>
  <si>
    <t>13:29:46.594</t>
  </si>
  <si>
    <t>31:29.900</t>
  </si>
  <si>
    <t>13:29:48.974</t>
  </si>
  <si>
    <t>31:42.568</t>
  </si>
  <si>
    <t>13:30:01.642</t>
  </si>
  <si>
    <t>31:43.375</t>
  </si>
  <si>
    <t>13:30:02.449</t>
  </si>
  <si>
    <t>31:43.892</t>
  </si>
  <si>
    <t>13:30:02.966</t>
  </si>
  <si>
    <t>31:43.927</t>
  </si>
  <si>
    <t>13:30:03.001</t>
  </si>
  <si>
    <t>31:44.439</t>
  </si>
  <si>
    <t>13:30:03.513</t>
  </si>
  <si>
    <t>31:50.526</t>
  </si>
  <si>
    <t>13:30:09.600</t>
  </si>
  <si>
    <t>31:53.835</t>
  </si>
  <si>
    <t>13:30:12.909</t>
  </si>
  <si>
    <t>31:55.786</t>
  </si>
  <si>
    <t>13:30:14.860</t>
  </si>
  <si>
    <t>31:56.525</t>
  </si>
  <si>
    <t>13:30:15.599</t>
  </si>
  <si>
    <t>31:59.637</t>
  </si>
  <si>
    <t>13:30:18.711</t>
  </si>
  <si>
    <t>32:03.999</t>
  </si>
  <si>
    <t>13:30:23.073</t>
  </si>
  <si>
    <t>32:04.924</t>
  </si>
  <si>
    <t>13:30:23.998</t>
  </si>
  <si>
    <t>32:18.225</t>
  </si>
  <si>
    <t>13:30:37.299</t>
  </si>
  <si>
    <t>32:20.773</t>
  </si>
  <si>
    <t>13:30:39.847</t>
  </si>
  <si>
    <t>32:21.758</t>
  </si>
  <si>
    <t>13:30:40.832</t>
  </si>
  <si>
    <t>32:22.601</t>
  </si>
  <si>
    <t>13:30:41.675</t>
  </si>
  <si>
    <t>32:23.494</t>
  </si>
  <si>
    <t>13:30:42.568</t>
  </si>
  <si>
    <t>32:25.898</t>
  </si>
  <si>
    <t>13:30:44.972</t>
  </si>
  <si>
    <t>32:28.668</t>
  </si>
  <si>
    <t>13:30:47.742</t>
  </si>
  <si>
    <t>32:31.149</t>
  </si>
  <si>
    <t>13:30:50.223</t>
  </si>
  <si>
    <t>32:32.441</t>
  </si>
  <si>
    <t>13:30:51.515</t>
  </si>
  <si>
    <t>32:33.755</t>
  </si>
  <si>
    <t>13:30:52.829</t>
  </si>
  <si>
    <t>32:40.193</t>
  </si>
  <si>
    <t>13:30:59.267</t>
  </si>
  <si>
    <t>32:41.988</t>
  </si>
  <si>
    <t>13:31:01.062</t>
  </si>
  <si>
    <t>32:51.810</t>
  </si>
  <si>
    <t>13:31:10.884</t>
  </si>
  <si>
    <t>32:56.391</t>
  </si>
  <si>
    <t>13:31:15.465</t>
  </si>
  <si>
    <t>32:57.035</t>
  </si>
  <si>
    <t>13:31:16.109</t>
  </si>
  <si>
    <t>32:58.383</t>
  </si>
  <si>
    <t>13:31:17.457</t>
  </si>
  <si>
    <t>32:59.672</t>
  </si>
  <si>
    <t>13:31:18.746</t>
  </si>
  <si>
    <t>33:01.079</t>
  </si>
  <si>
    <t>13:31:20.153</t>
  </si>
  <si>
    <t>33:03.714</t>
  </si>
  <si>
    <t>13:31:22.788</t>
  </si>
  <si>
    <t>33:06.585</t>
  </si>
  <si>
    <t>13:31:25.659</t>
  </si>
  <si>
    <t>33:07.859</t>
  </si>
  <si>
    <t>13:31:26.933</t>
  </si>
  <si>
    <t>33:08.926</t>
  </si>
  <si>
    <t>13:31:28.000</t>
  </si>
  <si>
    <t>33:14.743</t>
  </si>
  <si>
    <t>13:31:33.817</t>
  </si>
  <si>
    <t>33:18.627</t>
  </si>
  <si>
    <t>13:31:37.701</t>
  </si>
  <si>
    <t>33:25.580</t>
  </si>
  <si>
    <t>13:31:44.654</t>
  </si>
  <si>
    <t>33:31.992</t>
  </si>
  <si>
    <t>13:31:51.066</t>
  </si>
  <si>
    <t>33:32.383</t>
  </si>
  <si>
    <t>13:31:51.457</t>
  </si>
  <si>
    <t>33:34.472</t>
  </si>
  <si>
    <t>13:31:53.546</t>
  </si>
  <si>
    <t>33:36.293</t>
  </si>
  <si>
    <t>13:31:55.367</t>
  </si>
  <si>
    <t>33:36.789</t>
  </si>
  <si>
    <t>13:31:55.863</t>
  </si>
  <si>
    <t>33:38.668</t>
  </si>
  <si>
    <t>13:31:57.742</t>
  </si>
  <si>
    <t>33:42.357</t>
  </si>
  <si>
    <t>13:32:01.431</t>
  </si>
  <si>
    <t>33:43.208</t>
  </si>
  <si>
    <t>13:32:02.282</t>
  </si>
  <si>
    <t>33:44.778</t>
  </si>
  <si>
    <t>13:32:03.852</t>
  </si>
  <si>
    <t>33:49.614</t>
  </si>
  <si>
    <t>13:32:08.688</t>
  </si>
  <si>
    <t>33:54.866</t>
  </si>
  <si>
    <t>13:32:13.940</t>
  </si>
  <si>
    <t>33:59.611</t>
  </si>
  <si>
    <t>13:32:18.685</t>
  </si>
  <si>
    <t>34:07.263</t>
  </si>
  <si>
    <t>13:32:26.337</t>
  </si>
  <si>
    <t>34:07.723</t>
  </si>
  <si>
    <t>13:32:26.797</t>
  </si>
  <si>
    <t>34:11.052</t>
  </si>
  <si>
    <t>13:32:30.126</t>
  </si>
  <si>
    <t>34:11.429</t>
  </si>
  <si>
    <t>13:32:30.503</t>
  </si>
  <si>
    <t>34:13.146</t>
  </si>
  <si>
    <t>13:32:32.220</t>
  </si>
  <si>
    <t>34:13.817</t>
  </si>
  <si>
    <t>13:32:32.891</t>
  </si>
  <si>
    <t>34:16.512</t>
  </si>
  <si>
    <t>13:32:35.586</t>
  </si>
  <si>
    <t>34:18.520</t>
  </si>
  <si>
    <t>13:32:37.594</t>
  </si>
  <si>
    <t>34:21.598</t>
  </si>
  <si>
    <t>13:32:40.672</t>
  </si>
  <si>
    <t>34:24.350</t>
  </si>
  <si>
    <t>13:32:43.424</t>
  </si>
  <si>
    <t>34:31.604</t>
  </si>
  <si>
    <t>13:32:50.678</t>
  </si>
  <si>
    <t>34:33.376</t>
  </si>
  <si>
    <t>13:32:52.450</t>
  </si>
  <si>
    <t>34:42.617</t>
  </si>
  <si>
    <t>13:33:01.691</t>
  </si>
  <si>
    <t>34:43.060</t>
  </si>
  <si>
    <t>13:33:02.134</t>
  </si>
  <si>
    <t>34:46.817</t>
  </si>
  <si>
    <t>13:33:05.891</t>
  </si>
  <si>
    <t>34:47.673</t>
  </si>
  <si>
    <t>13:33:06.747</t>
  </si>
  <si>
    <t>34:48.920</t>
  </si>
  <si>
    <t>13:33:07.994</t>
  </si>
  <si>
    <t>34:50.049</t>
  </si>
  <si>
    <t>13:33:09.123</t>
  </si>
  <si>
    <t>34:50.366</t>
  </si>
  <si>
    <t>13:33:09.440</t>
  </si>
  <si>
    <t>34:54.325</t>
  </si>
  <si>
    <t>13:33:13.399</t>
  </si>
  <si>
    <t>34:57.408</t>
  </si>
  <si>
    <t>13:33:16.482</t>
  </si>
  <si>
    <t>34:59.000</t>
  </si>
  <si>
    <t>13:33:18.074</t>
  </si>
  <si>
    <t>35:07.114</t>
  </si>
  <si>
    <t>13:33:26.188</t>
  </si>
  <si>
    <t>35:08.843</t>
  </si>
  <si>
    <t>13:33:27.917</t>
  </si>
  <si>
    <t>35:17.922</t>
  </si>
  <si>
    <t>13:33:36.996</t>
  </si>
  <si>
    <t>35:18.448</t>
  </si>
  <si>
    <t>13:33:37.522</t>
  </si>
  <si>
    <t>35:22.209</t>
  </si>
  <si>
    <t>13:33:41.283</t>
  </si>
  <si>
    <t>35:23.160</t>
  </si>
  <si>
    <t>13:33:42.234</t>
  </si>
  <si>
    <t>35:24.257</t>
  </si>
  <si>
    <t>13:33:43.331</t>
  </si>
  <si>
    <t>35:24.477</t>
  </si>
  <si>
    <t>13:33:43.551</t>
  </si>
  <si>
    <t>35:26.693</t>
  </si>
  <si>
    <t>13:33:45.767</t>
  </si>
  <si>
    <t>35:30.139</t>
  </si>
  <si>
    <t>13:33:49.213</t>
  </si>
  <si>
    <t>35:33.574</t>
  </si>
  <si>
    <t>13:33:52.648</t>
  </si>
  <si>
    <t>35:33.945</t>
  </si>
  <si>
    <t>13:33:53.019</t>
  </si>
  <si>
    <t>35:40.848</t>
  </si>
  <si>
    <t>13:33:59.922</t>
  </si>
  <si>
    <t>35:45.539</t>
  </si>
  <si>
    <t>13:34:04.613</t>
  </si>
  <si>
    <t>35:53.563</t>
  </si>
  <si>
    <t>13:34:12.637</t>
  </si>
  <si>
    <t>35:53.932</t>
  </si>
  <si>
    <t>13:34:13.006</t>
  </si>
  <si>
    <t>35:57.358</t>
  </si>
  <si>
    <t>13:34:16.432</t>
  </si>
  <si>
    <t>35:58.616</t>
  </si>
  <si>
    <t>13:34:17.690</t>
  </si>
  <si>
    <t>35:59.084</t>
  </si>
  <si>
    <t>13:34:18.158</t>
  </si>
  <si>
    <t>35:59.510</t>
  </si>
  <si>
    <t>13:34:18.584</t>
  </si>
  <si>
    <t>36:03.061</t>
  </si>
  <si>
    <t>13:34:22.135</t>
  </si>
  <si>
    <t>36:06.399</t>
  </si>
  <si>
    <t>13:34:25.473</t>
  </si>
  <si>
    <t>36:09.144</t>
  </si>
  <si>
    <t>13:34:28.218</t>
  </si>
  <si>
    <t>36:10.675</t>
  </si>
  <si>
    <t>13:34:29.749</t>
  </si>
  <si>
    <t>36:14.828</t>
  </si>
  <si>
    <t>13:34:33.902</t>
  </si>
  <si>
    <t>36:22.345</t>
  </si>
  <si>
    <t>13:34:41.419</t>
  </si>
  <si>
    <t>36:29.164</t>
  </si>
  <si>
    <t>13:34:48.238</t>
  </si>
  <si>
    <t>36:29.487</t>
  </si>
  <si>
    <t>13:34:48.561</t>
  </si>
  <si>
    <t>36:32.412</t>
  </si>
  <si>
    <t>13:34:51.486</t>
  </si>
  <si>
    <t>36:32.836</t>
  </si>
  <si>
    <t>13:34:51.910</t>
  </si>
  <si>
    <t>36:34.636</t>
  </si>
  <si>
    <t>13:34:53.710</t>
  </si>
  <si>
    <t>36:35.482</t>
  </si>
  <si>
    <t>13:34:54.556</t>
  </si>
  <si>
    <t>36:39.205</t>
  </si>
  <si>
    <t>13:34:58.279</t>
  </si>
  <si>
    <t>36:41.948</t>
  </si>
  <si>
    <t>13:35:01.022</t>
  </si>
  <si>
    <t>36:43.941</t>
  </si>
  <si>
    <t>13:35:03.015</t>
  </si>
  <si>
    <t>36:46.700</t>
  </si>
  <si>
    <t>13:35:05.774</t>
  </si>
  <si>
    <t>36:48.625</t>
  </si>
  <si>
    <t>13:35:07.699</t>
  </si>
  <si>
    <t>36:58.820</t>
  </si>
  <si>
    <t>13:35:17.894</t>
  </si>
  <si>
    <t>37:04.441</t>
  </si>
  <si>
    <t>13:35:23.515</t>
  </si>
  <si>
    <t>37:04.930</t>
  </si>
  <si>
    <t>13:35:24.004</t>
  </si>
  <si>
    <t>37:06.770</t>
  </si>
  <si>
    <t>13:35:25.844</t>
  </si>
  <si>
    <t>37:08.102</t>
  </si>
  <si>
    <t>13:35:27.176</t>
  </si>
  <si>
    <t>37:10.068</t>
  </si>
  <si>
    <t>13:35:29.142</t>
  </si>
  <si>
    <t>37:11.153</t>
  </si>
  <si>
    <t>13:35:30.227</t>
  </si>
  <si>
    <t>37:16.273</t>
  </si>
  <si>
    <t>13:35:35.347</t>
  </si>
  <si>
    <t>37:17.232</t>
  </si>
  <si>
    <t>13:35:36.306</t>
  </si>
  <si>
    <t>37:18.874</t>
  </si>
  <si>
    <t>13:35:37.948</t>
  </si>
  <si>
    <t>37:22.389</t>
  </si>
  <si>
    <t>13:35:41.463</t>
  </si>
  <si>
    <t>37:23.289</t>
  </si>
  <si>
    <t>13:35:42.363</t>
  </si>
  <si>
    <t>37:35.355</t>
  </si>
  <si>
    <t>13:35:54.429</t>
  </si>
  <si>
    <t>37:39.872</t>
  </si>
  <si>
    <t>13:35:58.946</t>
  </si>
  <si>
    <t>37:40.125</t>
  </si>
  <si>
    <t>13:35:59.199</t>
  </si>
  <si>
    <t>37:40.975</t>
  </si>
  <si>
    <t>13:36:00.049</t>
  </si>
  <si>
    <t>37:43.036</t>
  </si>
  <si>
    <t>13:36:02.110</t>
  </si>
  <si>
    <t>37:45.305</t>
  </si>
  <si>
    <t>13:36:04.379</t>
  </si>
  <si>
    <t>37:47.943</t>
  </si>
  <si>
    <t>13:36:07.017</t>
  </si>
  <si>
    <t>37:52.727</t>
  </si>
  <si>
    <t>13:36:11.801</t>
  </si>
  <si>
    <t>37:53.059</t>
  </si>
  <si>
    <t>13:36:12.133</t>
  </si>
  <si>
    <t>37:53.796</t>
  </si>
  <si>
    <t>13:36:12.870</t>
  </si>
  <si>
    <t>37:56.191</t>
  </si>
  <si>
    <t>13:36:15.265</t>
  </si>
  <si>
    <t>37:59.542</t>
  </si>
  <si>
    <t>13:36:18.616</t>
  </si>
  <si>
    <t>38:11.507</t>
  </si>
  <si>
    <t>13:36:30.581</t>
  </si>
  <si>
    <t>38:15.393</t>
  </si>
  <si>
    <t>13:36:34.467</t>
  </si>
  <si>
    <t>38:17.006</t>
  </si>
  <si>
    <t>13:36:36.080</t>
  </si>
  <si>
    <t>38:17.486</t>
  </si>
  <si>
    <t>13:36:36.560</t>
  </si>
  <si>
    <t>38:18.075</t>
  </si>
  <si>
    <t>13:36:37.149</t>
  </si>
  <si>
    <t>38:20.515</t>
  </si>
  <si>
    <t>13:36:39.589</t>
  </si>
  <si>
    <t>38:24.612</t>
  </si>
  <si>
    <t>13:36:43.686</t>
  </si>
  <si>
    <t>38:28.161</t>
  </si>
  <si>
    <t>13:36:47.235</t>
  </si>
  <si>
    <t>38:29.104</t>
  </si>
  <si>
    <t>13:36:48.178</t>
  </si>
  <si>
    <t>38:29.352</t>
  </si>
  <si>
    <t>13:36:48.426</t>
  </si>
  <si>
    <t>38:29.887</t>
  </si>
  <si>
    <t>13:36:48.961</t>
  </si>
  <si>
    <t>38:35.216</t>
  </si>
  <si>
    <t>13:36:54.290</t>
  </si>
  <si>
    <t>38:47.995</t>
  </si>
  <si>
    <t>13:37:07.069</t>
  </si>
  <si>
    <t>38:49.457</t>
  </si>
  <si>
    <t>13:37:08.531</t>
  </si>
  <si>
    <t>38:52.166</t>
  </si>
  <si>
    <t>13:37:11.240</t>
  </si>
  <si>
    <t>38:53.860</t>
  </si>
  <si>
    <t>13:37:12.934</t>
  </si>
  <si>
    <t>38:54.451</t>
  </si>
  <si>
    <t>13:37:13.525</t>
  </si>
  <si>
    <t>38:55.763</t>
  </si>
  <si>
    <t>13:37:14.837</t>
  </si>
  <si>
    <t>39:07.699</t>
  </si>
  <si>
    <t>13:37:26.773</t>
  </si>
  <si>
    <t>39:08.003</t>
  </si>
  <si>
    <t>13:37:27.077</t>
  </si>
  <si>
    <t>39:08.471</t>
  </si>
  <si>
    <t>13:37:27.545</t>
  </si>
  <si>
    <t>39:11.923</t>
  </si>
  <si>
    <t>13:37:30.997</t>
  </si>
  <si>
    <t>39:25.635</t>
  </si>
  <si>
    <t>13:37:44.709</t>
  </si>
  <si>
    <t>39:27.469</t>
  </si>
  <si>
    <t>13:37:46.543</t>
  </si>
  <si>
    <t>39:28.919</t>
  </si>
  <si>
    <t>13:37:47.993</t>
  </si>
  <si>
    <t>39:29.925</t>
  </si>
  <si>
    <t>13:37:48.999</t>
  </si>
  <si>
    <t>39:42.951</t>
  </si>
  <si>
    <t>13:38:02.025</t>
  </si>
  <si>
    <t>39:48.180</t>
  </si>
  <si>
    <t>13:38:07.254</t>
  </si>
  <si>
    <t>40:02.142</t>
  </si>
  <si>
    <t>13:38:21.216</t>
  </si>
  <si>
    <t>40:02.635</t>
  </si>
  <si>
    <t>13:38:21.709</t>
  </si>
  <si>
    <t>40:03.952</t>
  </si>
  <si>
    <t>13:38:23.026</t>
  </si>
  <si>
    <t>40:05.190</t>
  </si>
  <si>
    <t>13:38:24.264</t>
  </si>
  <si>
    <t>40:07.413</t>
  </si>
  <si>
    <t>13:38:26.487</t>
  </si>
  <si>
    <t>40:10.852</t>
  </si>
  <si>
    <t>13:38:29.926</t>
  </si>
  <si>
    <t>40:17.858</t>
  </si>
  <si>
    <t>13:38:36.932</t>
  </si>
  <si>
    <t>40:23.717</t>
  </si>
  <si>
    <t>13:38:42.791</t>
  </si>
  <si>
    <t>40:27.069</t>
  </si>
  <si>
    <t>13:38:46.143</t>
  </si>
  <si>
    <t>40:34.033</t>
  </si>
  <si>
    <t>13:38:53.107</t>
  </si>
  <si>
    <t>40:38.039</t>
  </si>
  <si>
    <t>13:38:57.113</t>
  </si>
  <si>
    <t>40:40.519</t>
  </si>
  <si>
    <t>13:38:59.593</t>
  </si>
  <si>
    <t>40:44.464</t>
  </si>
  <si>
    <t>13:39:03.538</t>
  </si>
  <si>
    <t>40:45.106</t>
  </si>
  <si>
    <t>13:39:04.180</t>
  </si>
  <si>
    <t>40:49.602</t>
  </si>
  <si>
    <t>13:39:08.676</t>
  </si>
  <si>
    <t>40:52.135</t>
  </si>
  <si>
    <t>13:39:11.209</t>
  </si>
  <si>
    <t>40:53.171</t>
  </si>
  <si>
    <t>13:39:12.245</t>
  </si>
  <si>
    <t>40:59.322</t>
  </si>
  <si>
    <t>13:39:18.396</t>
  </si>
  <si>
    <t>41:01.428</t>
  </si>
  <si>
    <t>13:39:20.502</t>
  </si>
  <si>
    <t>41:08.666</t>
  </si>
  <si>
    <t>13:39:27.740</t>
  </si>
  <si>
    <t>41:13.036</t>
  </si>
  <si>
    <t>13:39:32.110</t>
  </si>
  <si>
    <t>41:15.988</t>
  </si>
  <si>
    <t>13:39:35.062</t>
  </si>
  <si>
    <t>41:19.306</t>
  </si>
  <si>
    <t>13:39:38.380</t>
  </si>
  <si>
    <t>41:20.803</t>
  </si>
  <si>
    <t>13:39:39.877</t>
  </si>
  <si>
    <t>41:24.663</t>
  </si>
  <si>
    <t>13:39:43.737</t>
  </si>
  <si>
    <t>41:27.883</t>
  </si>
  <si>
    <t>13:39:46.957</t>
  </si>
  <si>
    <t>41:28.330</t>
  </si>
  <si>
    <t>13:39:47.404</t>
  </si>
  <si>
    <t>41:35.569</t>
  </si>
  <si>
    <t>13:39:54.643</t>
  </si>
  <si>
    <t>41:42.702</t>
  </si>
  <si>
    <t>13:40:01.776</t>
  </si>
  <si>
    <t>41:43.078</t>
  </si>
  <si>
    <t>13:40:02.152</t>
  </si>
  <si>
    <t>41:47.606</t>
  </si>
  <si>
    <t>13:40:06.680</t>
  </si>
  <si>
    <t>41:51.703</t>
  </si>
  <si>
    <t>13:40:10.777</t>
  </si>
  <si>
    <t>41:53.220</t>
  </si>
  <si>
    <t>13:40:12.294</t>
  </si>
  <si>
    <t>41:57.134</t>
  </si>
  <si>
    <t>13:40:16.208</t>
  </si>
  <si>
    <t>41:59.482</t>
  </si>
  <si>
    <t>13:40:18.556</t>
  </si>
  <si>
    <t>42:04.475</t>
  </si>
  <si>
    <t>13:40:23.549</t>
  </si>
  <si>
    <t>42:09.729</t>
  </si>
  <si>
    <t>13:40:28.803</t>
  </si>
  <si>
    <t>42:17.652</t>
  </si>
  <si>
    <t>13:40:36.726</t>
  </si>
  <si>
    <t>42:18.537</t>
  </si>
  <si>
    <t>13:40:37.611</t>
  </si>
  <si>
    <t>42:24.027</t>
  </si>
  <si>
    <t>13:40:43.101</t>
  </si>
  <si>
    <t>42:26.803</t>
  </si>
  <si>
    <t>13:40:45.877</t>
  </si>
  <si>
    <t>42:27.268</t>
  </si>
  <si>
    <t>13:40:46.342</t>
  </si>
  <si>
    <t>42:32.601</t>
  </si>
  <si>
    <t>13:40:51.675</t>
  </si>
  <si>
    <t>42:34.551</t>
  </si>
  <si>
    <t>13:40:53.625</t>
  </si>
  <si>
    <t>42:39.293</t>
  </si>
  <si>
    <t>13:40:58.367</t>
  </si>
  <si>
    <t>42:40.458</t>
  </si>
  <si>
    <t>13:40:59.532</t>
  </si>
  <si>
    <t>42:43.691</t>
  </si>
  <si>
    <t>13:41:02.765</t>
  </si>
  <si>
    <t>42:51.955</t>
  </si>
  <si>
    <t>13:41:11.029</t>
  </si>
  <si>
    <t>42:53.620</t>
  </si>
  <si>
    <t>13:41:12.694</t>
  </si>
  <si>
    <t>42:53.637</t>
  </si>
  <si>
    <t>13:41:12.711</t>
  </si>
  <si>
    <t>42:59.749</t>
  </si>
  <si>
    <t>13:41:18.823</t>
  </si>
  <si>
    <t>43:01.402</t>
  </si>
  <si>
    <t>13:41:20.476</t>
  </si>
  <si>
    <t>43:03.291</t>
  </si>
  <si>
    <t>13:41:22.365</t>
  </si>
  <si>
    <t>43:07.505</t>
  </si>
  <si>
    <t>13:41:26.579</t>
  </si>
  <si>
    <t>43:08.126</t>
  </si>
  <si>
    <t>13:41:27.200</t>
  </si>
  <si>
    <t>43:09.586</t>
  </si>
  <si>
    <t>13:41:28.660</t>
  </si>
  <si>
    <t>43:15.764</t>
  </si>
  <si>
    <t>13:41:34.838</t>
  </si>
  <si>
    <t>43:16.350</t>
  </si>
  <si>
    <t>13:41:35.424</t>
  </si>
  <si>
    <t>43:17.622</t>
  </si>
  <si>
    <t>13:41:36.696</t>
  </si>
  <si>
    <t>43:26.060</t>
  </si>
  <si>
    <t>13:41:45.134</t>
  </si>
  <si>
    <t>43:29.435</t>
  </si>
  <si>
    <t>13:41:48.509</t>
  </si>
  <si>
    <t>43:30.097</t>
  </si>
  <si>
    <t>13:41:49.171</t>
  </si>
  <si>
    <t>43:36.127</t>
  </si>
  <si>
    <t>13:41:55.201</t>
  </si>
  <si>
    <t>43:38.515</t>
  </si>
  <si>
    <t>13:41:57.589</t>
  </si>
  <si>
    <t>43:41.434</t>
  </si>
  <si>
    <t>13:42:00.508</t>
  </si>
  <si>
    <t>43:43.358</t>
  </si>
  <si>
    <t>13:42:02.432</t>
  </si>
  <si>
    <t>43:43.889</t>
  </si>
  <si>
    <t>13:42:02.963</t>
  </si>
  <si>
    <t>43:44.585</t>
  </si>
  <si>
    <t>13:42:03.659</t>
  </si>
  <si>
    <t>43:51.827</t>
  </si>
  <si>
    <t>13:42:10.901</t>
  </si>
  <si>
    <t>43:52.687</t>
  </si>
  <si>
    <t>13:42:11.761</t>
  </si>
  <si>
    <t>43:55.445</t>
  </si>
  <si>
    <t>13:42:14.519</t>
  </si>
  <si>
    <t>44:00.046</t>
  </si>
  <si>
    <t>13:42:19.120</t>
  </si>
  <si>
    <t>44:04.999</t>
  </si>
  <si>
    <t>13:42:24.073</t>
  </si>
  <si>
    <t>44:05.947</t>
  </si>
  <si>
    <t>13:42:25.021</t>
  </si>
  <si>
    <t>44:10.725</t>
  </si>
  <si>
    <t>13:42:29.799</t>
  </si>
  <si>
    <t>44:13.431</t>
  </si>
  <si>
    <t>13:42:32.505</t>
  </si>
  <si>
    <t>44:17.236</t>
  </si>
  <si>
    <t>13:42:36.310</t>
  </si>
  <si>
    <t>44:18.657</t>
  </si>
  <si>
    <t>13:42:37.731</t>
  </si>
  <si>
    <t>44:19.885</t>
  </si>
  <si>
    <t>13:42:38.959</t>
  </si>
  <si>
    <t>44:20.275</t>
  </si>
  <si>
    <t>13:42:39.349</t>
  </si>
  <si>
    <t>44:25.726</t>
  </si>
  <si>
    <t>13:42:44.800</t>
  </si>
  <si>
    <t>44:27.836</t>
  </si>
  <si>
    <t>13:42:46.910</t>
  </si>
  <si>
    <t>44:31.938</t>
  </si>
  <si>
    <t>13:42:51.012</t>
  </si>
  <si>
    <t>44:33.952</t>
  </si>
  <si>
    <t>13:42:53.026</t>
  </si>
  <si>
    <t>44:40.074</t>
  </si>
  <si>
    <t>13:42:59.148</t>
  </si>
  <si>
    <t>44:41.298</t>
  </si>
  <si>
    <t>13:43:00.372</t>
  </si>
  <si>
    <t>44:44.757</t>
  </si>
  <si>
    <t>13:43:03.831</t>
  </si>
  <si>
    <t>44:52.630</t>
  </si>
  <si>
    <t>13:43:11.704</t>
  </si>
  <si>
    <t>44:53.776</t>
  </si>
  <si>
    <t>13:43:12.850</t>
  </si>
  <si>
    <t>44:54.992</t>
  </si>
  <si>
    <t>13:43:14.066</t>
  </si>
  <si>
    <t>44:55.955</t>
  </si>
  <si>
    <t>13:43:15.029</t>
  </si>
  <si>
    <t>44:59.831</t>
  </si>
  <si>
    <t>13:43:18.905</t>
  </si>
  <si>
    <t>45:03.385</t>
  </si>
  <si>
    <t>13:43:22.459</t>
  </si>
  <si>
    <t>45:08.050</t>
  </si>
  <si>
    <t>13:43:27.124</t>
  </si>
  <si>
    <t>45:08.797</t>
  </si>
  <si>
    <t>13:43:27.871</t>
  </si>
  <si>
    <t>45:15.064</t>
  </si>
  <si>
    <t>13:43:34.138</t>
  </si>
  <si>
    <t>45:16.545</t>
  </si>
  <si>
    <t>13:43:35.619</t>
  </si>
  <si>
    <t>45:18.728</t>
  </si>
  <si>
    <t>13:43:37.802</t>
  </si>
  <si>
    <t>45:28.729</t>
  </si>
  <si>
    <t>13:43:47.803</t>
  </si>
  <si>
    <t>45:28.847</t>
  </si>
  <si>
    <t>13:43:47.921</t>
  </si>
  <si>
    <t>45:29.859</t>
  </si>
  <si>
    <t>13:43:48.933</t>
  </si>
  <si>
    <t>45:31.547</t>
  </si>
  <si>
    <t>13:43:50.621</t>
  </si>
  <si>
    <t>45:33.667</t>
  </si>
  <si>
    <t>13:43:52.741</t>
  </si>
  <si>
    <t>45:38.925</t>
  </si>
  <si>
    <t>13:43:57.999</t>
  </si>
  <si>
    <t>45:42.069</t>
  </si>
  <si>
    <t>13:44:01.143</t>
  </si>
  <si>
    <t>45:44.659</t>
  </si>
  <si>
    <t>13:44:03.733</t>
  </si>
  <si>
    <t>45:49.997</t>
  </si>
  <si>
    <t>13:44:09.071</t>
  </si>
  <si>
    <t>45:52.034</t>
  </si>
  <si>
    <t>13:44:11.108</t>
  </si>
  <si>
    <t>45:52.408</t>
  </si>
  <si>
    <t>13:44:11.482</t>
  </si>
  <si>
    <t>45:52.436</t>
  </si>
  <si>
    <t>13:44:11.510</t>
  </si>
  <si>
    <t>46:04.459</t>
  </si>
  <si>
    <t>13:44:23.533</t>
  </si>
  <si>
    <t>46:04.928</t>
  </si>
  <si>
    <t>13:44:24.002</t>
  </si>
  <si>
    <t>46:05.803</t>
  </si>
  <si>
    <t>13:44:24.877</t>
  </si>
  <si>
    <t>46:06.743</t>
  </si>
  <si>
    <t>13:44:25.817</t>
  </si>
  <si>
    <t>46:07.562</t>
  </si>
  <si>
    <t>13:44:26.636</t>
  </si>
  <si>
    <t>46:14.717</t>
  </si>
  <si>
    <t>13:44:33.791</t>
  </si>
  <si>
    <t>46:16.094</t>
  </si>
  <si>
    <t>13:44:35.168</t>
  </si>
  <si>
    <t>46:20.493</t>
  </si>
  <si>
    <t>13:44:39.567</t>
  </si>
  <si>
    <t>46:24.984</t>
  </si>
  <si>
    <t>13:44:44.058</t>
  </si>
  <si>
    <t>46:26.809</t>
  </si>
  <si>
    <t>13:44:45.883</t>
  </si>
  <si>
    <t>46:27.863</t>
  </si>
  <si>
    <t>13:44:46.937</t>
  </si>
  <si>
    <t>46:28.620</t>
  </si>
  <si>
    <t>13:44:47.694</t>
  </si>
  <si>
    <t>46:39.761</t>
  </si>
  <si>
    <t>13:44:58.835</t>
  </si>
  <si>
    <t>46:40.421</t>
  </si>
  <si>
    <t>13:44:59.495</t>
  </si>
  <si>
    <t>46:41.281</t>
  </si>
  <si>
    <t>13:45:00.355</t>
  </si>
  <si>
    <t>46:41.841</t>
  </si>
  <si>
    <t>13:45:00.915</t>
  </si>
  <si>
    <t>46:42.659</t>
  </si>
  <si>
    <t>13:45:01.733</t>
  </si>
  <si>
    <t>46:50.040</t>
  </si>
  <si>
    <t>13:45:09.114</t>
  </si>
  <si>
    <t>46:50.190</t>
  </si>
  <si>
    <t>13:45:09.264</t>
  </si>
  <si>
    <t>46:57.045</t>
  </si>
  <si>
    <t>13:45:16.119</t>
  </si>
  <si>
    <t>46:59.978</t>
  </si>
  <si>
    <t>13:45:19.052</t>
  </si>
  <si>
    <t>47:01.018</t>
  </si>
  <si>
    <t>13:45:20.092</t>
  </si>
  <si>
    <t>47:02.899</t>
  </si>
  <si>
    <t>13:45:21.973</t>
  </si>
  <si>
    <t>47:04.261</t>
  </si>
  <si>
    <t>13:45:23.335</t>
  </si>
  <si>
    <t>47:14.796</t>
  </si>
  <si>
    <t>13:45:33.870</t>
  </si>
  <si>
    <t>47:15.271</t>
  </si>
  <si>
    <t>13:45:34.345</t>
  </si>
  <si>
    <t>47:15.709</t>
  </si>
  <si>
    <t>13:45:34.783</t>
  </si>
  <si>
    <t>47:16.990</t>
  </si>
  <si>
    <t>13:45:36.064</t>
  </si>
  <si>
    <t>47:18.122</t>
  </si>
  <si>
    <t>13:45:37.196</t>
  </si>
  <si>
    <t>47:24.376</t>
  </si>
  <si>
    <t>13:45:43.450</t>
  </si>
  <si>
    <t>47:25.913</t>
  </si>
  <si>
    <t>13:45:44.987</t>
  </si>
  <si>
    <t>47:33.789</t>
  </si>
  <si>
    <t>13:45:52.863</t>
  </si>
  <si>
    <t>47:35.130</t>
  </si>
  <si>
    <t>13:45:54.204</t>
  </si>
  <si>
    <t>47:35.765</t>
  </si>
  <si>
    <t>13:45:54.839</t>
  </si>
  <si>
    <t>47:38.405</t>
  </si>
  <si>
    <t>13:45:57.479</t>
  </si>
  <si>
    <t>47:39.443</t>
  </si>
  <si>
    <t>13:45:58.517</t>
  </si>
  <si>
    <t>47:49.776</t>
  </si>
  <si>
    <t>13:46:08.850</t>
  </si>
  <si>
    <t>47:50.282</t>
  </si>
  <si>
    <t>13:46:09.356</t>
  </si>
  <si>
    <t>47:50.802</t>
  </si>
  <si>
    <t>13:46:09.876</t>
  </si>
  <si>
    <t>47:52.627</t>
  </si>
  <si>
    <t>13:46:11.701</t>
  </si>
  <si>
    <t>47:53.306</t>
  </si>
  <si>
    <t>13:46:12.380</t>
  </si>
  <si>
    <t>47:58.437</t>
  </si>
  <si>
    <t>13:46:17.511</t>
  </si>
  <si>
    <t>48:01.338</t>
  </si>
  <si>
    <t>13:46:20.412</t>
  </si>
  <si>
    <t>48:10.090</t>
  </si>
  <si>
    <t>13:46:29.164</t>
  </si>
  <si>
    <t>48:10.496</t>
  </si>
  <si>
    <t>13:46:29.570</t>
  </si>
  <si>
    <t>48:10.659</t>
  </si>
  <si>
    <t>13:46:29.733</t>
  </si>
  <si>
    <t>48:13.665</t>
  </si>
  <si>
    <t>13:46:32.739</t>
  </si>
  <si>
    <t>48:14.827</t>
  </si>
  <si>
    <t>13:46:33.901</t>
  </si>
  <si>
    <t>48:23.833</t>
  </si>
  <si>
    <t>13:46:42.907</t>
  </si>
  <si>
    <t>48:24.960</t>
  </si>
  <si>
    <t>13:46:44.034</t>
  </si>
  <si>
    <t>48:25.622</t>
  </si>
  <si>
    <t>13:46:44.696</t>
  </si>
  <si>
    <t>48:28.515</t>
  </si>
  <si>
    <t>13:46:47.589</t>
  </si>
  <si>
    <t>48:28.932</t>
  </si>
  <si>
    <t>13:46:48.006</t>
  </si>
  <si>
    <t>48:32.341</t>
  </si>
  <si>
    <t>13:46:51.415</t>
  </si>
  <si>
    <t>48:36.945</t>
  </si>
  <si>
    <t>13:46:56.019</t>
  </si>
  <si>
    <t>48:44.169</t>
  </si>
  <si>
    <t>13:47:03.243</t>
  </si>
  <si>
    <t>48:45.265</t>
  </si>
  <si>
    <t>13:47:04.339</t>
  </si>
  <si>
    <t>48:47.080</t>
  </si>
  <si>
    <t>13:47:06.154</t>
  </si>
  <si>
    <t>48:48.725</t>
  </si>
  <si>
    <t>13:47:07.799</t>
  </si>
  <si>
    <t>48:50.311</t>
  </si>
  <si>
    <t>13:47:09.385</t>
  </si>
  <si>
    <t>48:57.733</t>
  </si>
  <si>
    <t>13:47:16.807</t>
  </si>
  <si>
    <t>48:59.736</t>
  </si>
  <si>
    <t>13:47:18.810</t>
  </si>
  <si>
    <t>49:00.634</t>
  </si>
  <si>
    <t>13:47:19.708</t>
  </si>
  <si>
    <t>49:03.678</t>
  </si>
  <si>
    <t>13:47:22.752</t>
  </si>
  <si>
    <t>49:04.476</t>
  </si>
  <si>
    <t>13:47:23.550</t>
  </si>
  <si>
    <t>49:06.709</t>
  </si>
  <si>
    <t>13:47:25.783</t>
  </si>
  <si>
    <t>49:12.339</t>
  </si>
  <si>
    <t>13:47:31.413</t>
  </si>
  <si>
    <t>49:18.131</t>
  </si>
  <si>
    <t>13:47:37.205</t>
  </si>
  <si>
    <t>49:19.991</t>
  </si>
  <si>
    <t>13:47:39.065</t>
  </si>
  <si>
    <t>49:23.445</t>
  </si>
  <si>
    <t>13:47:42.519</t>
  </si>
  <si>
    <t>49:23.997</t>
  </si>
  <si>
    <t>13:47:43.071</t>
  </si>
  <si>
    <t>49:25.347</t>
  </si>
  <si>
    <t>13:47:44.421</t>
  </si>
  <si>
    <t>49:31.696</t>
  </si>
  <si>
    <t>13:47:50.770</t>
  </si>
  <si>
    <t>49:34.403</t>
  </si>
  <si>
    <t>13:47:53.477</t>
  </si>
  <si>
    <t>49:35.585</t>
  </si>
  <si>
    <t>13:47:54.659</t>
  </si>
  <si>
    <t>49:38.717</t>
  </si>
  <si>
    <t>13:47:57.791</t>
  </si>
  <si>
    <t>49:39.777</t>
  </si>
  <si>
    <t>13:47:58.851</t>
  </si>
  <si>
    <t>49:40.801</t>
  </si>
  <si>
    <t>13:47:59.875</t>
  </si>
  <si>
    <t>49:48.197</t>
  </si>
  <si>
    <t>13:48:07.271</t>
  </si>
  <si>
    <t>49:52.186</t>
  </si>
  <si>
    <t>13:48:11.260</t>
  </si>
  <si>
    <t>49:54.864</t>
  </si>
  <si>
    <t>13:48:13.938</t>
  </si>
  <si>
    <t>49:59.730</t>
  </si>
  <si>
    <t>13:48:18.804</t>
  </si>
  <si>
    <t>49:59.934</t>
  </si>
  <si>
    <t>13:48:19.008</t>
  </si>
  <si>
    <t>50:00.820</t>
  </si>
  <si>
    <t>13:48:19.894</t>
  </si>
  <si>
    <t>50:05.460</t>
  </si>
  <si>
    <t>13:48:24.534</t>
  </si>
  <si>
    <t>50:09.111</t>
  </si>
  <si>
    <t>13:48:28.185</t>
  </si>
  <si>
    <t>50:10.407</t>
  </si>
  <si>
    <t>13:48:29.481</t>
  </si>
  <si>
    <t>50:13.986</t>
  </si>
  <si>
    <t>13:48:33.060</t>
  </si>
  <si>
    <t>50:15.560</t>
  </si>
  <si>
    <t>13:48:34.634</t>
  </si>
  <si>
    <t>50:16.546</t>
  </si>
  <si>
    <t>13:48:35.620</t>
  </si>
  <si>
    <t>50:24.015</t>
  </si>
  <si>
    <t>13:48:43.089</t>
  </si>
  <si>
    <t>50:26.208</t>
  </si>
  <si>
    <t>13:48:45.282</t>
  </si>
  <si>
    <t>50:29.784</t>
  </si>
  <si>
    <t>13:48:48.858</t>
  </si>
  <si>
    <t>50:34.987</t>
  </si>
  <si>
    <t>13:48:54.061</t>
  </si>
  <si>
    <t>50:36.164</t>
  </si>
  <si>
    <t>13:48:55.238</t>
  </si>
  <si>
    <t>50:39.702</t>
  </si>
  <si>
    <t>13:48:58.776</t>
  </si>
  <si>
    <t>50:40.347</t>
  </si>
  <si>
    <t>13:48:59.421</t>
  </si>
  <si>
    <t>50:43.840</t>
  </si>
  <si>
    <t>13:49:02.914</t>
  </si>
  <si>
    <t>50:45.552</t>
  </si>
  <si>
    <t>13:49:04.626</t>
  </si>
  <si>
    <t>50:49.448</t>
  </si>
  <si>
    <t>13:49:08.522</t>
  </si>
  <si>
    <t>50:49.709</t>
  </si>
  <si>
    <t>13:49:08.783</t>
  </si>
  <si>
    <t>50:52.092</t>
  </si>
  <si>
    <t>13:49:11.166</t>
  </si>
  <si>
    <t>50:59.485</t>
  </si>
  <si>
    <t>13:49:18.559</t>
  </si>
  <si>
    <t>51:00.430</t>
  </si>
  <si>
    <t>13:49:19.504</t>
  </si>
  <si>
    <t>51:04.902</t>
  </si>
  <si>
    <t>13:49:23.976</t>
  </si>
  <si>
    <t>51:10.263</t>
  </si>
  <si>
    <t>13:49:29.337</t>
  </si>
  <si>
    <t>51:11.417</t>
  </si>
  <si>
    <t>13:49:30.491</t>
  </si>
  <si>
    <t>51:13.498</t>
  </si>
  <si>
    <t>13:49:32.572</t>
  </si>
  <si>
    <t>51:16.663</t>
  </si>
  <si>
    <t>13:49:35.737</t>
  </si>
  <si>
    <t>51:18.466</t>
  </si>
  <si>
    <t>13:49:37.540</t>
  </si>
  <si>
    <t>51:21.248</t>
  </si>
  <si>
    <t>13:49:40.322</t>
  </si>
  <si>
    <t>51:24.001</t>
  </si>
  <si>
    <t>13:49:43.075</t>
  </si>
  <si>
    <t>51:25.213</t>
  </si>
  <si>
    <t>13:49:44.287</t>
  </si>
  <si>
    <t>51:27.385</t>
  </si>
  <si>
    <t>13:49:46.459</t>
  </si>
  <si>
    <t>51:34.626</t>
  </si>
  <si>
    <t>13:49:53.700</t>
  </si>
  <si>
    <t>51:35.898</t>
  </si>
  <si>
    <t>13:49:54.972</t>
  </si>
  <si>
    <t>51:39.842</t>
  </si>
  <si>
    <t>13:49:58.916</t>
  </si>
  <si>
    <t>51:45.479</t>
  </si>
  <si>
    <t>13:50:04.553</t>
  </si>
  <si>
    <t>51:46.631</t>
  </si>
  <si>
    <t>13:50:05.705</t>
  </si>
  <si>
    <t>51:47.494</t>
  </si>
  <si>
    <t>13:50:06.568</t>
  </si>
  <si>
    <t>51:53.197</t>
  </si>
  <si>
    <t>13:50:12.271</t>
  </si>
  <si>
    <t>51:53.911</t>
  </si>
  <si>
    <t>13:50:12.985</t>
  </si>
  <si>
    <t>51:56.621</t>
  </si>
  <si>
    <t>13:50:15.695</t>
  </si>
  <si>
    <t>51:57.904</t>
  </si>
  <si>
    <t>13:50:16.978</t>
  </si>
  <si>
    <t>52:00.479</t>
  </si>
  <si>
    <t>13:50:19.553</t>
  </si>
  <si>
    <t>52:02.777</t>
  </si>
  <si>
    <t>13:50:21.851</t>
  </si>
  <si>
    <t>52:08.823</t>
  </si>
  <si>
    <t>13:50:27.897</t>
  </si>
  <si>
    <t>52:11.312</t>
  </si>
  <si>
    <t>13:50:30.386</t>
  </si>
  <si>
    <t>52:15.074</t>
  </si>
  <si>
    <t>13:50:34.148</t>
  </si>
  <si>
    <t>52:21.003</t>
  </si>
  <si>
    <t>13:50:40.077</t>
  </si>
  <si>
    <t>52:21.614</t>
  </si>
  <si>
    <t>13:50:40.688</t>
  </si>
  <si>
    <t>52:22.876</t>
  </si>
  <si>
    <t>13:50:41.950</t>
  </si>
  <si>
    <t>52:27.884</t>
  </si>
  <si>
    <t>13:50:46.958</t>
  </si>
  <si>
    <t>52:30.592</t>
  </si>
  <si>
    <t>13:50:49.666</t>
  </si>
  <si>
    <t>52:31.535</t>
  </si>
  <si>
    <t>13:50:50.609</t>
  </si>
  <si>
    <t>52:32.014</t>
  </si>
  <si>
    <t>13:50:51.088</t>
  </si>
  <si>
    <t>52:35.944</t>
  </si>
  <si>
    <t>13:50:55.018</t>
  </si>
  <si>
    <t>52:37.836</t>
  </si>
  <si>
    <t>13:50:56.910</t>
  </si>
  <si>
    <t>52:42.936</t>
  </si>
  <si>
    <t>13:51:02.010</t>
  </si>
  <si>
    <t>52:46.780</t>
  </si>
  <si>
    <t>13:51:05.854</t>
  </si>
  <si>
    <t>52:49.903</t>
  </si>
  <si>
    <t>13:51:08.977</t>
  </si>
  <si>
    <t>52:56.032</t>
  </si>
  <si>
    <t>13:51:15.106</t>
  </si>
  <si>
    <t>52:57.184</t>
  </si>
  <si>
    <t>13:51:16.258</t>
  </si>
  <si>
    <t>52:58.147</t>
  </si>
  <si>
    <t>13:51:17.221</t>
  </si>
  <si>
    <t>53:02.615</t>
  </si>
  <si>
    <t>13:51:21.689</t>
  </si>
  <si>
    <t>53:06.552</t>
  </si>
  <si>
    <t>13:51:25.626</t>
  </si>
  <si>
    <t>53:07.581</t>
  </si>
  <si>
    <t>13:51:26.655</t>
  </si>
  <si>
    <t>53:08.615</t>
  </si>
  <si>
    <t>13:51:27.689</t>
  </si>
  <si>
    <t>53:11.029</t>
  </si>
  <si>
    <t>13:51:30.103</t>
  </si>
  <si>
    <t>53:13.171</t>
  </si>
  <si>
    <t>13:51:32.245</t>
  </si>
  <si>
    <t>53:17.197</t>
  </si>
  <si>
    <t>13:51:36.271</t>
  </si>
  <si>
    <t>53:22.155</t>
  </si>
  <si>
    <t>13:51:41.229</t>
  </si>
  <si>
    <t>53:24.768</t>
  </si>
  <si>
    <t>13:51:43.842</t>
  </si>
  <si>
    <t>53:29.900</t>
  </si>
  <si>
    <t>13:51:48.974</t>
  </si>
  <si>
    <t>53:32.723</t>
  </si>
  <si>
    <t>13:51:51.797</t>
  </si>
  <si>
    <t>53:33.356</t>
  </si>
  <si>
    <t>13:51:52.430</t>
  </si>
  <si>
    <t>53:37.137</t>
  </si>
  <si>
    <t>13:51:56.211</t>
  </si>
  <si>
    <t>53:40.357</t>
  </si>
  <si>
    <t>13:51:59.431</t>
  </si>
  <si>
    <t>53:42.732</t>
  </si>
  <si>
    <t>13:52:01.806</t>
  </si>
  <si>
    <t>53:45.313</t>
  </si>
  <si>
    <t>13:52:04.387</t>
  </si>
  <si>
    <t>53:46.083</t>
  </si>
  <si>
    <t>13:52:05.157</t>
  </si>
  <si>
    <t>53:49.129</t>
  </si>
  <si>
    <t>13:52:08.203</t>
  </si>
  <si>
    <t>53:51.314</t>
  </si>
  <si>
    <t>13:52:10.388</t>
  </si>
  <si>
    <t>53:57.760</t>
  </si>
  <si>
    <t>13:52:16.834</t>
  </si>
  <si>
    <t>54:00.013</t>
  </si>
  <si>
    <t>13:52:19.087</t>
  </si>
  <si>
    <t>54:03.909</t>
  </si>
  <si>
    <t>13:52:22.983</t>
  </si>
  <si>
    <t>54:08.181</t>
  </si>
  <si>
    <t>13:52:27.255</t>
  </si>
  <si>
    <t>54:08.666</t>
  </si>
  <si>
    <t>13:52:27.740</t>
  </si>
  <si>
    <t>54:11.763</t>
  </si>
  <si>
    <t>13:52:30.837</t>
  </si>
  <si>
    <t>54:14.516</t>
  </si>
  <si>
    <t>13:52:33.590</t>
  </si>
  <si>
    <t>54:17.883</t>
  </si>
  <si>
    <t>13:52:36.957</t>
  </si>
  <si>
    <t>54:21.712</t>
  </si>
  <si>
    <t>13:52:40.786</t>
  </si>
  <si>
    <t>54:22.490</t>
  </si>
  <si>
    <t>13:52:41.564</t>
  </si>
  <si>
    <t>54:24.401</t>
  </si>
  <si>
    <t>13:52:43.475</t>
  </si>
  <si>
    <t>54:25.258</t>
  </si>
  <si>
    <t>13:52:44.332</t>
  </si>
  <si>
    <t>54:33.501</t>
  </si>
  <si>
    <t>13:52:52.575</t>
  </si>
  <si>
    <t>54:34.912</t>
  </si>
  <si>
    <t>13:52:53.986</t>
  </si>
  <si>
    <t>54:37.917</t>
  </si>
  <si>
    <t>13:52:56.991</t>
  </si>
  <si>
    <t>54:43.749</t>
  </si>
  <si>
    <t>13:53:02.823</t>
  </si>
  <si>
    <t>54:44.057</t>
  </si>
  <si>
    <t>13:53:03.131</t>
  </si>
  <si>
    <t>54:46.537</t>
  </si>
  <si>
    <t>13:53:05.611</t>
  </si>
  <si>
    <t>54:48.755</t>
  </si>
  <si>
    <t>13:53:07.829</t>
  </si>
  <si>
    <t>54:52.797</t>
  </si>
  <si>
    <t>13:53:11.871</t>
  </si>
  <si>
    <t>54:56.654</t>
  </si>
  <si>
    <t>13:53:15.728</t>
  </si>
  <si>
    <t>54:58.878</t>
  </si>
  <si>
    <t>13:53:17.952</t>
  </si>
  <si>
    <t>54:59.606</t>
  </si>
  <si>
    <t>13:53:18.680</t>
  </si>
  <si>
    <t>55:00.652</t>
  </si>
  <si>
    <t>13:53:19.726</t>
  </si>
  <si>
    <t>55:09.117</t>
  </si>
  <si>
    <t>13:53:28.191</t>
  </si>
  <si>
    <t>55:10.022</t>
  </si>
  <si>
    <t>13:53:29.096</t>
  </si>
  <si>
    <t>55:11.909</t>
  </si>
  <si>
    <t>13:53:30.983</t>
  </si>
  <si>
    <t>55:19.039</t>
  </si>
  <si>
    <t>13:53:38.113</t>
  </si>
  <si>
    <t>55:19.468</t>
  </si>
  <si>
    <t>13:53:38.542</t>
  </si>
  <si>
    <t>55:20.912</t>
  </si>
  <si>
    <t>13:53:39.986</t>
  </si>
  <si>
    <t>55:23.039</t>
  </si>
  <si>
    <t>13:53:42.113</t>
  </si>
  <si>
    <t>55:28.760</t>
  </si>
  <si>
    <t>13:53:47.834</t>
  </si>
  <si>
    <t>55:31.717</t>
  </si>
  <si>
    <t>13:53:50.791</t>
  </si>
  <si>
    <t>55:34.236</t>
  </si>
  <si>
    <t>13:53:53.310</t>
  </si>
  <si>
    <t>55:36.427</t>
  </si>
  <si>
    <t>13:53:55.501</t>
  </si>
  <si>
    <t>55:36.983</t>
  </si>
  <si>
    <t>13:53:56.057</t>
  </si>
  <si>
    <t>55:45.086</t>
  </si>
  <si>
    <t>13:54:04.160</t>
  </si>
  <si>
    <t>55:45.091</t>
  </si>
  <si>
    <t>13:54:04.165</t>
  </si>
  <si>
    <t>55:45.885</t>
  </si>
  <si>
    <t>13:54:04.959</t>
  </si>
  <si>
    <t>55:54.703</t>
  </si>
  <si>
    <t>13:54:13.777</t>
  </si>
  <si>
    <t>55:55.638</t>
  </si>
  <si>
    <t>13:54:14.712</t>
  </si>
  <si>
    <t>55:56.457</t>
  </si>
  <si>
    <t>13:54:15.531</t>
  </si>
  <si>
    <t>55:57.236</t>
  </si>
  <si>
    <t>13:54:16.310</t>
  </si>
  <si>
    <t>56:04.041</t>
  </si>
  <si>
    <t>13:54:23.115</t>
  </si>
  <si>
    <t>56:07.005</t>
  </si>
  <si>
    <t>13:54:26.079</t>
  </si>
  <si>
    <t>56:08.386</t>
  </si>
  <si>
    <t>13:54:27.460</t>
  </si>
  <si>
    <t>56:12.382</t>
  </si>
  <si>
    <t>13:54:31.456</t>
  </si>
  <si>
    <t>56:13.432</t>
  </si>
  <si>
    <t>13:54:32.506</t>
  </si>
  <si>
    <t>56:20.310</t>
  </si>
  <si>
    <t>13:54:39.384</t>
  </si>
  <si>
    <t>56:20.918</t>
  </si>
  <si>
    <t>13:54:39.992</t>
  </si>
  <si>
    <t>56:22.504</t>
  </si>
  <si>
    <t>13:54:41.578</t>
  </si>
  <si>
    <t>56:29.604</t>
  </si>
  <si>
    <t>13:54:48.678</t>
  </si>
  <si>
    <t>56:30.197</t>
  </si>
  <si>
    <t>13:54:49.271</t>
  </si>
  <si>
    <t>56:31.593</t>
  </si>
  <si>
    <t>13:54:50.667</t>
  </si>
  <si>
    <t>56:32.595</t>
  </si>
  <si>
    <t>13:54:51.669</t>
  </si>
  <si>
    <t>56:39.413</t>
  </si>
  <si>
    <t>13:54:58.487</t>
  </si>
  <si>
    <t>56:42.708</t>
  </si>
  <si>
    <t>13:55:01.782</t>
  </si>
  <si>
    <t>56:43.434</t>
  </si>
  <si>
    <t>13:55:02.508</t>
  </si>
  <si>
    <t>56:48.231</t>
  </si>
  <si>
    <t>13:55:07.305</t>
  </si>
  <si>
    <t>56:49.970</t>
  </si>
  <si>
    <t>13:55:09.044</t>
  </si>
  <si>
    <t>56:54.430</t>
  </si>
  <si>
    <t>13:55:13.504</t>
  </si>
  <si>
    <t>56:55.622</t>
  </si>
  <si>
    <t>13:55:14.696</t>
  </si>
  <si>
    <t>56:58.166</t>
  </si>
  <si>
    <t>13:55:17.240</t>
  </si>
  <si>
    <t>57:05.917</t>
  </si>
  <si>
    <t>13:55:24.991</t>
  </si>
  <si>
    <t>57:06.926</t>
  </si>
  <si>
    <t>13:55:26.000</t>
  </si>
  <si>
    <t>57:07.267</t>
  </si>
  <si>
    <t>13:55:26.341</t>
  </si>
  <si>
    <t>57:07.983</t>
  </si>
  <si>
    <t>13:55:27.057</t>
  </si>
  <si>
    <t>57:14.968</t>
  </si>
  <si>
    <t>13:55:34.042</t>
  </si>
  <si>
    <t>57:16.887</t>
  </si>
  <si>
    <t>13:55:35.961</t>
  </si>
  <si>
    <t>57:18.502</t>
  </si>
  <si>
    <t>13:55:37.576</t>
  </si>
  <si>
    <t>57:23.696</t>
  </si>
  <si>
    <t>13:55:42.770</t>
  </si>
  <si>
    <t>57:26.350</t>
  </si>
  <si>
    <t>13:55:45.424</t>
  </si>
  <si>
    <t>57:28.404</t>
  </si>
  <si>
    <t>13:55:47.478</t>
  </si>
  <si>
    <t>57:30.251</t>
  </si>
  <si>
    <t>13:55:49.325</t>
  </si>
  <si>
    <t>57:33.200</t>
  </si>
  <si>
    <t>13:55:52.274</t>
  </si>
  <si>
    <t>57:40.711</t>
  </si>
  <si>
    <t>13:55:59.785</t>
  </si>
  <si>
    <t>57:41.060</t>
  </si>
  <si>
    <t>13:56:00.134</t>
  </si>
  <si>
    <t>57:42.392</t>
  </si>
  <si>
    <t>13:56:01.466</t>
  </si>
  <si>
    <t>57:43.260</t>
  </si>
  <si>
    <t>13:56:02.334</t>
  </si>
  <si>
    <t>57:50.288</t>
  </si>
  <si>
    <t>13:56:09.362</t>
  </si>
  <si>
    <t>57:51.107</t>
  </si>
  <si>
    <t>13:56:10.181</t>
  </si>
  <si>
    <t>57:53.854</t>
  </si>
  <si>
    <t>13:56:12.928</t>
  </si>
  <si>
    <t>57:58.968</t>
  </si>
  <si>
    <t>13:56:18.042</t>
  </si>
  <si>
    <t>58:02.878</t>
  </si>
  <si>
    <t>13:56:21.952</t>
  </si>
  <si>
    <t>58:03.488</t>
  </si>
  <si>
    <t>13:56:22.562</t>
  </si>
  <si>
    <t>58:05.014</t>
  </si>
  <si>
    <t>13:56:24.088</t>
  </si>
  <si>
    <t>58:08.354</t>
  </si>
  <si>
    <t>13:56:27.428</t>
  </si>
  <si>
    <t>58:16.203</t>
  </si>
  <si>
    <t>13:56:35.277</t>
  </si>
  <si>
    <t>58:16.562</t>
  </si>
  <si>
    <t>13:56:35.636</t>
  </si>
  <si>
    <t>58:17.758</t>
  </si>
  <si>
    <t>13:56:36.832</t>
  </si>
  <si>
    <t>58:18.877</t>
  </si>
  <si>
    <t>13:56:37.951</t>
  </si>
  <si>
    <t>58:25.699</t>
  </si>
  <si>
    <t>13:56:44.773</t>
  </si>
  <si>
    <t>58:25.700</t>
  </si>
  <si>
    <t>13:56:44.774</t>
  </si>
  <si>
    <t>58:28.859</t>
  </si>
  <si>
    <t>13:56:47.933</t>
  </si>
  <si>
    <t>58:34.678</t>
  </si>
  <si>
    <t>13:56:53.752</t>
  </si>
  <si>
    <t>58:36.896</t>
  </si>
  <si>
    <t>13:56:55.970</t>
  </si>
  <si>
    <t>58:39.719</t>
  </si>
  <si>
    <t>13:56:58.793</t>
  </si>
  <si>
    <t>58:39.880</t>
  </si>
  <si>
    <t>13:56:58.954</t>
  </si>
  <si>
    <t>58:43.972</t>
  </si>
  <si>
    <t>13:57:03.046</t>
  </si>
  <si>
    <t>58:50.162</t>
  </si>
  <si>
    <t>13:57:09.236</t>
  </si>
  <si>
    <t>58:51.146</t>
  </si>
  <si>
    <t>13:57:10.220</t>
  </si>
  <si>
    <t>58:52.642</t>
  </si>
  <si>
    <t>13:57:11.716</t>
  </si>
  <si>
    <t>58:54.196</t>
  </si>
  <si>
    <t>13:57:13.270</t>
  </si>
  <si>
    <t>59:00.008</t>
  </si>
  <si>
    <t>13:57:19.082</t>
  </si>
  <si>
    <t>59:00.735</t>
  </si>
  <si>
    <t>13:57:19.809</t>
  </si>
  <si>
    <t>59:04.564</t>
  </si>
  <si>
    <t>13:57:23.638</t>
  </si>
  <si>
    <t>59:10.158</t>
  </si>
  <si>
    <t>13:57:29.232</t>
  </si>
  <si>
    <t>59:10.940</t>
  </si>
  <si>
    <t>13:57:30.014</t>
  </si>
  <si>
    <t>59:15.986</t>
  </si>
  <si>
    <t>13:57:35.060</t>
  </si>
  <si>
    <t>59:17.605</t>
  </si>
  <si>
    <t>13:57:36.679</t>
  </si>
  <si>
    <t>59:19.757</t>
  </si>
  <si>
    <t>13:57:38.831</t>
  </si>
  <si>
    <t>59:24.043</t>
  </si>
  <si>
    <t>13:57:43.117</t>
  </si>
  <si>
    <t>59:25.856</t>
  </si>
  <si>
    <t>13:57:44.930</t>
  </si>
  <si>
    <t>59:27.429</t>
  </si>
  <si>
    <t>13:57:46.503</t>
  </si>
  <si>
    <t>59:29.606</t>
  </si>
  <si>
    <t>13:57:48.680</t>
  </si>
  <si>
    <t>59:34.168</t>
  </si>
  <si>
    <t>13:57:53.242</t>
  </si>
  <si>
    <t>59:36.155</t>
  </si>
  <si>
    <t>13:57:55.229</t>
  </si>
  <si>
    <t>59:39.824</t>
  </si>
  <si>
    <t>13:57:58.898</t>
  </si>
  <si>
    <t>59:45.073</t>
  </si>
  <si>
    <t>13:58:04.147</t>
  </si>
  <si>
    <t>59:46.017</t>
  </si>
  <si>
    <t>13:58:05.091</t>
  </si>
  <si>
    <t>59:51.294</t>
  </si>
  <si>
    <t>13:58:10.368</t>
  </si>
  <si>
    <t>59:54.015</t>
  </si>
  <si>
    <t>13:58:13.089</t>
  </si>
  <si>
    <t>59:55.470</t>
  </si>
  <si>
    <t>13:58:14.544</t>
  </si>
  <si>
    <t>59:58.336</t>
  </si>
  <si>
    <t>13:58:17.410</t>
  </si>
  <si>
    <t>1:00:00.419</t>
  </si>
  <si>
    <t>13:58:19.493</t>
  </si>
  <si>
    <t>1:00:02.565</t>
  </si>
  <si>
    <t>13:58:21.639</t>
  </si>
  <si>
    <t>1:00:05.153</t>
  </si>
  <si>
    <t>13:58:24.227</t>
  </si>
  <si>
    <t>1:00:08.218</t>
  </si>
  <si>
    <t>13:58:27.292</t>
  </si>
  <si>
    <t>1:00:11.847</t>
  </si>
  <si>
    <t>13:58:30.921</t>
  </si>
  <si>
    <t>1:00:14.677</t>
  </si>
  <si>
    <t>13:58:33.751</t>
  </si>
  <si>
    <t>1:00:19.016</t>
  </si>
  <si>
    <t>13:58:38.090</t>
  </si>
  <si>
    <t>1:00:21.102</t>
  </si>
  <si>
    <t>13:58:40.176</t>
  </si>
  <si>
    <t>1:00:25.928</t>
  </si>
  <si>
    <t>13:58:45.002</t>
  </si>
  <si>
    <t>1:00:30.184</t>
  </si>
  <si>
    <t>13:58:49.258</t>
  </si>
  <si>
    <t>1:00:30.844</t>
  </si>
  <si>
    <t>13:58:49.918</t>
  </si>
  <si>
    <t>1:00:32.224</t>
  </si>
  <si>
    <t>13:58:51.298</t>
  </si>
  <si>
    <t>1:00:37.995</t>
  </si>
  <si>
    <t>13:58:57.069</t>
  </si>
  <si>
    <t>1:00:40.741</t>
  </si>
  <si>
    <t>13:58:59.815</t>
  </si>
  <si>
    <t>1:00:42.134</t>
  </si>
  <si>
    <t>13:59:01.208</t>
  </si>
  <si>
    <t>1:00:46.883</t>
  </si>
  <si>
    <t>13:59:05.957</t>
  </si>
  <si>
    <t>1:00:50.427</t>
  </si>
  <si>
    <t>13:59:09.501</t>
  </si>
  <si>
    <t>1:00:53.042</t>
  </si>
  <si>
    <t>13:59:12.116</t>
  </si>
  <si>
    <t>1:00:56.397</t>
  </si>
  <si>
    <t>13:59:15.471</t>
  </si>
  <si>
    <t>1:01:01.223</t>
  </si>
  <si>
    <t>13:59:20.297</t>
  </si>
  <si>
    <t>1:01:06.259</t>
  </si>
  <si>
    <t>13:59:25.333</t>
  </si>
  <si>
    <t>1:01:06.610</t>
  </si>
  <si>
    <t>13:59:25.684</t>
  </si>
  <si>
    <t>1:01:08.461</t>
  </si>
  <si>
    <t>13:59:27.535</t>
  </si>
  <si>
    <t>1:01:13.495</t>
  </si>
  <si>
    <t>13:59:32.569</t>
  </si>
  <si>
    <t>1:01:16.277</t>
  </si>
  <si>
    <t>13:59:35.351</t>
  </si>
  <si>
    <t>1:01:16.504</t>
  </si>
  <si>
    <t>13:59:35.578</t>
  </si>
  <si>
    <t>1:01:25.971</t>
  </si>
  <si>
    <t>13:59:45.045</t>
  </si>
  <si>
    <t>1:01:27.143</t>
  </si>
  <si>
    <t>13:59:46.217</t>
  </si>
  <si>
    <t>1:01:31.509</t>
  </si>
  <si>
    <t>13:59:50.583</t>
  </si>
  <si>
    <t>1:01:39.567</t>
  </si>
  <si>
    <t>13:59:58.641</t>
  </si>
  <si>
    <t>1:01:40.793</t>
  </si>
  <si>
    <t>13:59:59.867</t>
  </si>
  <si>
    <t>1:01:41.802</t>
  </si>
  <si>
    <t>14:00:00.876</t>
  </si>
  <si>
    <t>1:01:48.988</t>
  </si>
  <si>
    <t>14:00:08.062</t>
  </si>
  <si>
    <t>1:01:50.638</t>
  </si>
  <si>
    <t>14:00:09.712</t>
  </si>
  <si>
    <t>1:01:54.448</t>
  </si>
  <si>
    <t>14:00:13.522</t>
  </si>
  <si>
    <t>1:02:01.239</t>
  </si>
  <si>
    <t>14:00:20.313</t>
  </si>
  <si>
    <t>1:02:01.617</t>
  </si>
  <si>
    <t>14:00:20.691</t>
  </si>
  <si>
    <t>1:02:06.692</t>
  </si>
  <si>
    <t>14:00:25.766</t>
  </si>
  <si>
    <t>1:02:15.341</t>
  </si>
  <si>
    <t>14:00:34.415</t>
  </si>
  <si>
    <t>1:02:15.865</t>
  </si>
  <si>
    <t>14:00:34.939</t>
  </si>
  <si>
    <t>1:02:17.114</t>
  </si>
  <si>
    <t>14:00:36.188</t>
  </si>
  <si>
    <t>1:02:24.026</t>
  </si>
  <si>
    <t>14:00:43.100</t>
  </si>
  <si>
    <t>1:02:24.575</t>
  </si>
  <si>
    <t>14:00:43.649</t>
  </si>
  <si>
    <t>1:02:25.691</t>
  </si>
  <si>
    <t>14:00:44.765</t>
  </si>
  <si>
    <t>1:02:30.058</t>
  </si>
  <si>
    <t>14:00:49.132</t>
  </si>
  <si>
    <t>1:02:35.208</t>
  </si>
  <si>
    <t>14:00:54.282</t>
  </si>
  <si>
    <t>1:02:36.886</t>
  </si>
  <si>
    <t>14:00:55.960</t>
  </si>
  <si>
    <t>1:02:39.936</t>
  </si>
  <si>
    <t>14:00:59.010</t>
  </si>
  <si>
    <t>1:02:49.408</t>
  </si>
  <si>
    <t>14:01:08.482</t>
  </si>
  <si>
    <t>1:02:50.158</t>
  </si>
  <si>
    <t>14:01:09.232</t>
  </si>
  <si>
    <t>1:02:51.518</t>
  </si>
  <si>
    <t>14:01:10.592</t>
  </si>
  <si>
    <t>1:02:52.598</t>
  </si>
  <si>
    <t>14:01:11.672</t>
  </si>
  <si>
    <t>1:02:58.779</t>
  </si>
  <si>
    <t>14:01:17.853</t>
  </si>
  <si>
    <t>1:02:59.577</t>
  </si>
  <si>
    <t>14:01:18.651</t>
  </si>
  <si>
    <t>1:03:02.205</t>
  </si>
  <si>
    <t>14:01:21.279</t>
  </si>
  <si>
    <t>1:03:09.318</t>
  </si>
  <si>
    <t>14:01:28.392</t>
  </si>
  <si>
    <t>1:03:12.048</t>
  </si>
  <si>
    <t>14:01:31.122</t>
  </si>
  <si>
    <t>1:03:14.961</t>
  </si>
  <si>
    <t>14:01:34.035</t>
  </si>
  <si>
    <t>1:03:26.403</t>
  </si>
  <si>
    <t>14:01:45.477</t>
  </si>
  <si>
    <t>1:03:27.038</t>
  </si>
  <si>
    <t>14:01:46.112</t>
  </si>
  <si>
    <t>1:03:33.295</t>
  </si>
  <si>
    <t>14:01:52.369</t>
  </si>
  <si>
    <t>1:03:38.689</t>
  </si>
  <si>
    <t>14:01:57.763</t>
  </si>
  <si>
    <t>1:03:47.053</t>
  </si>
  <si>
    <t>14:02:06.127</t>
  </si>
  <si>
    <t>1:03:50.237</t>
  </si>
  <si>
    <t>14:02:09.311</t>
  </si>
  <si>
    <t>1:04:02.330</t>
  </si>
  <si>
    <t>14:02:21.404</t>
  </si>
  <si>
    <t>1:04:04.027</t>
  </si>
  <si>
    <t>14:02:23.101</t>
  </si>
  <si>
    <t>1:04:07.868</t>
  </si>
  <si>
    <t>14:02:26.942</t>
  </si>
  <si>
    <t>1:04:09.343</t>
  </si>
  <si>
    <t>14:02:28.417</t>
  </si>
  <si>
    <t>1:04:14.779</t>
  </si>
  <si>
    <t>14:02:33.853</t>
  </si>
  <si>
    <t>1:04:23.832</t>
  </si>
  <si>
    <t>14:02:42.906</t>
  </si>
  <si>
    <t>1:04:25.631</t>
  </si>
  <si>
    <t>14:02:44.705</t>
  </si>
  <si>
    <t>1:04:27.321</t>
  </si>
  <si>
    <t>14:02:46.395</t>
  </si>
  <si>
    <t>1:04:31.290</t>
  </si>
  <si>
    <t>14:02:50.364</t>
  </si>
  <si>
    <t>1:04:37.962</t>
  </si>
  <si>
    <t>14:02:57.036</t>
  </si>
  <si>
    <t>1:04:38.402</t>
  </si>
  <si>
    <t>14:02:57.476</t>
  </si>
  <si>
    <t>1:04:40.708</t>
  </si>
  <si>
    <t>14:02:59.782</t>
  </si>
  <si>
    <t>1:04:41.873</t>
  </si>
  <si>
    <t>14:03:00.947</t>
  </si>
  <si>
    <t>1:04:45.188</t>
  </si>
  <si>
    <t>14:03:04.262</t>
  </si>
  <si>
    <t>1:04:47.408</t>
  </si>
  <si>
    <t>14:03:06.482</t>
  </si>
  <si>
    <t>1:04:50.672</t>
  </si>
  <si>
    <t>14:03:09.746</t>
  </si>
  <si>
    <t>1:04:54.725</t>
  </si>
  <si>
    <t>14:03:13.799</t>
  </si>
  <si>
    <t>1:05:00.486</t>
  </si>
  <si>
    <t>14:03:19.560</t>
  </si>
  <si>
    <t>1:05:01.543</t>
  </si>
  <si>
    <t>14:03:20.617</t>
  </si>
  <si>
    <t>1:05:02.348</t>
  </si>
  <si>
    <t>14:03:21.422</t>
  </si>
  <si>
    <t>1:05:07.577</t>
  </si>
  <si>
    <t>14:03:26.651</t>
  </si>
  <si>
    <t>1:05:13.307</t>
  </si>
  <si>
    <t>14:03:32.381</t>
  </si>
  <si>
    <t>1:05:14.084</t>
  </si>
  <si>
    <t>14:03:33.158</t>
  </si>
  <si>
    <t>1:05:17.429</t>
  </si>
  <si>
    <t>14:03:36.503</t>
  </si>
  <si>
    <t>1:05:20.619</t>
  </si>
  <si>
    <t>14:03:39.693</t>
  </si>
  <si>
    <t>1:05:22.498</t>
  </si>
  <si>
    <t>14:03:41.572</t>
  </si>
  <si>
    <t>1:05:26.885</t>
  </si>
  <si>
    <t>14:03:45.959</t>
  </si>
  <si>
    <t>1:05:30.056</t>
  </si>
  <si>
    <t>14:03:49.130</t>
  </si>
  <si>
    <t>1:05:35.434</t>
  </si>
  <si>
    <t>14:03:54.508</t>
  </si>
  <si>
    <t>1:05:37.777</t>
  </si>
  <si>
    <t>14:03:56.851</t>
  </si>
  <si>
    <t>1:05:39.385</t>
  </si>
  <si>
    <t>14:03:58.459</t>
  </si>
  <si>
    <t>1:05:43.173</t>
  </si>
  <si>
    <t>14:04:02.247</t>
  </si>
  <si>
    <t>1:05:48.675</t>
  </si>
  <si>
    <t>14:04:07.749</t>
  </si>
  <si>
    <t>1:05:49.579</t>
  </si>
  <si>
    <t>14:04:08.653</t>
  </si>
  <si>
    <t>1:05:54.000</t>
  </si>
  <si>
    <t>14:04:13.074</t>
  </si>
  <si>
    <t>1:05:55.846</t>
  </si>
  <si>
    <t>14:04:14.920</t>
  </si>
  <si>
    <t>1:05:57.267</t>
  </si>
  <si>
    <t>14:04:16.341</t>
  </si>
  <si>
    <t>1:06:02.648</t>
  </si>
  <si>
    <t>14:04:21.722</t>
  </si>
  <si>
    <t>1:06:04.834</t>
  </si>
  <si>
    <t>14:04:23.908</t>
  </si>
  <si>
    <t>1:06:10.194</t>
  </si>
  <si>
    <t>14:04:29.268</t>
  </si>
  <si>
    <t>1:06:12.813</t>
  </si>
  <si>
    <t>14:04:31.887</t>
  </si>
  <si>
    <t>1:06:16.468</t>
  </si>
  <si>
    <t>14:04:35.542</t>
  </si>
  <si>
    <t>1:06:18.809</t>
  </si>
  <si>
    <t>14:04:37.883</t>
  </si>
  <si>
    <t>1:06:20.617</t>
  </si>
  <si>
    <t>14:04:39.691</t>
  </si>
  <si>
    <t>1:06:23.740</t>
  </si>
  <si>
    <t>14:04:42.814</t>
  </si>
  <si>
    <t>1:06:25.645</t>
  </si>
  <si>
    <t>14:04:44.719</t>
  </si>
  <si>
    <t>1:06:29.789</t>
  </si>
  <si>
    <t>14:04:48.863</t>
  </si>
  <si>
    <t>1:06:30.714</t>
  </si>
  <si>
    <t>14:04:49.788</t>
  </si>
  <si>
    <t>1:06:31.632</t>
  </si>
  <si>
    <t>14:04:50.706</t>
  </si>
  <si>
    <t>1:06:38.094</t>
  </si>
  <si>
    <t>14:04:57.168</t>
  </si>
  <si>
    <t>1:06:39.517</t>
  </si>
  <si>
    <t>14:04:58.591</t>
  </si>
  <si>
    <t>1:06:45.394</t>
  </si>
  <si>
    <t>14:05:04.468</t>
  </si>
  <si>
    <t>1:06:48.009</t>
  </si>
  <si>
    <t>14:05:07.083</t>
  </si>
  <si>
    <t>1:06:53.022</t>
  </si>
  <si>
    <t>14:05:12.096</t>
  </si>
  <si>
    <t>1:06:54.045</t>
  </si>
  <si>
    <t>14:05:13.119</t>
  </si>
  <si>
    <t>1:06:54.835</t>
  </si>
  <si>
    <t>14:05:13.909</t>
  </si>
  <si>
    <t>1:06:59.244</t>
  </si>
  <si>
    <t>14:05:18.318</t>
  </si>
  <si>
    <t>1:07:01.100</t>
  </si>
  <si>
    <t>14:05:20.174</t>
  </si>
  <si>
    <t>1:07:05.980</t>
  </si>
  <si>
    <t>14:05:25.054</t>
  </si>
  <si>
    <t>1:07:06.219</t>
  </si>
  <si>
    <t>14:05:25.293</t>
  </si>
  <si>
    <t>1:07:07.387</t>
  </si>
  <si>
    <t>14:05:26.461</t>
  </si>
  <si>
    <t>1:07:13.838</t>
  </si>
  <si>
    <t>14:05:32.912</t>
  </si>
  <si>
    <t>1:07:14.400</t>
  </si>
  <si>
    <t>14:05:33.474</t>
  </si>
  <si>
    <t>1:07:19.999</t>
  </si>
  <si>
    <t>14:05:39.073</t>
  </si>
  <si>
    <t>1:07:22.707</t>
  </si>
  <si>
    <t>14:05:41.781</t>
  </si>
  <si>
    <t>1:07:29.715</t>
  </si>
  <si>
    <t>14:05:48.789</t>
  </si>
  <si>
    <t>1:07:30.357</t>
  </si>
  <si>
    <t>14:05:49.431</t>
  </si>
  <si>
    <t>1:07:30.880</t>
  </si>
  <si>
    <t>14:05:49.954</t>
  </si>
  <si>
    <t>1:07:34.525</t>
  </si>
  <si>
    <t>14:05:53.599</t>
  </si>
  <si>
    <t>1:07:36.371</t>
  </si>
  <si>
    <t>14:05:55.445</t>
  </si>
  <si>
    <t>1:07:40.610</t>
  </si>
  <si>
    <t>14:05:59.684</t>
  </si>
  <si>
    <t>1:07:41.383</t>
  </si>
  <si>
    <t>14:06:00.457</t>
  </si>
  <si>
    <t>1:07:43.473</t>
  </si>
  <si>
    <t>14:06:02.547</t>
  </si>
  <si>
    <t>1:07:49.030</t>
  </si>
  <si>
    <t>14:06:08.104</t>
  </si>
  <si>
    <t>1:07:50.852</t>
  </si>
  <si>
    <t>14:06:09.926</t>
  </si>
  <si>
    <t>1:07:54.842</t>
  </si>
  <si>
    <t>14:06:13.916</t>
  </si>
  <si>
    <t>1:07:58.030</t>
  </si>
  <si>
    <t>14:06:17.104</t>
  </si>
  <si>
    <t>1:08:03.943</t>
  </si>
  <si>
    <t>14:06:23.017</t>
  </si>
  <si>
    <t>1:08:05.361</t>
  </si>
  <si>
    <t>14:06:24.435</t>
  </si>
  <si>
    <t>1:08:07.028</t>
  </si>
  <si>
    <t>14:06:26.102</t>
  </si>
  <si>
    <t>1:08:09.645</t>
  </si>
  <si>
    <t>14:06:28.719</t>
  </si>
  <si>
    <t>1:08:11.825</t>
  </si>
  <si>
    <t>14:06:30.899</t>
  </si>
  <si>
    <t>1:08:15.061</t>
  </si>
  <si>
    <t>14:06:34.135</t>
  </si>
  <si>
    <t>1:08:16.557</t>
  </si>
  <si>
    <t>14:06:35.631</t>
  </si>
  <si>
    <t>1:08:19.606</t>
  </si>
  <si>
    <t>14:06:38.680</t>
  </si>
  <si>
    <t>1:08:23.509</t>
  </si>
  <si>
    <t>14:06:42.583</t>
  </si>
  <si>
    <t>1:08:26.293</t>
  </si>
  <si>
    <t>14:06:45.367</t>
  </si>
  <si>
    <t>1:08:29.961</t>
  </si>
  <si>
    <t>14:06:49.035</t>
  </si>
  <si>
    <t>1:08:32.817</t>
  </si>
  <si>
    <t>14:06:51.891</t>
  </si>
  <si>
    <t>1:08:38.041</t>
  </si>
  <si>
    <t>14:06:57.115</t>
  </si>
  <si>
    <t>1:08:40.585</t>
  </si>
  <si>
    <t>14:06:59.659</t>
  </si>
  <si>
    <t>1:08:44.110</t>
  </si>
  <si>
    <t>14:07:03.184</t>
  </si>
  <si>
    <t>1:08:44.599</t>
  </si>
  <si>
    <t>14:07:03.673</t>
  </si>
  <si>
    <t>1:08:47.199</t>
  </si>
  <si>
    <t>14:07:06.273</t>
  </si>
  <si>
    <t>1:08:49.362</t>
  </si>
  <si>
    <t>14:07:08.436</t>
  </si>
  <si>
    <t>1:08:51.713</t>
  </si>
  <si>
    <t>14:07:10.787</t>
  </si>
  <si>
    <t>1:08:55.654</t>
  </si>
  <si>
    <t>14:07:14.728</t>
  </si>
  <si>
    <t>1:08:57.853</t>
  </si>
  <si>
    <t>14:07:16.927</t>
  </si>
  <si>
    <t>1:09:02.529</t>
  </si>
  <si>
    <t>14:07:21.603</t>
  </si>
  <si>
    <t>1:09:04.749</t>
  </si>
  <si>
    <t>14:07:23.823</t>
  </si>
  <si>
    <t>1:09:07.687</t>
  </si>
  <si>
    <t>14:07:26.761</t>
  </si>
  <si>
    <t>1:09:12.275</t>
  </si>
  <si>
    <t>14:07:31.349</t>
  </si>
  <si>
    <t>1:09:15.578</t>
  </si>
  <si>
    <t>14:07:34.652</t>
  </si>
  <si>
    <t>1:09:19.659</t>
  </si>
  <si>
    <t>14:07:38.733</t>
  </si>
  <si>
    <t>1:09:20.867</t>
  </si>
  <si>
    <t>14:07:39.941</t>
  </si>
  <si>
    <t>1:09:22.246</t>
  </si>
  <si>
    <t>14:07:41.320</t>
  </si>
  <si>
    <t>1:09:23.689</t>
  </si>
  <si>
    <t>14:07:42.763</t>
  </si>
  <si>
    <t>1:09:27.077</t>
  </si>
  <si>
    <t>14:07:46.151</t>
  </si>
  <si>
    <t>1:09:31.091</t>
  </si>
  <si>
    <t>14:07:50.165</t>
  </si>
  <si>
    <t>1:09:32.494</t>
  </si>
  <si>
    <t>14:07:51.568</t>
  </si>
  <si>
    <t>1:09:38.555</t>
  </si>
  <si>
    <t>14:07:57.629</t>
  </si>
  <si>
    <t>1:09:39.595</t>
  </si>
  <si>
    <t>14:07:58.669</t>
  </si>
  <si>
    <t>1:09:42.702</t>
  </si>
  <si>
    <t>14:08:01.776</t>
  </si>
  <si>
    <t>1:09:46.312</t>
  </si>
  <si>
    <t>14:08:05.386</t>
  </si>
  <si>
    <t>1:09:51.175</t>
  </si>
  <si>
    <t>14:08:10.249</t>
  </si>
  <si>
    <t>1:09:54.876</t>
  </si>
  <si>
    <t>14:08:13.950</t>
  </si>
  <si>
    <t>1:09:57.344</t>
  </si>
  <si>
    <t>14:08:16.418</t>
  </si>
  <si>
    <t>1:09:58.415</t>
  </si>
  <si>
    <t>14:08:17.489</t>
  </si>
  <si>
    <t>1:09:59.065</t>
  </si>
  <si>
    <t>14:08:18.139</t>
  </si>
  <si>
    <t>1:10:02.415</t>
  </si>
  <si>
    <t>14:08:21.489</t>
  </si>
  <si>
    <t>1:10:07.219</t>
  </si>
  <si>
    <t>14:08:26.293</t>
  </si>
  <si>
    <t>1:10:08.317</t>
  </si>
  <si>
    <t>14:08:27.391</t>
  </si>
  <si>
    <t>1:10:15.562</t>
  </si>
  <si>
    <t>14:08:34.636</t>
  </si>
  <si>
    <t>1:10:16.107</t>
  </si>
  <si>
    <t>14:08:35.181</t>
  </si>
  <si>
    <t>1:10:17.200</t>
  </si>
  <si>
    <t>14:08:36.274</t>
  </si>
  <si>
    <t>1:10:20.384</t>
  </si>
  <si>
    <t>14:08:39.458</t>
  </si>
  <si>
    <t>1:10:26.394</t>
  </si>
  <si>
    <t>14:08:45.468</t>
  </si>
  <si>
    <t>1:10:30.192</t>
  </si>
  <si>
    <t>14:08:49.266</t>
  </si>
  <si>
    <t>1:10:32.090</t>
  </si>
  <si>
    <t>14:08:51.164</t>
  </si>
  <si>
    <t>1:10:32.739</t>
  </si>
  <si>
    <t>14:08:51.813</t>
  </si>
  <si>
    <t>1:10:35.893</t>
  </si>
  <si>
    <t>14:08:54.967</t>
  </si>
  <si>
    <t>1:10:37.456</t>
  </si>
  <si>
    <t>14:08:56.530</t>
  </si>
  <si>
    <t>1:10:41.655</t>
  </si>
  <si>
    <t>14:09:00.729</t>
  </si>
  <si>
    <t>1:10:43.932</t>
  </si>
  <si>
    <t>14:09:03.006</t>
  </si>
  <si>
    <t>1:10:50.294</t>
  </si>
  <si>
    <t>14:09:09.368</t>
  </si>
  <si>
    <t>1:10:51.064</t>
  </si>
  <si>
    <t>14:09:10.138</t>
  </si>
  <si>
    <t>1:10:52.242</t>
  </si>
  <si>
    <t>14:09:11.316</t>
  </si>
  <si>
    <t>1:10:54.711</t>
  </si>
  <si>
    <t>14:09:13.785</t>
  </si>
  <si>
    <t>1:11:01.804</t>
  </si>
  <si>
    <t>14:09:20.878</t>
  </si>
  <si>
    <t>1:11:05.201</t>
  </si>
  <si>
    <t>14:09:24.275</t>
  </si>
  <si>
    <t>1:11:07.377</t>
  </si>
  <si>
    <t>14:09:26.451</t>
  </si>
  <si>
    <t>1:11:08.035</t>
  </si>
  <si>
    <t>14:09:27.109</t>
  </si>
  <si>
    <t>1:11:12.780</t>
  </si>
  <si>
    <t>14:09:31.854</t>
  </si>
  <si>
    <t>1:11:13.720</t>
  </si>
  <si>
    <t>14:09:32.794</t>
  </si>
  <si>
    <t>1:11:16.166</t>
  </si>
  <si>
    <t>14:09:35.240</t>
  </si>
  <si>
    <t>1:11:19.791</t>
  </si>
  <si>
    <t>14:09:38.865</t>
  </si>
  <si>
    <t>1:11:25.114</t>
  </si>
  <si>
    <t>14:09:44.188</t>
  </si>
  <si>
    <t>1:11:26.226</t>
  </si>
  <si>
    <t>14:09:45.300</t>
  </si>
  <si>
    <t>1:11:26.935</t>
  </si>
  <si>
    <t>14:09:46.009</t>
  </si>
  <si>
    <t>1:11:28.872</t>
  </si>
  <si>
    <t>14:09:47.946</t>
  </si>
  <si>
    <t>1:11:36.917</t>
  </si>
  <si>
    <t>14:09:55.991</t>
  </si>
  <si>
    <t>1:11:40.229</t>
  </si>
  <si>
    <t>14:09:59.303</t>
  </si>
  <si>
    <t>1:11:41.578</t>
  </si>
  <si>
    <t>14:10:00.652</t>
  </si>
  <si>
    <t>1:11:42.935</t>
  </si>
  <si>
    <t>14:10:02.009</t>
  </si>
  <si>
    <t>1:11:47.847</t>
  </si>
  <si>
    <t>14:10:06.921</t>
  </si>
  <si>
    <t>1:11:50.324</t>
  </si>
  <si>
    <t>14:10:09.398</t>
  </si>
  <si>
    <t>1:11:50.920</t>
  </si>
  <si>
    <t>14:10:09.994</t>
  </si>
  <si>
    <t>1:11:55.190</t>
  </si>
  <si>
    <t>14:10:14.264</t>
  </si>
  <si>
    <t>1:11:59.738</t>
  </si>
  <si>
    <t>14:10:18.812</t>
  </si>
  <si>
    <t>1:12:01.780</t>
  </si>
  <si>
    <t>14:10:20.854</t>
  </si>
  <si>
    <t>1:12:02.620</t>
  </si>
  <si>
    <t>14:10:21.694</t>
  </si>
  <si>
    <t>1:12:03.160</t>
  </si>
  <si>
    <t>14:10:22.234</t>
  </si>
  <si>
    <t>1:12:12.320</t>
  </si>
  <si>
    <t>14:10:31.394</t>
  </si>
  <si>
    <t>1:12:15.148</t>
  </si>
  <si>
    <t>14:10:34.222</t>
  </si>
  <si>
    <t>1:12:15.930</t>
  </si>
  <si>
    <t>14:10:35.004</t>
  </si>
  <si>
    <t>1:12:17.709</t>
  </si>
  <si>
    <t>14:10:36.783</t>
  </si>
  <si>
    <t>1:12:23.019</t>
  </si>
  <si>
    <t>14:10:42.093</t>
  </si>
  <si>
    <t>1:12:25.846</t>
  </si>
  <si>
    <t>14:10:44.920</t>
  </si>
  <si>
    <t>1:12:26.976</t>
  </si>
  <si>
    <t>14:10:46.050</t>
  </si>
  <si>
    <t>1:12:30.645</t>
  </si>
  <si>
    <t>14:10:49.719</t>
  </si>
  <si>
    <t>1:12:34.643</t>
  </si>
  <si>
    <t>14:10:53.717</t>
  </si>
  <si>
    <t>1:12:36.561</t>
  </si>
  <si>
    <t>14:10:55.635</t>
  </si>
  <si>
    <t>1:12:37.458</t>
  </si>
  <si>
    <t>14:10:56.532</t>
  </si>
  <si>
    <t>1:12:38.696</t>
  </si>
  <si>
    <t>14:10:57.770</t>
  </si>
  <si>
    <t>1:12:47.653</t>
  </si>
  <si>
    <t>14:11:06.727</t>
  </si>
  <si>
    <t>1:12:50.724</t>
  </si>
  <si>
    <t>14:11:09.798</t>
  </si>
  <si>
    <t>1:12:50.931</t>
  </si>
  <si>
    <t>14:11:10.005</t>
  </si>
  <si>
    <t>1:12:52.941</t>
  </si>
  <si>
    <t>14:11:12.015</t>
  </si>
  <si>
    <t>1:12:57.906</t>
  </si>
  <si>
    <t>14:11:16.980</t>
  </si>
  <si>
    <t>1:13:00.470</t>
  </si>
  <si>
    <t>14:11:19.544</t>
  </si>
  <si>
    <t>1:13:03.842</t>
  </si>
  <si>
    <t>14:11:22.916</t>
  </si>
  <si>
    <t>1:13:06.557</t>
  </si>
  <si>
    <t>14:11:25.631</t>
  </si>
  <si>
    <t>1:13:09.699</t>
  </si>
  <si>
    <t>14:11:28.773</t>
  </si>
  <si>
    <t>1:13:11.448</t>
  </si>
  <si>
    <t>14:11:30.522</t>
  </si>
  <si>
    <t>1:13:11.773</t>
  </si>
  <si>
    <t>14:11:30.847</t>
  </si>
  <si>
    <t>1:13:14.559</t>
  </si>
  <si>
    <t>14:11:33.633</t>
  </si>
  <si>
    <t>1:13:22.757</t>
  </si>
  <si>
    <t>14:11:41.831</t>
  </si>
  <si>
    <t>1:13:24.971</t>
  </si>
  <si>
    <t>14:11:44.045</t>
  </si>
  <si>
    <t>1:13:25.838</t>
  </si>
  <si>
    <t>14:11:44.912</t>
  </si>
  <si>
    <t>1:13:27.523</t>
  </si>
  <si>
    <t>14:11:46.597</t>
  </si>
  <si>
    <t>1:13:33.096</t>
  </si>
  <si>
    <t>14:11:52.170</t>
  </si>
  <si>
    <t>1:13:35.087</t>
  </si>
  <si>
    <t>14:11:54.161</t>
  </si>
  <si>
    <t>1:13:40.522</t>
  </si>
  <si>
    <t>14:11:59.596</t>
  </si>
  <si>
    <t>1:13:42.509</t>
  </si>
  <si>
    <t>14:12:01.583</t>
  </si>
  <si>
    <t>1:13:44.602</t>
  </si>
  <si>
    <t>14:12:03.676</t>
  </si>
  <si>
    <t>1:13:45.813</t>
  </si>
  <si>
    <t>14:12:04.887</t>
  </si>
  <si>
    <t>1:13:46.658</t>
  </si>
  <si>
    <t>14:12:05.732</t>
  </si>
  <si>
    <t>1:13:50.345</t>
  </si>
  <si>
    <t>14:12:09.419</t>
  </si>
  <si>
    <t>1:13:57.688</t>
  </si>
  <si>
    <t>14:12:16.762</t>
  </si>
  <si>
    <t>1:13:59.521</t>
  </si>
  <si>
    <t>14:12:18.595</t>
  </si>
  <si>
    <t>1:14:00.919</t>
  </si>
  <si>
    <t>14:12:19.993</t>
  </si>
  <si>
    <t>1:14:02.261</t>
  </si>
  <si>
    <t>14:12:21.335</t>
  </si>
  <si>
    <t>1:14:08.445</t>
  </si>
  <si>
    <t>14:12:27.519</t>
  </si>
  <si>
    <t>1:14:09.877</t>
  </si>
  <si>
    <t>14:12:28.951</t>
  </si>
  <si>
    <t>1:14:16.895</t>
  </si>
  <si>
    <t>14:12:35.969</t>
  </si>
  <si>
    <t>1:14:18.614</t>
  </si>
  <si>
    <t>14:12:37.688</t>
  </si>
  <si>
    <t>1:14:19.338</t>
  </si>
  <si>
    <t>14:12:38.412</t>
  </si>
  <si>
    <t>1:14:20.117</t>
  </si>
  <si>
    <t>14:12:39.191</t>
  </si>
  <si>
    <t>1:14:21.645</t>
  </si>
  <si>
    <t>14:12:40.719</t>
  </si>
  <si>
    <t>1:14:26.562</t>
  </si>
  <si>
    <t>14:12:45.636</t>
  </si>
  <si>
    <t>1:14:32.675</t>
  </si>
  <si>
    <t>14:12:51.749</t>
  </si>
  <si>
    <t>1:14:34.080</t>
  </si>
  <si>
    <t>14:12:53.154</t>
  </si>
  <si>
    <t>1:14:36.250</t>
  </si>
  <si>
    <t>14:12:55.324</t>
  </si>
  <si>
    <t>1:14:37.282</t>
  </si>
  <si>
    <t>14:12:56.356</t>
  </si>
  <si>
    <t>1:14:43.413</t>
  </si>
  <si>
    <t>14:13:02.487</t>
  </si>
  <si>
    <t>1:14:44.426</t>
  </si>
  <si>
    <t>14:13:03.500</t>
  </si>
  <si>
    <t>1:14:53.679</t>
  </si>
  <si>
    <t>14:13:12.753</t>
  </si>
  <si>
    <t>1:14:54.188</t>
  </si>
  <si>
    <t>14:13:13.262</t>
  </si>
  <si>
    <t>1:14:54.982</t>
  </si>
  <si>
    <t>14:13:14.056</t>
  </si>
  <si>
    <t>1:14:56.368</t>
  </si>
  <si>
    <t>14:13:15.442</t>
  </si>
  <si>
    <t>1:14:57.509</t>
  </si>
  <si>
    <t>14:13:16.583</t>
  </si>
  <si>
    <t>1:15:02.477</t>
  </si>
  <si>
    <t>14:13:21.551</t>
  </si>
  <si>
    <t>1:15:07.348</t>
  </si>
  <si>
    <t>14:13:26.422</t>
  </si>
  <si>
    <t>1:15:11.377</t>
  </si>
  <si>
    <t>14:13:30.451</t>
  </si>
  <si>
    <t>1:15:12.287</t>
  </si>
  <si>
    <t>14:13:31.361</t>
  </si>
  <si>
    <t>1:15:19.046</t>
  </si>
  <si>
    <t>14:13:38.120</t>
  </si>
  <si>
    <t>1:15:19.553</t>
  </si>
  <si>
    <t>14:13:38.627</t>
  </si>
  <si>
    <t>1:15:28.392</t>
  </si>
  <si>
    <t>14:13:47.466</t>
  </si>
  <si>
    <t>1:15:29.718</t>
  </si>
  <si>
    <t>14:13:48.792</t>
  </si>
  <si>
    <t>1:15:31.092</t>
  </si>
  <si>
    <t>14:13:50.166</t>
  </si>
  <si>
    <t>1:15:31.406</t>
  </si>
  <si>
    <t>14:13:50.480</t>
  </si>
  <si>
    <t>1:15:33.309</t>
  </si>
  <si>
    <t>14:13:52.383</t>
  </si>
  <si>
    <t>1:15:38.284</t>
  </si>
  <si>
    <t>14:13:57.358</t>
  </si>
  <si>
    <t>1:15:42.178</t>
  </si>
  <si>
    <t>14:14:01.252</t>
  </si>
  <si>
    <t>1:15:46.503</t>
  </si>
  <si>
    <t>14:14:05.577</t>
  </si>
  <si>
    <t>1:15:47.204</t>
  </si>
  <si>
    <t>14:14:06.278</t>
  </si>
  <si>
    <t>1:15:53.726</t>
  </si>
  <si>
    <t>14:14:12.800</t>
  </si>
  <si>
    <t>1:15:54.710</t>
  </si>
  <si>
    <t>14:14:13.784</t>
  </si>
  <si>
    <t>1:16:02.648</t>
  </si>
  <si>
    <t>14:14:21.722</t>
  </si>
  <si>
    <t>1:16:04.438</t>
  </si>
  <si>
    <t>14:14:23.512</t>
  </si>
  <si>
    <t>1:16:06.213</t>
  </si>
  <si>
    <t>14:14:25.287</t>
  </si>
  <si>
    <t>1:16:08.302</t>
  </si>
  <si>
    <t>14:14:27.376</t>
  </si>
  <si>
    <t>1:16:09.285</t>
  </si>
  <si>
    <t>14:14:28.359</t>
  </si>
  <si>
    <t>1:16:14.108</t>
  </si>
  <si>
    <t>14:14:33.182</t>
  </si>
  <si>
    <t>1:16:17.254</t>
  </si>
  <si>
    <t>14:14:36.328</t>
  </si>
  <si>
    <t>1:16:21.413</t>
  </si>
  <si>
    <t>14:14:40.487</t>
  </si>
  <si>
    <t>1:16:21.860</t>
  </si>
  <si>
    <t>14:14:40.934</t>
  </si>
  <si>
    <t>1:16:22.073</t>
  </si>
  <si>
    <t>14:14:41.147</t>
  </si>
  <si>
    <t>1:16:28.276</t>
  </si>
  <si>
    <t>14:14:47.350</t>
  </si>
  <si>
    <t>1:16:29.814</t>
  </si>
  <si>
    <t>14:14:48.888</t>
  </si>
  <si>
    <t>1:16:36.975</t>
  </si>
  <si>
    <t>14:14:56.049</t>
  </si>
  <si>
    <t>1:16:39.211</t>
  </si>
  <si>
    <t>14:14:58.285</t>
  </si>
  <si>
    <t>1:16:41.218</t>
  </si>
  <si>
    <t>14:15:00.292</t>
  </si>
  <si>
    <t>1:16:44.637</t>
  </si>
  <si>
    <t>14:15:03.711</t>
  </si>
  <si>
    <t>1:16:45.196</t>
  </si>
  <si>
    <t>14:15:04.270</t>
  </si>
  <si>
    <t>1:16:50.374</t>
  </si>
  <si>
    <t>14:15:09.448</t>
  </si>
  <si>
    <t>1:16:52.256</t>
  </si>
  <si>
    <t>14:15:11.330</t>
  </si>
  <si>
    <t>1:16:56.561</t>
  </si>
  <si>
    <t>14:15:15.635</t>
  </si>
  <si>
    <t>1:16:57.910</t>
  </si>
  <si>
    <t>14:15:16.984</t>
  </si>
  <si>
    <t>1:16:58.527</t>
  </si>
  <si>
    <t>14:15:17.601</t>
  </si>
  <si>
    <t>1:17:02.989</t>
  </si>
  <si>
    <t>14:15:22.063</t>
  </si>
  <si>
    <t>1:17:04.715</t>
  </si>
  <si>
    <t>14:15:23.789</t>
  </si>
  <si>
    <t>1:17:11.285</t>
  </si>
  <si>
    <t>14:15:30.359</t>
  </si>
  <si>
    <t>1:17:14.074</t>
  </si>
  <si>
    <t>14:15:33.148</t>
  </si>
  <si>
    <t>1:17:15.960</t>
  </si>
  <si>
    <t>14:15:35.034</t>
  </si>
  <si>
    <t>1:17:21.352</t>
  </si>
  <si>
    <t>14:15:40.426</t>
  </si>
  <si>
    <t>1:17:21.783</t>
  </si>
  <si>
    <t>14:15:40.857</t>
  </si>
  <si>
    <t>1:17:26.164</t>
  </si>
  <si>
    <t>14:15:45.238</t>
  </si>
  <si>
    <t>1:17:27.411</t>
  </si>
  <si>
    <t>14:15:46.485</t>
  </si>
  <si>
    <t>1:17:31.516</t>
  </si>
  <si>
    <t>14:15:50.590</t>
  </si>
  <si>
    <t>1:17:33.012</t>
  </si>
  <si>
    <t>14:15:52.086</t>
  </si>
  <si>
    <t>1:17:33.790</t>
  </si>
  <si>
    <t>14:15:52.864</t>
  </si>
  <si>
    <t>1:17:37.484</t>
  </si>
  <si>
    <t>14:15:56.558</t>
  </si>
  <si>
    <t>1:17:40.153</t>
  </si>
  <si>
    <t>14:15:59.227</t>
  </si>
  <si>
    <t>1:17:45.566</t>
  </si>
  <si>
    <t>14:16:04.640</t>
  </si>
  <si>
    <t>1:17:48.862</t>
  </si>
  <si>
    <t>14:16:07.936</t>
  </si>
  <si>
    <t>1:17:50.739</t>
  </si>
  <si>
    <t>14:16:09.813</t>
  </si>
  <si>
    <t>1:17:57.462</t>
  </si>
  <si>
    <t>14:16:16.536</t>
  </si>
  <si>
    <t>1:17:58.218</t>
  </si>
  <si>
    <t>14:16:17.292</t>
  </si>
  <si>
    <t>1:18:01.854</t>
  </si>
  <si>
    <t>14:16:20.928</t>
  </si>
  <si>
    <t>1:18:02.333</t>
  </si>
  <si>
    <t>14:16:21.407</t>
  </si>
  <si>
    <t>1:18:06.769</t>
  </si>
  <si>
    <t>14:16:25.843</t>
  </si>
  <si>
    <t>1:18:07.373</t>
  </si>
  <si>
    <t>14:16:26.447</t>
  </si>
  <si>
    <t>1:18:08.736</t>
  </si>
  <si>
    <t>14:16:27.810</t>
  </si>
  <si>
    <t>1:18:12.335</t>
  </si>
  <si>
    <t>14:16:31.409</t>
  </si>
  <si>
    <t>1:18:15.240</t>
  </si>
  <si>
    <t>14:16:34.314</t>
  </si>
  <si>
    <t>1:18:19.743</t>
  </si>
  <si>
    <t>14:16:38.817</t>
  </si>
  <si>
    <t>1:18:24.098</t>
  </si>
  <si>
    <t>14:16:43.172</t>
  </si>
  <si>
    <t>1:18:25.483</t>
  </si>
  <si>
    <t>14:16:44.557</t>
  </si>
  <si>
    <t>1:18:33.415</t>
  </si>
  <si>
    <t>14:16:52.489</t>
  </si>
  <si>
    <t>1:18:35.411</t>
  </si>
  <si>
    <t>14:16:54.485</t>
  </si>
  <si>
    <t>1:18:37.372</t>
  </si>
  <si>
    <t>14:16:56.446</t>
  </si>
  <si>
    <t>1:18:42.281</t>
  </si>
  <si>
    <t>14:17:01.355</t>
  </si>
  <si>
    <t>1:18:42.592</t>
  </si>
  <si>
    <t>14:17:01.666</t>
  </si>
  <si>
    <t>1:18:43.612</t>
  </si>
  <si>
    <t>14:17:02.686</t>
  </si>
  <si>
    <t>1:18:46.826</t>
  </si>
  <si>
    <t>14:17:05.900</t>
  </si>
  <si>
    <t>1:18:50.373</t>
  </si>
  <si>
    <t>14:17:09.447</t>
  </si>
  <si>
    <t>1:18:54.007</t>
  </si>
  <si>
    <t>14:17:13.081</t>
  </si>
  <si>
    <t>1:18:59.107</t>
  </si>
  <si>
    <t>14:17:18.181</t>
  </si>
  <si>
    <t>1:19:00.207</t>
  </si>
  <si>
    <t>14:17:19.281</t>
  </si>
  <si>
    <t>1:19:08.957</t>
  </si>
  <si>
    <t>14:17:28.031</t>
  </si>
  <si>
    <t>1:19:12.067</t>
  </si>
  <si>
    <t>14:17:31.141</t>
  </si>
  <si>
    <t>1:19:12.626</t>
  </si>
  <si>
    <t>14:17:31.700</t>
  </si>
  <si>
    <t>1:19:16.713</t>
  </si>
  <si>
    <t>14:17:35.787</t>
  </si>
  <si>
    <t>1:19:18.250</t>
  </si>
  <si>
    <t>14:17:37.324</t>
  </si>
  <si>
    <t>1:19:21.838</t>
  </si>
  <si>
    <t>14:17:40.912</t>
  </si>
  <si>
    <t>1:19:25.740</t>
  </si>
  <si>
    <t>14:17:44.814</t>
  </si>
  <si>
    <t>1:19:28.210</t>
  </si>
  <si>
    <t>14:17:47.284</t>
  </si>
  <si>
    <t>1:19:34.273</t>
  </si>
  <si>
    <t>14:17:53.347</t>
  </si>
  <si>
    <t>1:19:35.237</t>
  </si>
  <si>
    <t>14:17:54.311</t>
  </si>
  <si>
    <t>1:19:41.203</t>
  </si>
  <si>
    <t>14:18:00.277</t>
  </si>
  <si>
    <t>1:19:44.373</t>
  </si>
  <si>
    <t>14:18:03.447</t>
  </si>
  <si>
    <t>1:19:51.111</t>
  </si>
  <si>
    <t>14:18:10.185</t>
  </si>
  <si>
    <t>1:19:53.093</t>
  </si>
  <si>
    <t>14:18:12.167</t>
  </si>
  <si>
    <t>1:19:56.708</t>
  </si>
  <si>
    <t>14:18:15.782</t>
  </si>
  <si>
    <t>1:20:01.006</t>
  </si>
  <si>
    <t>14:18:20.080</t>
  </si>
  <si>
    <t>1:20:10.056</t>
  </si>
  <si>
    <t>14:18:29.130</t>
  </si>
  <si>
    <t>1:20:17.276</t>
  </si>
  <si>
    <t>14:18:36.350</t>
  </si>
  <si>
    <t>1:20:20.149</t>
  </si>
  <si>
    <t>14:18:39.223</t>
  </si>
  <si>
    <t>1:20:20.887</t>
  </si>
  <si>
    <t>14:18:39.961</t>
  </si>
  <si>
    <t>1:20:25.386</t>
  </si>
  <si>
    <t>14:18:44.460</t>
  </si>
  <si>
    <t>1:20:28.019</t>
  </si>
  <si>
    <t>14:18:47.093</t>
  </si>
  <si>
    <t>1:20:31.415</t>
  </si>
  <si>
    <t>14:18:50.489</t>
  </si>
  <si>
    <t>1:20:35.972</t>
  </si>
  <si>
    <t>14:18:55.046</t>
  </si>
  <si>
    <t>1:20:44.798</t>
  </si>
  <si>
    <t>14:19:03.872</t>
  </si>
  <si>
    <t>1:20:53.304</t>
  </si>
  <si>
    <t>14:19:12.378</t>
  </si>
  <si>
    <t>1:20:55.011</t>
  </si>
  <si>
    <t>14:19:14.085</t>
  </si>
  <si>
    <t>1:20:56.013</t>
  </si>
  <si>
    <t>14:19:15.087</t>
  </si>
  <si>
    <t>1:20:56.024</t>
  </si>
  <si>
    <t>14:19:15.098</t>
  </si>
  <si>
    <t>1:20:57.315</t>
  </si>
  <si>
    <t>14:19:16.389</t>
  </si>
  <si>
    <t>1:20:59.381</t>
  </si>
  <si>
    <t>14:19:18.455</t>
  </si>
  <si>
    <t>1:21:05.902</t>
  </si>
  <si>
    <t>14:19:24.976</t>
  </si>
  <si>
    <t>1:21:06.216</t>
  </si>
  <si>
    <t>14:19:25.290</t>
  </si>
  <si>
    <t>1:21:11.092</t>
  </si>
  <si>
    <t>14:19:30.166</t>
  </si>
  <si>
    <t>1:21:13.280</t>
  </si>
  <si>
    <t>14:19:32.354</t>
  </si>
  <si>
    <t>1:21:30.020</t>
  </si>
  <si>
    <t>14:19:49.094</t>
  </si>
  <si>
    <t>1:21:31.979</t>
  </si>
  <si>
    <t>14:19:51.053</t>
  </si>
  <si>
    <t>1:21:33.225</t>
  </si>
  <si>
    <t>14:19:52.299</t>
  </si>
  <si>
    <t>1:21:33.920</t>
  </si>
  <si>
    <t>14:19:52.994</t>
  </si>
  <si>
    <t>1:21:34.142</t>
  </si>
  <si>
    <t>14:19:53.216</t>
  </si>
  <si>
    <t>1:21:34.922</t>
  </si>
  <si>
    <t>14:19:53.996</t>
  </si>
  <si>
    <t>1:21:41.148</t>
  </si>
  <si>
    <t>14:20:00.222</t>
  </si>
  <si>
    <t>1:21:46.029</t>
  </si>
  <si>
    <t>14:20:05.103</t>
  </si>
  <si>
    <t>1:21:48.400</t>
  </si>
  <si>
    <t>14:20:07.474</t>
  </si>
  <si>
    <t>1:22:05.457</t>
  </si>
  <si>
    <t>14:20:24.531</t>
  </si>
  <si>
    <t>1:22:08.318</t>
  </si>
  <si>
    <t>14:20:27.392</t>
  </si>
  <si>
    <t>1:22:08.392</t>
  </si>
  <si>
    <t>14:20:27.466</t>
  </si>
  <si>
    <t>1:22:09.921</t>
  </si>
  <si>
    <t>14:20:28.995</t>
  </si>
  <si>
    <t>1:22:10.741</t>
  </si>
  <si>
    <t>14:20:29.815</t>
  </si>
  <si>
    <t>1:22:11.815</t>
  </si>
  <si>
    <t>14:20:30.889</t>
  </si>
  <si>
    <t>1:22:15.182</t>
  </si>
  <si>
    <t>14:20:34.256</t>
  </si>
  <si>
    <t>1:22:22.482</t>
  </si>
  <si>
    <t>14:20:41.556</t>
  </si>
  <si>
    <t>1:22:23.408</t>
  </si>
  <si>
    <t>14:20:42.482</t>
  </si>
  <si>
    <t>1:22:41.017</t>
  </si>
  <si>
    <t>14:21:00.091</t>
  </si>
  <si>
    <t>1:22:43.037</t>
  </si>
  <si>
    <t>14:21:02.111</t>
  </si>
  <si>
    <t>1:22:44.762</t>
  </si>
  <si>
    <t>14:21:03.836</t>
  </si>
  <si>
    <t>1:22:45.919</t>
  </si>
  <si>
    <t>14:21:04.993</t>
  </si>
  <si>
    <t>1:22:46.598</t>
  </si>
  <si>
    <t>14:21:05.672</t>
  </si>
  <si>
    <t>1:22:46.705</t>
  </si>
  <si>
    <t>14:21:05.779</t>
  </si>
  <si>
    <t>1:22:48.730</t>
  </si>
  <si>
    <t>14:21:07.804</t>
  </si>
  <si>
    <t>1:22:49.666</t>
  </si>
  <si>
    <t>14:21:08.740</t>
  </si>
  <si>
    <t>1:22:57.413</t>
  </si>
  <si>
    <t>14:21:16.487</t>
  </si>
  <si>
    <t>1:22:58.511</t>
  </si>
  <si>
    <t>14:21:17.585</t>
  </si>
  <si>
    <t>1:23:11.371</t>
  </si>
  <si>
    <t>14:21:30.445</t>
  </si>
  <si>
    <t>1:23:15.869</t>
  </si>
  <si>
    <t>14:21:34.943</t>
  </si>
  <si>
    <t>1:23:17.257</t>
  </si>
  <si>
    <t>14:21:36.331</t>
  </si>
  <si>
    <t>1:23:20.350</t>
  </si>
  <si>
    <t>14:21:39.424</t>
  </si>
  <si>
    <t>1:23:22.475</t>
  </si>
  <si>
    <t>14:21:41.549</t>
  </si>
  <si>
    <t>1:23:23.239</t>
  </si>
  <si>
    <t>14:21:42.313</t>
  </si>
  <si>
    <t>1:23:24.286</t>
  </si>
  <si>
    <t>14:21:43.360</t>
  </si>
  <si>
    <t>1:23:25.125</t>
  </si>
  <si>
    <t>14:21:44.199</t>
  </si>
  <si>
    <t>1:23:26.223</t>
  </si>
  <si>
    <t>14:21:45.297</t>
  </si>
  <si>
    <t>1:23:26.603</t>
  </si>
  <si>
    <t>14:21:45.677</t>
  </si>
  <si>
    <t>1:23:32.063</t>
  </si>
  <si>
    <t>14:21:51.137</t>
  </si>
  <si>
    <t>1:23:33.406</t>
  </si>
  <si>
    <t>14:21:52.480</t>
  </si>
  <si>
    <t>1:23:47.352</t>
  </si>
  <si>
    <t>14:22:06.426</t>
  </si>
  <si>
    <t>1:23:51.316</t>
  </si>
  <si>
    <t>14:22:10.390</t>
  </si>
  <si>
    <t>1:23:52.034</t>
  </si>
  <si>
    <t>14:22:11.108</t>
  </si>
  <si>
    <t>1:23:55.865</t>
  </si>
  <si>
    <t>14:22:14.939</t>
  </si>
  <si>
    <t>1:23:58.636</t>
  </si>
  <si>
    <t>14:22:17.710</t>
  </si>
  <si>
    <t>1:23:58.926</t>
  </si>
  <si>
    <t>14:22:18.000</t>
  </si>
  <si>
    <t>1:23:59.745</t>
  </si>
  <si>
    <t>14:22:18.819</t>
  </si>
  <si>
    <t>1:24:00.645</t>
  </si>
  <si>
    <t>14:22:19.719</t>
  </si>
  <si>
    <t>1:24:03.491</t>
  </si>
  <si>
    <t>14:22:22.565</t>
  </si>
  <si>
    <t>1:24:04.341</t>
  </si>
  <si>
    <t>14:22:23.415</t>
  </si>
  <si>
    <t>1:24:06.393</t>
  </si>
  <si>
    <t>14:22:25.467</t>
  </si>
  <si>
    <t>1:24:07.877</t>
  </si>
  <si>
    <t>14:22:26.951</t>
  </si>
  <si>
    <t>1:24:23.601</t>
  </si>
  <si>
    <t>14:22:42.675</t>
  </si>
  <si>
    <t>1:24:25.335</t>
  </si>
  <si>
    <t>14:22:44.409</t>
  </si>
  <si>
    <t>1:24:27.416</t>
  </si>
  <si>
    <t>14:22:46.490</t>
  </si>
  <si>
    <t>1:24:31.217</t>
  </si>
  <si>
    <t>14:22:50.291</t>
  </si>
  <si>
    <t>1:24:33.244</t>
  </si>
  <si>
    <t>14:22:52.318</t>
  </si>
  <si>
    <t>1:24:34.302</t>
  </si>
  <si>
    <t>14:22:53.376</t>
  </si>
  <si>
    <t>1:24:35.698</t>
  </si>
  <si>
    <t>14:22:54.772</t>
  </si>
  <si>
    <t>1:24:36.479</t>
  </si>
  <si>
    <t>14:22:55.553</t>
  </si>
  <si>
    <t>1:24:39.250</t>
  </si>
  <si>
    <t>14:22:58.324</t>
  </si>
  <si>
    <t>1:24:40.551</t>
  </si>
  <si>
    <t>14:22:59.625</t>
  </si>
  <si>
    <t>1:24:40.972</t>
  </si>
  <si>
    <t>14:23:00.046</t>
  </si>
  <si>
    <t>1:24:42.699</t>
  </si>
  <si>
    <t>14:23:01.773</t>
  </si>
  <si>
    <t>1:24:59.270</t>
  </si>
  <si>
    <t>14:23:18.344</t>
  </si>
  <si>
    <t>1:25:00.483</t>
  </si>
  <si>
    <t>14:23:19.557</t>
  </si>
  <si>
    <t>1:25:02.584</t>
  </si>
  <si>
    <t>14:23:21.658</t>
  </si>
  <si>
    <t>1:25:06.716</t>
  </si>
  <si>
    <t>14:23:25.790</t>
  </si>
  <si>
    <t>1:25:07.124</t>
  </si>
  <si>
    <t>14:23:26.198</t>
  </si>
  <si>
    <t>1:25:09.612</t>
  </si>
  <si>
    <t>14:23:28.686</t>
  </si>
  <si>
    <t>1:25:11.058</t>
  </si>
  <si>
    <t>14:23:30.132</t>
  </si>
  <si>
    <t>1:25:12.312</t>
  </si>
  <si>
    <t>14:23:31.386</t>
  </si>
  <si>
    <t>1:25:14.880</t>
  </si>
  <si>
    <t>14:23:33.954</t>
  </si>
  <si>
    <t>1:25:15.356</t>
  </si>
  <si>
    <t>14:23:34.430</t>
  </si>
  <si>
    <t>1:25:17.373</t>
  </si>
  <si>
    <t>14:23:36.447</t>
  </si>
  <si>
    <t>1:25:18.286</t>
  </si>
  <si>
    <t>14:23:37.360</t>
  </si>
  <si>
    <t>1:25:33.303</t>
  </si>
  <si>
    <t>14:23:52.377</t>
  </si>
  <si>
    <t>1:25:35.633</t>
  </si>
  <si>
    <t>14:23:54.707</t>
  </si>
  <si>
    <t>1:25:38.052</t>
  </si>
  <si>
    <t>14:23:57.126</t>
  </si>
  <si>
    <t>1:25:40.966</t>
  </si>
  <si>
    <t>14:24:00.040</t>
  </si>
  <si>
    <t>1:25:42.342</t>
  </si>
  <si>
    <t>14:24:01.416</t>
  </si>
  <si>
    <t>1:25:44.813</t>
  </si>
  <si>
    <t>14:24:03.887</t>
  </si>
  <si>
    <t>1:25:47.606</t>
  </si>
  <si>
    <t>14:24:06.680</t>
  </si>
  <si>
    <t>1:25:48.234</t>
  </si>
  <si>
    <t>14:24:07.308</t>
  </si>
  <si>
    <t>1:25:49.570</t>
  </si>
  <si>
    <t>14:24:08.644</t>
  </si>
  <si>
    <t>1:25:50.850</t>
  </si>
  <si>
    <t>14:24:09.924</t>
  </si>
  <si>
    <t>1:25:52.047</t>
  </si>
  <si>
    <t>14:24:11.121</t>
  </si>
  <si>
    <t>1:25:55.038</t>
  </si>
  <si>
    <t>14:24:14.112</t>
  </si>
  <si>
    <t>1:26:07.668</t>
  </si>
  <si>
    <t>14:24:26.742</t>
  </si>
  <si>
    <t>1:26:10.679</t>
  </si>
  <si>
    <t>14:24:29.753</t>
  </si>
  <si>
    <t>1:26:13.209</t>
  </si>
  <si>
    <t>14:24:32.283</t>
  </si>
  <si>
    <t>1:26:14.862</t>
  </si>
  <si>
    <t>14:24:33.936</t>
  </si>
  <si>
    <t>1:26:17.717</t>
  </si>
  <si>
    <t>14:24:36.791</t>
  </si>
  <si>
    <t>1:26:19.592</t>
  </si>
  <si>
    <t>14:24:38.666</t>
  </si>
  <si>
    <t>1:26:24.457</t>
  </si>
  <si>
    <t>14:24:43.531</t>
  </si>
  <si>
    <t>1:26:24.830</t>
  </si>
  <si>
    <t>14:24:43.904</t>
  </si>
  <si>
    <t>1:26:25.914</t>
  </si>
  <si>
    <t>14:24:44.988</t>
  </si>
  <si>
    <t>1:26:26.381</t>
  </si>
  <si>
    <t>14:24:45.455</t>
  </si>
  <si>
    <t>1:26:26.721</t>
  </si>
  <si>
    <t>14:24:45.795</t>
  </si>
  <si>
    <t>1:26:31.060</t>
  </si>
  <si>
    <t>14:24:50.134</t>
  </si>
  <si>
    <t>1:26:41.842</t>
  </si>
  <si>
    <t>14:25:00.916</t>
  </si>
  <si>
    <t>1:26:45.666</t>
  </si>
  <si>
    <t>14:25:04.740</t>
  </si>
  <si>
    <t>1:26:48.236</t>
  </si>
  <si>
    <t>14:25:07.310</t>
  </si>
  <si>
    <t>1:26:48.928</t>
  </si>
  <si>
    <t>14:25:08.002</t>
  </si>
  <si>
    <t>1:26:53.085</t>
  </si>
  <si>
    <t>14:25:12.159</t>
  </si>
  <si>
    <t>1:26:54.874</t>
  </si>
  <si>
    <t>14:25:13.948</t>
  </si>
  <si>
    <t>1:26:59.365</t>
  </si>
  <si>
    <t>14:25:18.439</t>
  </si>
  <si>
    <t>1:27:00.917</t>
  </si>
  <si>
    <t>14:25:19.991</t>
  </si>
  <si>
    <t>1:27:02.157</t>
  </si>
  <si>
    <t>14:25:21.231</t>
  </si>
  <si>
    <t>1:27:03.555</t>
  </si>
  <si>
    <t>14:25:22.629</t>
  </si>
  <si>
    <t>1:27:04.027</t>
  </si>
  <si>
    <t>14:25:23.101</t>
  </si>
  <si>
    <t>1:27:07.724</t>
  </si>
  <si>
    <t>14:25:26.798</t>
  </si>
  <si>
    <t>1:27:15.965</t>
  </si>
  <si>
    <t>14:25:35.039</t>
  </si>
  <si>
    <t>1:27:20.928</t>
  </si>
  <si>
    <t>14:25:40.002</t>
  </si>
  <si>
    <t>1:27:22.816</t>
  </si>
  <si>
    <t>14:25:41.890</t>
  </si>
  <si>
    <t>1:27:23.739</t>
  </si>
  <si>
    <t>14:25:42.813</t>
  </si>
  <si>
    <t>1:27:28.551</t>
  </si>
  <si>
    <t>14:25:47.625</t>
  </si>
  <si>
    <t>1:27:29.534</t>
  </si>
  <si>
    <t>14:25:48.608</t>
  </si>
  <si>
    <t>1:27:33.414</t>
  </si>
  <si>
    <t>14:25:52.488</t>
  </si>
  <si>
    <t>1:27:36.376</t>
  </si>
  <si>
    <t>14:25:55.450</t>
  </si>
  <si>
    <t>1:27:37.235</t>
  </si>
  <si>
    <t>14:25:56.309</t>
  </si>
  <si>
    <t>1:27:39.023</t>
  </si>
  <si>
    <t>14:25:58.097</t>
  </si>
  <si>
    <t>1:27:39.963</t>
  </si>
  <si>
    <t>14:25:59.037</t>
  </si>
  <si>
    <t>1:27:44.085</t>
  </si>
  <si>
    <t>14:26:03.159</t>
  </si>
  <si>
    <t>1:27:49.959</t>
  </si>
  <si>
    <t>14:26:09.033</t>
  </si>
  <si>
    <t>1:27:55.785</t>
  </si>
  <si>
    <t>14:26:14.859</t>
  </si>
  <si>
    <t>1:27:56.786</t>
  </si>
  <si>
    <t>14:26:15.860</t>
  </si>
  <si>
    <t>1:27:58.614</t>
  </si>
  <si>
    <t>14:26:17.688</t>
  </si>
  <si>
    <t>1:28:03.797</t>
  </si>
  <si>
    <t>14:26:22.871</t>
  </si>
  <si>
    <t>1:28:04.326</t>
  </si>
  <si>
    <t>14:26:23.400</t>
  </si>
  <si>
    <t>1:28:07.683</t>
  </si>
  <si>
    <t>14:26:26.757</t>
  </si>
  <si>
    <t>1:28:12.106</t>
  </si>
  <si>
    <t>14:26:31.180</t>
  </si>
  <si>
    <t>1:28:13.040</t>
  </si>
  <si>
    <t>14:26:32.114</t>
  </si>
  <si>
    <t>1:28:14.450</t>
  </si>
  <si>
    <t>14:26:33.524</t>
  </si>
  <si>
    <t>1:28:15.713</t>
  </si>
  <si>
    <t>14:26:34.787</t>
  </si>
  <si>
    <t>1:28:20.340</t>
  </si>
  <si>
    <t>14:26:39.414</t>
  </si>
  <si>
    <t>1:28:24.071</t>
  </si>
  <si>
    <t>14:26:43.145</t>
  </si>
  <si>
    <t>1:28:30.691</t>
  </si>
  <si>
    <t>14:26:49.765</t>
  </si>
  <si>
    <t>1:28:31.495</t>
  </si>
  <si>
    <t>14:26:50.569</t>
  </si>
  <si>
    <t>1:28:33.768</t>
  </si>
  <si>
    <t>14:26:52.842</t>
  </si>
  <si>
    <t>1:28:39.055</t>
  </si>
  <si>
    <t>14:26:58.129</t>
  </si>
  <si>
    <t>1:28:39.812</t>
  </si>
  <si>
    <t>14:26:58.886</t>
  </si>
  <si>
    <t>1:28:41.964</t>
  </si>
  <si>
    <t>14:27:01.038</t>
  </si>
  <si>
    <t>1:28:46.883</t>
  </si>
  <si>
    <t>14:27:05.957</t>
  </si>
  <si>
    <t>1:28:48.739</t>
  </si>
  <si>
    <t>14:27:07.813</t>
  </si>
  <si>
    <t>1:28:49.798</t>
  </si>
  <si>
    <t>14:27:08.872</t>
  </si>
  <si>
    <t>1:28:52.067</t>
  </si>
  <si>
    <t>14:27:11.141</t>
  </si>
  <si>
    <t>1:28:56.537</t>
  </si>
  <si>
    <t>14:27:15.611</t>
  </si>
  <si>
    <t>1:28:58.138</t>
  </si>
  <si>
    <t>14:27:17.212</t>
  </si>
  <si>
    <t>1:29:04.587</t>
  </si>
  <si>
    <t>14:27:23.661</t>
  </si>
  <si>
    <t>1:29:07.045</t>
  </si>
  <si>
    <t>14:27:26.119</t>
  </si>
  <si>
    <t>1:29:08.874</t>
  </si>
  <si>
    <t>14:27:27.948</t>
  </si>
  <si>
    <t>1:29:13.663</t>
  </si>
  <si>
    <t>14:27:32.737</t>
  </si>
  <si>
    <t>1:29:14.863</t>
  </si>
  <si>
    <t>14:27:33.937</t>
  </si>
  <si>
    <t>1:29:15.950</t>
  </si>
  <si>
    <t>14:27:35.024</t>
  </si>
  <si>
    <t>1:29:21.537</t>
  </si>
  <si>
    <t>14:27:40.611</t>
  </si>
  <si>
    <t>1:29:25.083</t>
  </si>
  <si>
    <t>14:27:44.157</t>
  </si>
  <si>
    <t>1:29:25.651</t>
  </si>
  <si>
    <t>14:27:44.725</t>
  </si>
  <si>
    <t>1:29:28.132</t>
  </si>
  <si>
    <t>14:27:47.206</t>
  </si>
  <si>
    <t>1:29:32.808</t>
  </si>
  <si>
    <t>14:27:51.882</t>
  </si>
  <si>
    <t>1:29:33.780</t>
  </si>
  <si>
    <t>14:27:52.854</t>
  </si>
  <si>
    <t>1:29:38.477</t>
  </si>
  <si>
    <t>14:27:57.551</t>
  </si>
  <si>
    <t>1:29:42.359</t>
  </si>
  <si>
    <t>14:28:01.433</t>
  </si>
  <si>
    <t>1:29:43.648</t>
  </si>
  <si>
    <t>14:28:02.722</t>
  </si>
  <si>
    <t>1:29:48.766</t>
  </si>
  <si>
    <t>14:28:07.840</t>
  </si>
  <si>
    <t>1:29:49.870</t>
  </si>
  <si>
    <t>14:28:08.944</t>
  </si>
  <si>
    <t>1:29:50.239</t>
  </si>
  <si>
    <t>14:28:09.313</t>
  </si>
  <si>
    <t>1:29:56.950</t>
  </si>
  <si>
    <t>14:28:16.024</t>
  </si>
  <si>
    <t>1:30:00.249</t>
  </si>
  <si>
    <t>14:28:19.323</t>
  </si>
  <si>
    <t>1:30:01.528</t>
  </si>
  <si>
    <t>14:28:20.602</t>
  </si>
  <si>
    <t>1:30:04.358</t>
  </si>
  <si>
    <t>14:28:23.432</t>
  </si>
  <si>
    <t>1:30:06.739</t>
  </si>
  <si>
    <t>14:28:25.813</t>
  </si>
  <si>
    <t>1:30:10.199</t>
  </si>
  <si>
    <t>14:28:29.273</t>
  </si>
  <si>
    <t>1:30:12.458</t>
  </si>
  <si>
    <t>14:28:31.532</t>
  </si>
  <si>
    <t>1:30:17.505</t>
  </si>
  <si>
    <t>14:28:36.579</t>
  </si>
  <si>
    <t>1:30:19.020</t>
  </si>
  <si>
    <t>14:28:38.094</t>
  </si>
  <si>
    <t>1:30:23.430</t>
  </si>
  <si>
    <t>14:28:42.504</t>
  </si>
  <si>
    <t>1:30:24.636</t>
  </si>
  <si>
    <t>14:28:43.710</t>
  </si>
  <si>
    <t>1:30:25.734</t>
  </si>
  <si>
    <t>14:28:44.808</t>
  </si>
  <si>
    <t>1:30:31.764</t>
  </si>
  <si>
    <t>14:28:50.838</t>
  </si>
  <si>
    <t>1:30:35.568</t>
  </si>
  <si>
    <t>14:28:54.642</t>
  </si>
  <si>
    <t>1:30:37.144</t>
  </si>
  <si>
    <t>14:28:56.218</t>
  </si>
  <si>
    <t>1:30:40.706</t>
  </si>
  <si>
    <t>14:28:59.780</t>
  </si>
  <si>
    <t>1:30:40.875</t>
  </si>
  <si>
    <t>14:28:59.949</t>
  </si>
  <si>
    <t>1:30:46.426</t>
  </si>
  <si>
    <t>14:29:05.500</t>
  </si>
  <si>
    <t>1:30:47.229</t>
  </si>
  <si>
    <t>14:29:06.303</t>
  </si>
  <si>
    <t>1:30:52.718</t>
  </si>
  <si>
    <t>14:29:11.792</t>
  </si>
  <si>
    <t>1:30:54.241</t>
  </si>
  <si>
    <t>14:29:13.315</t>
  </si>
  <si>
    <t>1:30:59.149</t>
  </si>
  <si>
    <t>14:29:18.223</t>
  </si>
  <si>
    <t>1:30:59.322</t>
  </si>
  <si>
    <t>14:29:18.396</t>
  </si>
  <si>
    <t>1:31:01.112</t>
  </si>
  <si>
    <t>14:29:20.186</t>
  </si>
  <si>
    <t>1:31:06.389</t>
  </si>
  <si>
    <t>14:29:25.463</t>
  </si>
  <si>
    <t>1:31:10.988</t>
  </si>
  <si>
    <t>14:29:30.062</t>
  </si>
  <si>
    <t>1:31:12.729</t>
  </si>
  <si>
    <t>14:29:31.803</t>
  </si>
  <si>
    <t>1:31:15.045</t>
  </si>
  <si>
    <t>14:29:34.119</t>
  </si>
  <si>
    <t>1:31:16.931</t>
  </si>
  <si>
    <t>14:29:36.005</t>
  </si>
  <si>
    <t>1:31:20.455</t>
  </si>
  <si>
    <t>14:29:39.529</t>
  </si>
  <si>
    <t>1:31:24.178</t>
  </si>
  <si>
    <t>14:29:43.252</t>
  </si>
  <si>
    <t>1:31:28.081</t>
  </si>
  <si>
    <t>14:29:47.155</t>
  </si>
  <si>
    <t>1:31:29.402</t>
  </si>
  <si>
    <t>14:29:48.476</t>
  </si>
  <si>
    <t>1:31:33.371</t>
  </si>
  <si>
    <t>14:29:52.445</t>
  </si>
  <si>
    <t>1:31:34.170</t>
  </si>
  <si>
    <t>14:29:53.244</t>
  </si>
  <si>
    <t>1:31:36.496</t>
  </si>
  <si>
    <t>14:29:55.570</t>
  </si>
  <si>
    <t>1:31:41.057</t>
  </si>
  <si>
    <t>14:30:00.131</t>
  </si>
  <si>
    <t>1:31:46.464</t>
  </si>
  <si>
    <t>14:30:05.538</t>
  </si>
  <si>
    <t>1:31:48.250</t>
  </si>
  <si>
    <t>14:30:07.324</t>
  </si>
  <si>
    <t>1:31:49.178</t>
  </si>
  <si>
    <t>14:30:08.252</t>
  </si>
  <si>
    <t>1:31:53.282</t>
  </si>
  <si>
    <t>14:30:12.356</t>
  </si>
  <si>
    <t>1:31:54.241</t>
  </si>
  <si>
    <t>14:30:13.315</t>
  </si>
  <si>
    <t>1:32:00.580</t>
  </si>
  <si>
    <t>14:30:19.654</t>
  </si>
  <si>
    <t>1:32:03.297</t>
  </si>
  <si>
    <t>14:30:22.371</t>
  </si>
  <si>
    <t>1:32:04.463</t>
  </si>
  <si>
    <t>14:30:23.537</t>
  </si>
  <si>
    <t>1:32:07.440</t>
  </si>
  <si>
    <t>14:30:26.514</t>
  </si>
  <si>
    <t>1:32:09.188</t>
  </si>
  <si>
    <t>14:30:28.262</t>
  </si>
  <si>
    <t>1:32:11.881</t>
  </si>
  <si>
    <t>14:30:30.955</t>
  </si>
  <si>
    <t>1:32:15.861</t>
  </si>
  <si>
    <t>14:30:34.935</t>
  </si>
  <si>
    <t>1:32:21.992</t>
  </si>
  <si>
    <t>14:30:41.066</t>
  </si>
  <si>
    <t>1:32:23.373</t>
  </si>
  <si>
    <t>14:30:42.447</t>
  </si>
  <si>
    <t>1:32:23.512</t>
  </si>
  <si>
    <t>14:30:42.586</t>
  </si>
  <si>
    <t>1:32:28.183</t>
  </si>
  <si>
    <t>14:30:47.257</t>
  </si>
  <si>
    <t>1:32:31.207</t>
  </si>
  <si>
    <t>14:30:50.281</t>
  </si>
  <si>
    <t>1:32:36.955</t>
  </si>
  <si>
    <t>14:30:56.029</t>
  </si>
  <si>
    <t>1:32:38.277</t>
  </si>
  <si>
    <t>14:30:57.351</t>
  </si>
  <si>
    <t>1:32:39.611</t>
  </si>
  <si>
    <t>14:30:58.685</t>
  </si>
  <si>
    <t>1:32:41.738</t>
  </si>
  <si>
    <t>14:31:00.812</t>
  </si>
  <si>
    <t>1:32:44.047</t>
  </si>
  <si>
    <t>14:31:03.121</t>
  </si>
  <si>
    <t>1:32:47.541</t>
  </si>
  <si>
    <t>14:31:06.615</t>
  </si>
  <si>
    <t>1:32:50.597</t>
  </si>
  <si>
    <t>14:31:09.671</t>
  </si>
  <si>
    <t>1:32:57.551</t>
  </si>
  <si>
    <t>14:31:16.625</t>
  </si>
  <si>
    <t>1:32:58.063</t>
  </si>
  <si>
    <t>14:31:17.137</t>
  </si>
  <si>
    <t>1:32:59.331</t>
  </si>
  <si>
    <t>14:31:18.405</t>
  </si>
  <si>
    <t>1:33:02.103</t>
  </si>
  <si>
    <t>14:31:21.177</t>
  </si>
  <si>
    <t>1:33:08.467</t>
  </si>
  <si>
    <t>14:31:27.541</t>
  </si>
  <si>
    <t>1:33:14.008</t>
  </si>
  <si>
    <t>14:31:33.082</t>
  </si>
  <si>
    <t>1:33:15.153</t>
  </si>
  <si>
    <t>14:31:34.227</t>
  </si>
  <si>
    <t>1:33:15.282</t>
  </si>
  <si>
    <t>14:31:34.356</t>
  </si>
  <si>
    <t>1:33:16.048</t>
  </si>
  <si>
    <t>14:31:35.122</t>
  </si>
  <si>
    <t>1:33:18.984</t>
  </si>
  <si>
    <t>14:31:38.058</t>
  </si>
  <si>
    <t>1:33:23.060</t>
  </si>
  <si>
    <t>14:31:42.134</t>
  </si>
  <si>
    <t>1:33:25.718</t>
  </si>
  <si>
    <t>14:31:44.792</t>
  </si>
  <si>
    <t>1:33:32.380</t>
  </si>
  <si>
    <t>14:31:51.454</t>
  </si>
  <si>
    <t>1:33:33.568</t>
  </si>
  <si>
    <t>14:31:52.642</t>
  </si>
  <si>
    <t>1:33:34.855</t>
  </si>
  <si>
    <t>14:31:53.929</t>
  </si>
  <si>
    <t>1:33:36.045</t>
  </si>
  <si>
    <t>14:31:55.119</t>
  </si>
  <si>
    <t>1:33:44.570</t>
  </si>
  <si>
    <t>14:32:03.644</t>
  </si>
  <si>
    <t>1:33:49.164</t>
  </si>
  <si>
    <t>14:32:08.238</t>
  </si>
  <si>
    <t>1:33:50.182</t>
  </si>
  <si>
    <t>14:32:09.256</t>
  </si>
  <si>
    <t>1:33:50.739</t>
  </si>
  <si>
    <t>14:32:09.813</t>
  </si>
  <si>
    <t>1:33:52.891</t>
  </si>
  <si>
    <t>14:32:11.965</t>
  </si>
  <si>
    <t>1:33:53.741</t>
  </si>
  <si>
    <t>14:32:12.815</t>
  </si>
  <si>
    <t>1:33:58.743</t>
  </si>
  <si>
    <t>14:32:17.817</t>
  </si>
  <si>
    <t>1:34:00.521</t>
  </si>
  <si>
    <t>14:32:19.595</t>
  </si>
  <si>
    <t>1:34:06.572</t>
  </si>
  <si>
    <t>14:32:25.646</t>
  </si>
  <si>
    <t>1:34:08.993</t>
  </si>
  <si>
    <t>14:32:28.067</t>
  </si>
  <si>
    <t>1:34:09.874</t>
  </si>
  <si>
    <t>14:32:28.948</t>
  </si>
  <si>
    <t>1:34:11.444</t>
  </si>
  <si>
    <t>14:32:30.518</t>
  </si>
  <si>
    <t>1:34:20.807</t>
  </si>
  <si>
    <t>14:32:39.881</t>
  </si>
  <si>
    <t>1:34:24.851</t>
  </si>
  <si>
    <t>14:32:43.925</t>
  </si>
  <si>
    <t>1:34:25.438</t>
  </si>
  <si>
    <t>14:32:44.512</t>
  </si>
  <si>
    <t>1:34:29.556</t>
  </si>
  <si>
    <t>14:32:48.630</t>
  </si>
  <si>
    <t>1:34:31.698</t>
  </si>
  <si>
    <t>14:32:50.772</t>
  </si>
  <si>
    <t>1:34:34.049</t>
  </si>
  <si>
    <t>14:32:53.123</t>
  </si>
  <si>
    <t>1:34:34.864</t>
  </si>
  <si>
    <t>14:32:53.938</t>
  </si>
  <si>
    <t>1:34:35.346</t>
  </si>
  <si>
    <t>14:32:54.420</t>
  </si>
  <si>
    <t>1:34:40.922</t>
  </si>
  <si>
    <t>14:32:59.996</t>
  </si>
  <si>
    <t>1:34:43.939</t>
  </si>
  <si>
    <t>14:33:03.013</t>
  </si>
  <si>
    <t>1:34:45.443</t>
  </si>
  <si>
    <t>14:33:04.517</t>
  </si>
  <si>
    <t>1:34:46.611</t>
  </si>
  <si>
    <t>14:33:05.685</t>
  </si>
  <si>
    <t>1:34:57.735</t>
  </si>
  <si>
    <t>14:33:16.809</t>
  </si>
  <si>
    <t>1:34:58.920</t>
  </si>
  <si>
    <t>14:33:17.994</t>
  </si>
  <si>
    <t>1:35:00.567</t>
  </si>
  <si>
    <t>14:33:19.641</t>
  </si>
  <si>
    <t>1:35:04.528</t>
  </si>
  <si>
    <t>14:33:23.602</t>
  </si>
  <si>
    <t>1:35:07.985</t>
  </si>
  <si>
    <t>14:33:27.059</t>
  </si>
  <si>
    <t>1:35:09.419</t>
  </si>
  <si>
    <t>14:33:28.493</t>
  </si>
  <si>
    <t>1:35:10.307</t>
  </si>
  <si>
    <t>14:33:29.381</t>
  </si>
  <si>
    <t>1:35:10.843</t>
  </si>
  <si>
    <t>14:33:29.917</t>
  </si>
  <si>
    <t>1:35:15.055</t>
  </si>
  <si>
    <t>14:33:34.129</t>
  </si>
  <si>
    <t>1:35:17.749</t>
  </si>
  <si>
    <t>14:33:36.823</t>
  </si>
  <si>
    <t>1:35:20.825</t>
  </si>
  <si>
    <t>14:33:39.899</t>
  </si>
  <si>
    <t>1:35:22.459</t>
  </si>
  <si>
    <t>14:33:41.533</t>
  </si>
  <si>
    <t>1:35:33.627</t>
  </si>
  <si>
    <t>14:33:52.701</t>
  </si>
  <si>
    <t>1:35:34.786</t>
  </si>
  <si>
    <t>14:33:53.860</t>
  </si>
  <si>
    <t>1:35:35.725</t>
  </si>
  <si>
    <t>14:33:54.799</t>
  </si>
  <si>
    <t>1:35:39.770</t>
  </si>
  <si>
    <t>14:33:58.844</t>
  </si>
  <si>
    <t>1:35:44.725</t>
  </si>
  <si>
    <t>14:34:03.799</t>
  </si>
  <si>
    <t>1:35:45.161</t>
  </si>
  <si>
    <t>14:34:04.235</t>
  </si>
  <si>
    <t>1:35:46.314</t>
  </si>
  <si>
    <t>14:34:05.388</t>
  </si>
  <si>
    <t>1:35:47.712</t>
  </si>
  <si>
    <t>14:34:06.786</t>
  </si>
  <si>
    <t>1:35:49.184</t>
  </si>
  <si>
    <t>14:34:08.258</t>
  </si>
  <si>
    <t>1:35:51.483</t>
  </si>
  <si>
    <t>14:34:10.557</t>
  </si>
  <si>
    <t>1:35:56.060</t>
  </si>
  <si>
    <t>14:34:15.134</t>
  </si>
  <si>
    <t>1:35:58.354</t>
  </si>
  <si>
    <t>14:34:17.428</t>
  </si>
  <si>
    <t>1:36:07.643</t>
  </si>
  <si>
    <t>14:34:26.717</t>
  </si>
  <si>
    <t>1:36:11.081</t>
  </si>
  <si>
    <t>14:34:30.155</t>
  </si>
  <si>
    <t>1:36:11.417</t>
  </si>
  <si>
    <t>14:34:30.491</t>
  </si>
  <si>
    <t>1:36:14.766</t>
  </si>
  <si>
    <t>14:34:33.840</t>
  </si>
  <si>
    <t>1:36:20.343</t>
  </si>
  <si>
    <t>14:34:39.417</t>
  </si>
  <si>
    <t>1:36:20.540</t>
  </si>
  <si>
    <t>14:34:39.614</t>
  </si>
  <si>
    <t>1:36:21.323</t>
  </si>
  <si>
    <t>14:34:40.397</t>
  </si>
  <si>
    <t>1:36:23.704</t>
  </si>
  <si>
    <t>14:34:42.778</t>
  </si>
  <si>
    <t>1:36:25.362</t>
  </si>
  <si>
    <t>14:34:44.436</t>
  </si>
  <si>
    <t>1:36:26.566</t>
  </si>
  <si>
    <t>14:34:45.640</t>
  </si>
  <si>
    <t>1:36:31.416</t>
  </si>
  <si>
    <t>14:34:50.490</t>
  </si>
  <si>
    <t>1:36:34.372</t>
  </si>
  <si>
    <t>14:34:53.446</t>
  </si>
  <si>
    <t>1:36:41.950</t>
  </si>
  <si>
    <t>14:35:01.024</t>
  </si>
  <si>
    <t>1:36:46.837</t>
  </si>
  <si>
    <t>14:35:05.911</t>
  </si>
  <si>
    <t>1:36:47.301</t>
  </si>
  <si>
    <t>14:35:06.375</t>
  </si>
  <si>
    <t>1:36:49.637</t>
  </si>
  <si>
    <t>14:35:08.711</t>
  </si>
  <si>
    <t>1:36:55.367</t>
  </si>
  <si>
    <t>14:35:14.441</t>
  </si>
  <si>
    <t>1:36:56.198</t>
  </si>
  <si>
    <t>14:35:15.272</t>
  </si>
  <si>
    <t>1:36:56.496</t>
  </si>
  <si>
    <t>14:35:15.570</t>
  </si>
  <si>
    <t>1:36:57.932</t>
  </si>
  <si>
    <t>14:35:17.006</t>
  </si>
  <si>
    <t>1:36:59.467</t>
  </si>
  <si>
    <t>14:35:18.541</t>
  </si>
  <si>
    <t>1:37:03.193</t>
  </si>
  <si>
    <t>14:35:22.267</t>
  </si>
  <si>
    <t>1:37:06.900</t>
  </si>
  <si>
    <t>14:35:25.974</t>
  </si>
  <si>
    <t>1:37:09.936</t>
  </si>
  <si>
    <t>14:35:29.010</t>
  </si>
  <si>
    <t>1:37:16.159</t>
  </si>
  <si>
    <t>14:35:35.233</t>
  </si>
  <si>
    <t>1:37:23.820</t>
  </si>
  <si>
    <t>14:35:42.894</t>
  </si>
  <si>
    <t>1:37:24.090</t>
  </si>
  <si>
    <t>14:35:43.164</t>
  </si>
  <si>
    <t>1:37:24.561</t>
  </si>
  <si>
    <t>14:35:43.635</t>
  </si>
  <si>
    <t>1:37:30.272</t>
  </si>
  <si>
    <t>14:35:49.346</t>
  </si>
  <si>
    <t>1:37:31.411</t>
  </si>
  <si>
    <t>14:35:50.485</t>
  </si>
  <si>
    <t>1:37:31.644</t>
  </si>
  <si>
    <t>14:35:50.718</t>
  </si>
  <si>
    <t>1:37:32.219</t>
  </si>
  <si>
    <t>14:35:51.293</t>
  </si>
  <si>
    <t>1:37:33.372</t>
  </si>
  <si>
    <t>14:35:52.446</t>
  </si>
  <si>
    <t>1:37:39.449</t>
  </si>
  <si>
    <t>14:35:58.523</t>
  </si>
  <si>
    <t>1:37:42.363</t>
  </si>
  <si>
    <t>14:36:01.437</t>
  </si>
  <si>
    <t>1:37:46.179</t>
  </si>
  <si>
    <t>14:36:05.253</t>
  </si>
  <si>
    <t>1:37:50.307</t>
  </si>
  <si>
    <t>14:36:09.381</t>
  </si>
  <si>
    <t>1:37:58.869</t>
  </si>
  <si>
    <t>14:36:17.943</t>
  </si>
  <si>
    <t>1:38:00.415</t>
  </si>
  <si>
    <t>14:36:19.489</t>
  </si>
  <si>
    <t>1:38:00.737</t>
  </si>
  <si>
    <t>14:36:19.811</t>
  </si>
  <si>
    <t>1:38:04.993</t>
  </si>
  <si>
    <t>14:36:24.067</t>
  </si>
  <si>
    <t>1:38:06.532</t>
  </si>
  <si>
    <t>14:36:25.606</t>
  </si>
  <si>
    <t>1:38:07.768</t>
  </si>
  <si>
    <t>14:36:26.842</t>
  </si>
  <si>
    <t>1:38:08.327</t>
  </si>
  <si>
    <t>14:36:27.401</t>
  </si>
  <si>
    <t>1:38:08.728</t>
  </si>
  <si>
    <t>14:36:27.802</t>
  </si>
  <si>
    <t>1:38:15.978</t>
  </si>
  <si>
    <t>14:36:35.052</t>
  </si>
  <si>
    <t>1:38:17.789</t>
  </si>
  <si>
    <t>14:36:36.863</t>
  </si>
  <si>
    <t>1:38:21.823</t>
  </si>
  <si>
    <t>14:36:40.897</t>
  </si>
  <si>
    <t>1:38:24.654</t>
  </si>
  <si>
    <t>14:36:43.728</t>
  </si>
  <si>
    <t>1:38:34.049</t>
  </si>
  <si>
    <t>14:36:53.123</t>
  </si>
  <si>
    <t>1:38:35.128</t>
  </si>
  <si>
    <t>14:36:54.202</t>
  </si>
  <si>
    <t>1:38:36.820</t>
  </si>
  <si>
    <t>14:36:55.894</t>
  </si>
  <si>
    <t>1:38:39.892</t>
  </si>
  <si>
    <t>14:36:58.966</t>
  </si>
  <si>
    <t>1:38:40.649</t>
  </si>
  <si>
    <t>14:36:59.723</t>
  </si>
  <si>
    <t>1:38:41.637</t>
  </si>
  <si>
    <t>14:37:00.711</t>
  </si>
  <si>
    <t>1:38:43.438</t>
  </si>
  <si>
    <t>14:37:02.512</t>
  </si>
  <si>
    <t>1:38:44.401</t>
  </si>
  <si>
    <t>14:37:03.475</t>
  </si>
  <si>
    <t>1:38:52.302</t>
  </si>
  <si>
    <t>14:37:11.376</t>
  </si>
  <si>
    <t>1:38:53.098</t>
  </si>
  <si>
    <t>14:37:12.172</t>
  </si>
  <si>
    <t>1:38:57.602</t>
  </si>
  <si>
    <t>14:37:16.676</t>
  </si>
  <si>
    <t>1:38:58.671</t>
  </si>
  <si>
    <t>14:37:17.745</t>
  </si>
  <si>
    <t>1:39:09.293</t>
  </si>
  <si>
    <t>14:37:28.367</t>
  </si>
  <si>
    <t>1:39:09.885</t>
  </si>
  <si>
    <t>14:37:28.959</t>
  </si>
  <si>
    <t>1:39:13.607</t>
  </si>
  <si>
    <t>14:37:32.681</t>
  </si>
  <si>
    <t>1:39:14.717</t>
  </si>
  <si>
    <t>14:37:33.791</t>
  </si>
  <si>
    <t>1:39:15.356</t>
  </si>
  <si>
    <t>14:37:34.430</t>
  </si>
  <si>
    <t>1:39:16.117</t>
  </si>
  <si>
    <t>14:37:35.191</t>
  </si>
  <si>
    <t>1:39:18.647</t>
  </si>
  <si>
    <t>14:37:37.721</t>
  </si>
  <si>
    <t>1:39:19.551</t>
  </si>
  <si>
    <t>14:37:38.625</t>
  </si>
  <si>
    <t>1:39:28.446</t>
  </si>
  <si>
    <t>14:37:47.520</t>
  </si>
  <si>
    <t>1:39:30.188</t>
  </si>
  <si>
    <t>14:37:49.262</t>
  </si>
  <si>
    <t>1:39:32.851</t>
  </si>
  <si>
    <t>14:37:51.925</t>
  </si>
  <si>
    <t>1:39:34.282</t>
  </si>
  <si>
    <t>14:37:53.356</t>
  </si>
  <si>
    <t>1:39:44.651</t>
  </si>
  <si>
    <t>14:38:03.725</t>
  </si>
  <si>
    <t>1:39:45.423</t>
  </si>
  <si>
    <t>14:38:04.497</t>
  </si>
  <si>
    <t>1:39:48.889</t>
  </si>
  <si>
    <t>14:38:07.963</t>
  </si>
  <si>
    <t>1:39:49.572</t>
  </si>
  <si>
    <t>14:38:08.646</t>
  </si>
  <si>
    <t>1:39:51.415</t>
  </si>
  <si>
    <t>14:38:10.489</t>
  </si>
  <si>
    <t>1:39:54.713</t>
  </si>
  <si>
    <t>14:38:13.787</t>
  </si>
  <si>
    <t>1:40:04.059</t>
  </si>
  <si>
    <t>14:38:23.133</t>
  </si>
  <si>
    <t>1:40:07.550</t>
  </si>
  <si>
    <t>14:38:26.624</t>
  </si>
  <si>
    <t>1:40:10.530</t>
  </si>
  <si>
    <t>14:38:29.604</t>
  </si>
  <si>
    <t>1:40:19.627</t>
  </si>
  <si>
    <t>14:38:38.701</t>
  </si>
  <si>
    <t>1:40:20.283</t>
  </si>
  <si>
    <t>14:38:39.357</t>
  </si>
  <si>
    <t>1:40:23.274</t>
  </si>
  <si>
    <t>14:38:42.348</t>
  </si>
  <si>
    <t>1:40:23.539</t>
  </si>
  <si>
    <t>14:38:42.613</t>
  </si>
  <si>
    <t>1:40:25.962</t>
  </si>
  <si>
    <t>14:38:45.036</t>
  </si>
  <si>
    <t>1:40:29.955</t>
  </si>
  <si>
    <t>14:38:49.029</t>
  </si>
  <si>
    <t>1:40:39.408</t>
  </si>
  <si>
    <t>14:38:58.482</t>
  </si>
  <si>
    <t>1:40:41.967</t>
  </si>
  <si>
    <t>14:39:01.041</t>
  </si>
  <si>
    <t>1:40:54.990</t>
  </si>
  <si>
    <t>14:39:14.064</t>
  </si>
  <si>
    <t>1:40:55.742</t>
  </si>
  <si>
    <t>14:39:14.816</t>
  </si>
  <si>
    <t>1:41:00.908</t>
  </si>
  <si>
    <t>14:39:19.982</t>
  </si>
  <si>
    <t>1:41:05.677</t>
  </si>
  <si>
    <t>14:39:24.751</t>
  </si>
  <si>
    <t>1:41:08.429</t>
  </si>
  <si>
    <t>14:39:27.503</t>
  </si>
  <si>
    <t>1:41:15.113</t>
  </si>
  <si>
    <t>14:39:34.187</t>
  </si>
  <si>
    <t>1:41:27.908</t>
  </si>
  <si>
    <t>14:39:46.982</t>
  </si>
  <si>
    <t>1:41:32.802</t>
  </si>
  <si>
    <t>14:39:51.876</t>
  </si>
  <si>
    <t>1:41:33.020</t>
  </si>
  <si>
    <t>14:39:52.094</t>
  </si>
  <si>
    <t>1:41:35.504</t>
  </si>
  <si>
    <t>14:39:54.578</t>
  </si>
  <si>
    <t>1:41:40.742</t>
  </si>
  <si>
    <t>14:39:59.816</t>
  </si>
  <si>
    <t>1:41:45.472</t>
  </si>
  <si>
    <t>14:40:04.546</t>
  </si>
  <si>
    <t>1:41:51.210</t>
  </si>
  <si>
    <t>14:40:10.284</t>
  </si>
  <si>
    <t>1:41:51.214</t>
  </si>
  <si>
    <t>14:40:10.288</t>
  </si>
  <si>
    <t>1:42:02.272</t>
  </si>
  <si>
    <t>14:40:21.346</t>
  </si>
  <si>
    <t>1:42:03.974</t>
  </si>
  <si>
    <t>14:40:23.048</t>
  </si>
  <si>
    <t>1:42:08.571</t>
  </si>
  <si>
    <t>14:40:27.645</t>
  </si>
  <si>
    <t>1:42:09.755</t>
  </si>
  <si>
    <t>14:40:28.829</t>
  </si>
  <si>
    <t>1:42:16.076</t>
  </si>
  <si>
    <t>14:40:35.150</t>
  </si>
  <si>
    <t>1:42:18.377</t>
  </si>
  <si>
    <t>14:40:37.451</t>
  </si>
  <si>
    <t>1:42:19.303</t>
  </si>
  <si>
    <t>14:40:38.377</t>
  </si>
  <si>
    <t>1:42:21.416</t>
  </si>
  <si>
    <t>14:40:40.490</t>
  </si>
  <si>
    <t>1:42:23.220</t>
  </si>
  <si>
    <t>14:40:42.294</t>
  </si>
  <si>
    <t>1:42:26.325</t>
  </si>
  <si>
    <t>14:40:45.399</t>
  </si>
  <si>
    <t>1:42:27.457</t>
  </si>
  <si>
    <t>14:40:46.531</t>
  </si>
  <si>
    <t>1:42:38.024</t>
  </si>
  <si>
    <t>14:40:57.098</t>
  </si>
  <si>
    <t>1:42:39.570</t>
  </si>
  <si>
    <t>14:40:58.644</t>
  </si>
  <si>
    <t>1:42:45.499</t>
  </si>
  <si>
    <t>14:41:04.573</t>
  </si>
  <si>
    <t>1:42:52.359</t>
  </si>
  <si>
    <t>14:41:11.433</t>
  </si>
  <si>
    <t>1:42:53.364</t>
  </si>
  <si>
    <t>14:41:12.438</t>
  </si>
  <si>
    <t>1:42:56.756</t>
  </si>
  <si>
    <t>14:41:15.830</t>
  </si>
  <si>
    <t>1:43:00.923</t>
  </si>
  <si>
    <t>14:41:19.997</t>
  </si>
  <si>
    <t>1:43:01.363</t>
  </si>
  <si>
    <t>14:41:20.437</t>
  </si>
  <si>
    <t>1:43:02.893</t>
  </si>
  <si>
    <t>14:41:21.967</t>
  </si>
  <si>
    <t>1:43:12.743</t>
  </si>
  <si>
    <t>14:41:31.817</t>
  </si>
  <si>
    <t>1:43:14.759</t>
  </si>
  <si>
    <t>14:41:33.833</t>
  </si>
  <si>
    <t>1:43:19.318</t>
  </si>
  <si>
    <t>14:41:38.392</t>
  </si>
  <si>
    <t>1:43:21.132</t>
  </si>
  <si>
    <t>14:41:40.206</t>
  </si>
  <si>
    <t>1:43:26.251</t>
  </si>
  <si>
    <t>14:41:45.325</t>
  </si>
  <si>
    <t>1:43:27.149</t>
  </si>
  <si>
    <t>14:41:46.223</t>
  </si>
  <si>
    <t>1:43:32.122</t>
  </si>
  <si>
    <t>14:41:51.196</t>
  </si>
  <si>
    <t>1:43:35.806</t>
  </si>
  <si>
    <t>14:41:54.880</t>
  </si>
  <si>
    <t>1:43:38.092</t>
  </si>
  <si>
    <t>14:41:57.166</t>
  </si>
  <si>
    <t>1:43:38.394</t>
  </si>
  <si>
    <t>14:41:57.468</t>
  </si>
  <si>
    <t>1:43:47.907</t>
  </si>
  <si>
    <t>14:42:06.981</t>
  </si>
  <si>
    <t>1:43:48.095</t>
  </si>
  <si>
    <t>14:42:07.169</t>
  </si>
  <si>
    <t>1:43:50.078</t>
  </si>
  <si>
    <t>14:42:09.152</t>
  </si>
  <si>
    <t>1:43:54.226</t>
  </si>
  <si>
    <t>14:42:13.300</t>
  </si>
  <si>
    <t>1:43:54.420</t>
  </si>
  <si>
    <t>14:42:13.494</t>
  </si>
  <si>
    <t>1:43:56.611</t>
  </si>
  <si>
    <t>14:42:15.685</t>
  </si>
  <si>
    <t>1:44:00.079</t>
  </si>
  <si>
    <t>14:42:19.153</t>
  </si>
  <si>
    <t>1:44:01.042</t>
  </si>
  <si>
    <t>14:42:20.116</t>
  </si>
  <si>
    <t>1:44:07.105</t>
  </si>
  <si>
    <t>14:42:26.179</t>
  </si>
  <si>
    <t>1:44:10.123</t>
  </si>
  <si>
    <t>14:42:29.197</t>
  </si>
  <si>
    <t>1:44:14.683</t>
  </si>
  <si>
    <t>14:42:33.757</t>
  </si>
  <si>
    <t>1:44:14.927</t>
  </si>
  <si>
    <t>14:42:34.001</t>
  </si>
  <si>
    <t>1:44:23.419</t>
  </si>
  <si>
    <t>14:42:42.493</t>
  </si>
  <si>
    <t>1:44:24.506</t>
  </si>
  <si>
    <t>14:42:43.580</t>
  </si>
  <si>
    <t>1:44:25.537</t>
  </si>
  <si>
    <t>14:42:44.611</t>
  </si>
  <si>
    <t>1:44:29.550</t>
  </si>
  <si>
    <t>14:42:48.624</t>
  </si>
  <si>
    <t>1:44:30.281</t>
  </si>
  <si>
    <t>14:42:49.355</t>
  </si>
  <si>
    <t>1:44:32.083</t>
  </si>
  <si>
    <t>14:42:51.157</t>
  </si>
  <si>
    <t>1:44:33.761</t>
  </si>
  <si>
    <t>14:42:52.835</t>
  </si>
  <si>
    <t>1:44:35.002</t>
  </si>
  <si>
    <t>14:42:54.076</t>
  </si>
  <si>
    <t>1:44:41.973</t>
  </si>
  <si>
    <t>14:43:01.047</t>
  </si>
  <si>
    <t>1:44:44.570</t>
  </si>
  <si>
    <t>14:43:03.644</t>
  </si>
  <si>
    <t>1:44:51.544</t>
  </si>
  <si>
    <t>14:43:10.618</t>
  </si>
  <si>
    <t>1:44:58.299</t>
  </si>
  <si>
    <t>14:43:17.373</t>
  </si>
  <si>
    <t>1:45:00.168</t>
  </si>
  <si>
    <t>14:43:19.242</t>
  </si>
  <si>
    <t>1:45:00.744</t>
  </si>
  <si>
    <t>14:43:19.818</t>
  </si>
  <si>
    <t>1:45:04.861</t>
  </si>
  <si>
    <t>14:43:23.935</t>
  </si>
  <si>
    <t>1:45:05.144</t>
  </si>
  <si>
    <t>14:43:24.218</t>
  </si>
  <si>
    <t>1:45:07.477</t>
  </si>
  <si>
    <t>14:43:26.551</t>
  </si>
  <si>
    <t>1:45:07.594</t>
  </si>
  <si>
    <t>14:43:26.668</t>
  </si>
  <si>
    <t>1:45:08.461</t>
  </si>
  <si>
    <t>14:43:27.535</t>
  </si>
  <si>
    <t>1:45:16.905</t>
  </si>
  <si>
    <t>14:43:35.979</t>
  </si>
  <si>
    <t>1:45:18.987</t>
  </si>
  <si>
    <t>14:43:38.061</t>
  </si>
  <si>
    <t>1:45:27.815</t>
  </si>
  <si>
    <t>14:43:46.889</t>
  </si>
  <si>
    <t>1:45:32.942</t>
  </si>
  <si>
    <t>14:43:52.016</t>
  </si>
  <si>
    <t>1:45:36.033</t>
  </si>
  <si>
    <t>14:43:55.107</t>
  </si>
  <si>
    <t>1:45:37.128</t>
  </si>
  <si>
    <t>14:43:56.202</t>
  </si>
  <si>
    <t>1:45:39.628</t>
  </si>
  <si>
    <t>14:43:58.702</t>
  </si>
  <si>
    <t>1:45:40.180</t>
  </si>
  <si>
    <t>14:43:59.254</t>
  </si>
  <si>
    <t>1:45:41.557</t>
  </si>
  <si>
    <t>14:44:00.631</t>
  </si>
  <si>
    <t>1:45:42.329</t>
  </si>
  <si>
    <t>14:44:01.403</t>
  </si>
  <si>
    <t>1:45:43.654</t>
  </si>
  <si>
    <t>14:44:02.728</t>
  </si>
  <si>
    <t>1:45:51.595</t>
  </si>
  <si>
    <t>14:44:10.669</t>
  </si>
  <si>
    <t>1:45:53.304</t>
  </si>
  <si>
    <t>14:44:12.378</t>
  </si>
  <si>
    <t>1:45:54.088</t>
  </si>
  <si>
    <t>14:44:13.162</t>
  </si>
  <si>
    <t>1:46:03.541</t>
  </si>
  <si>
    <t>14:44:22.615</t>
  </si>
  <si>
    <t>1:46:07.482</t>
  </si>
  <si>
    <t>14:44:26.556</t>
  </si>
  <si>
    <t>1:46:11.371</t>
  </si>
  <si>
    <t>14:44:30.445</t>
  </si>
  <si>
    <t>1:46:13.427</t>
  </si>
  <si>
    <t>14:44:32.501</t>
  </si>
  <si>
    <t>1:46:14.435</t>
  </si>
  <si>
    <t>14:44:33.509</t>
  </si>
  <si>
    <t>1:46:15.134</t>
  </si>
  <si>
    <t>14:44:34.208</t>
  </si>
  <si>
    <t>1:46:15.528</t>
  </si>
  <si>
    <t>14:44:34.602</t>
  </si>
  <si>
    <t>1:46:15.976</t>
  </si>
  <si>
    <t>14:44:35.050</t>
  </si>
  <si>
    <t>1:46:18.996</t>
  </si>
  <si>
    <t>14:44:38.070</t>
  </si>
  <si>
    <t>1:46:26.504</t>
  </si>
  <si>
    <t>14:44:45.578</t>
  </si>
  <si>
    <t>1:46:27.669</t>
  </si>
  <si>
    <t>14:44:46.743</t>
  </si>
  <si>
    <t>1:46:29.900</t>
  </si>
  <si>
    <t>14:44:48.974</t>
  </si>
  <si>
    <t>1:46:39.146</t>
  </si>
  <si>
    <t>14:44:58.220</t>
  </si>
  <si>
    <t>1:46:42.077</t>
  </si>
  <si>
    <t>14:45:01.151</t>
  </si>
  <si>
    <t>1:46:46.696</t>
  </si>
  <si>
    <t>14:45:05.770</t>
  </si>
  <si>
    <t>1:46:49.037</t>
  </si>
  <si>
    <t>14:45:08.111</t>
  </si>
  <si>
    <t>1:46:49.355</t>
  </si>
  <si>
    <t>14:45:08.429</t>
  </si>
  <si>
    <t>1:46:50.333</t>
  </si>
  <si>
    <t>14:45:09.407</t>
  </si>
  <si>
    <t>1:46:50.737</t>
  </si>
  <si>
    <t>14:45:09.811</t>
  </si>
  <si>
    <t>1:46:51.282</t>
  </si>
  <si>
    <t>14:45:10.356</t>
  </si>
  <si>
    <t>1:46:54.428</t>
  </si>
  <si>
    <t>14:45:13.502</t>
  </si>
  <si>
    <t>1:47:01.168</t>
  </si>
  <si>
    <t>14:45:20.242</t>
  </si>
  <si>
    <t>1:47:02.099</t>
  </si>
  <si>
    <t>14:45:21.173</t>
  </si>
  <si>
    <t>1:47:05.772</t>
  </si>
  <si>
    <t>14:45:24.846</t>
  </si>
  <si>
    <t>1:47:14.911</t>
  </si>
  <si>
    <t>14:45:33.985</t>
  </si>
  <si>
    <t>1:47:16.839</t>
  </si>
  <si>
    <t>14:45:35.913</t>
  </si>
  <si>
    <t>1:47:21.455</t>
  </si>
  <si>
    <t>14:45:40.529</t>
  </si>
  <si>
    <t>1:47:23.161</t>
  </si>
  <si>
    <t>14:45:42.235</t>
  </si>
  <si>
    <t>1:47:24.573</t>
  </si>
  <si>
    <t>14:45:43.647</t>
  </si>
  <si>
    <t>1:47:25.824</t>
  </si>
  <si>
    <t>14:45:44.898</t>
  </si>
  <si>
    <t>1:47:26.206</t>
  </si>
  <si>
    <t>14:45:45.280</t>
  </si>
  <si>
    <t>1:47:27.190</t>
  </si>
  <si>
    <t>14:45:46.264</t>
  </si>
  <si>
    <t>1:47:29.957</t>
  </si>
  <si>
    <t>14:45:49.031</t>
  </si>
  <si>
    <t>1:47:35.780</t>
  </si>
  <si>
    <t>14:45:54.854</t>
  </si>
  <si>
    <t>1:47:36.096</t>
  </si>
  <si>
    <t>14:45:55.170</t>
  </si>
  <si>
    <t>1:47:41.124</t>
  </si>
  <si>
    <t>14:46:00.198</t>
  </si>
  <si>
    <t>1:47:50.803</t>
  </si>
  <si>
    <t>14:46:09.877</t>
  </si>
  <si>
    <t>1:47:51.551</t>
  </si>
  <si>
    <t>14:46:10.625</t>
  </si>
  <si>
    <t>1:47:56.873</t>
  </si>
  <si>
    <t>14:46:15.947</t>
  </si>
  <si>
    <t>1:47:57.556</t>
  </si>
  <si>
    <t>14:46:16.630</t>
  </si>
  <si>
    <t>1:47:58.175</t>
  </si>
  <si>
    <t>14:46:17.249</t>
  </si>
  <si>
    <t>1:48:01.220</t>
  </si>
  <si>
    <t>14:46:20.294</t>
  </si>
  <si>
    <t>1:48:02.085</t>
  </si>
  <si>
    <t>14:46:21.159</t>
  </si>
  <si>
    <t>1:48:02.769</t>
  </si>
  <si>
    <t>14:46:21.843</t>
  </si>
  <si>
    <t>1:48:05.409</t>
  </si>
  <si>
    <t>14:46:24.483</t>
  </si>
  <si>
    <t>1:48:10.503</t>
  </si>
  <si>
    <t>14:46:29.577</t>
  </si>
  <si>
    <t>1:48:11.237</t>
  </si>
  <si>
    <t>14:46:30.311</t>
  </si>
  <si>
    <t>1:48:15.863</t>
  </si>
  <si>
    <t>14:46:34.937</t>
  </si>
  <si>
    <t>1:48:26.311</t>
  </si>
  <si>
    <t>14:46:45.385</t>
  </si>
  <si>
    <t>1:48:27.486</t>
  </si>
  <si>
    <t>14:46:46.560</t>
  </si>
  <si>
    <t>1:48:30.788</t>
  </si>
  <si>
    <t>14:46:49.862</t>
  </si>
  <si>
    <t>1:48:31.807</t>
  </si>
  <si>
    <t>14:46:50.881</t>
  </si>
  <si>
    <t>1:48:33.000</t>
  </si>
  <si>
    <t>14:46:52.074</t>
  </si>
  <si>
    <t>1:48:36.049</t>
  </si>
  <si>
    <t>14:46:55.123</t>
  </si>
  <si>
    <t>1:48:36.731</t>
  </si>
  <si>
    <t>14:46:55.805</t>
  </si>
  <si>
    <t>1:48:38.503</t>
  </si>
  <si>
    <t>14:46:57.577</t>
  </si>
  <si>
    <t>1:48:40.805</t>
  </si>
  <si>
    <t>14:46:59.879</t>
  </si>
  <si>
    <t>1:48:44.655</t>
  </si>
  <si>
    <t>14:47:03.729</t>
  </si>
  <si>
    <t>1:48:45.547</t>
  </si>
  <si>
    <t>14:47:04.621</t>
  </si>
  <si>
    <t>1:48:50.719</t>
  </si>
  <si>
    <t>14:47:09.793</t>
  </si>
  <si>
    <t>1:49:00.986</t>
  </si>
  <si>
    <t>14:47:20.060</t>
  </si>
  <si>
    <t>1:49:03.259</t>
  </si>
  <si>
    <t>14:47:22.333</t>
  </si>
  <si>
    <t>1:49:04.659</t>
  </si>
  <si>
    <t>14:47:23.733</t>
  </si>
  <si>
    <t>1:49:05.643</t>
  </si>
  <si>
    <t>14:47:24.717</t>
  </si>
  <si>
    <t>1:49:07.978</t>
  </si>
  <si>
    <t>14:47:27.052</t>
  </si>
  <si>
    <t>1:49:10.898</t>
  </si>
  <si>
    <t>14:47:29.972</t>
  </si>
  <si>
    <t>1:49:11.315</t>
  </si>
  <si>
    <t>14:47:30.389</t>
  </si>
  <si>
    <t>1:49:14.097</t>
  </si>
  <si>
    <t>14:47:33.171</t>
  </si>
  <si>
    <t>1:49:16.078</t>
  </si>
  <si>
    <t>14:47:35.152</t>
  </si>
  <si>
    <t>1:49:19.181</t>
  </si>
  <si>
    <t>14:47:38.255</t>
  </si>
  <si>
    <t>1:49:19.920</t>
  </si>
  <si>
    <t>14:47:38.994</t>
  </si>
  <si>
    <t>1:49:25.725</t>
  </si>
  <si>
    <t>14:47:44.799</t>
  </si>
  <si>
    <t>1:49:35.994</t>
  </si>
  <si>
    <t>14:47:55.068</t>
  </si>
  <si>
    <t>1:49:38.752</t>
  </si>
  <si>
    <t>14:47:57.826</t>
  </si>
  <si>
    <t>1:49:39.494</t>
  </si>
  <si>
    <t>14:47:58.568</t>
  </si>
  <si>
    <t>1:49:40.523</t>
  </si>
  <si>
    <t>14:47:59.597</t>
  </si>
  <si>
    <t>1:49:43.165</t>
  </si>
  <si>
    <t>14:48:02.239</t>
  </si>
  <si>
    <t>1:49:45.935</t>
  </si>
  <si>
    <t>14:48:05.009</t>
  </si>
  <si>
    <t>1:49:46.720</t>
  </si>
  <si>
    <t>14:48:05.794</t>
  </si>
  <si>
    <t>1:49:50.003</t>
  </si>
  <si>
    <t>14:48:09.077</t>
  </si>
  <si>
    <t>1:49:51.376</t>
  </si>
  <si>
    <t>14:48:10.450</t>
  </si>
  <si>
    <t>1:49:53.230</t>
  </si>
  <si>
    <t>14:48:12.304</t>
  </si>
  <si>
    <t>1:49:54.219</t>
  </si>
  <si>
    <t>14:48:13.293</t>
  </si>
  <si>
    <t>1:50:00.642</t>
  </si>
  <si>
    <t>14:48:19.716</t>
  </si>
  <si>
    <t>1:50:10.794</t>
  </si>
  <si>
    <t>14:48:29.868</t>
  </si>
  <si>
    <t>1:50:12.584</t>
  </si>
  <si>
    <t>14:48:31.658</t>
  </si>
  <si>
    <t>1:50:13.159</t>
  </si>
  <si>
    <t>14:48:32.233</t>
  </si>
  <si>
    <t>1:50:16.459</t>
  </si>
  <si>
    <t>14:48:35.533</t>
  </si>
  <si>
    <t>1:50:18.195</t>
  </si>
  <si>
    <t>14:48:37.269</t>
  </si>
  <si>
    <t>1:50:20.435</t>
  </si>
  <si>
    <t>14:48:39.509</t>
  </si>
  <si>
    <t>1:50:21.828</t>
  </si>
  <si>
    <t>14:48:40.902</t>
  </si>
  <si>
    <t>1:50:25.856</t>
  </si>
  <si>
    <t>14:48:44.930</t>
  </si>
  <si>
    <t>1:50:26.672</t>
  </si>
  <si>
    <t>14:48:45.746</t>
  </si>
  <si>
    <t>1:50:27.547</t>
  </si>
  <si>
    <t>14:48:46.621</t>
  </si>
  <si>
    <t>1:50:28.570</t>
  </si>
  <si>
    <t>14:48:47.644</t>
  </si>
  <si>
    <t>1:50:35.464</t>
  </si>
  <si>
    <t>14:48:54.538</t>
  </si>
  <si>
    <t>1:50:45.724</t>
  </si>
  <si>
    <t>14:49:04.798</t>
  </si>
  <si>
    <t>1:50:46.353</t>
  </si>
  <si>
    <t>14:49:05.427</t>
  </si>
  <si>
    <t>1:50:46.939</t>
  </si>
  <si>
    <t>14:49:06.013</t>
  </si>
  <si>
    <t>1:50:53.223</t>
  </si>
  <si>
    <t>14:49:12.297</t>
  </si>
  <si>
    <t>1:50:54.950</t>
  </si>
  <si>
    <t>14:49:14.024</t>
  </si>
  <si>
    <t>1:50:55.202</t>
  </si>
  <si>
    <t>14:49:14.276</t>
  </si>
  <si>
    <t>1:50:56.437</t>
  </si>
  <si>
    <t>14:49:15.511</t>
  </si>
  <si>
    <t>1:51:01.231</t>
  </si>
  <si>
    <t>14:49:20.305</t>
  </si>
  <si>
    <t>1:51:02.017</t>
  </si>
  <si>
    <t>14:49:21.091</t>
  </si>
  <si>
    <t>1:51:02.362</t>
  </si>
  <si>
    <t>14:49:21.436</t>
  </si>
  <si>
    <t>1:51:03.191</t>
  </si>
  <si>
    <t>14:49:22.265</t>
  </si>
  <si>
    <t>1:51:10.426</t>
  </si>
  <si>
    <t>14:49:29.500</t>
  </si>
  <si>
    <t>1:51:20.242</t>
  </si>
  <si>
    <t>14:49:39.316</t>
  </si>
  <si>
    <t>1:51:20.758</t>
  </si>
  <si>
    <t>14:49:39.832</t>
  </si>
  <si>
    <t>1:51:21.824</t>
  </si>
  <si>
    <t>14:49:40.898</t>
  </si>
  <si>
    <t>1:51:28.921</t>
  </si>
  <si>
    <t>14:49:47.995</t>
  </si>
  <si>
    <t>1:51:30.138</t>
  </si>
  <si>
    <t>14:49:49.212</t>
  </si>
  <si>
    <t>1:51:31.216</t>
  </si>
  <si>
    <t>14:49:50.290</t>
  </si>
  <si>
    <t>1:51:31.586</t>
  </si>
  <si>
    <t>14:49:50.660</t>
  </si>
  <si>
    <t>1:51:37.200</t>
  </si>
  <si>
    <t>14:49:56.274</t>
  </si>
  <si>
    <t>1:51:37.935</t>
  </si>
  <si>
    <t>14:49:57.009</t>
  </si>
  <si>
    <t>1:51:38.582</t>
  </si>
  <si>
    <t>14:49:57.656</t>
  </si>
  <si>
    <t>1:51:39.038</t>
  </si>
  <si>
    <t>14:49:58.112</t>
  </si>
  <si>
    <t>1:51:45.425</t>
  </si>
  <si>
    <t>14:50:04.499</t>
  </si>
  <si>
    <t>1:51:54.130</t>
  </si>
  <si>
    <t>14:50:13.204</t>
  </si>
  <si>
    <t>1:51:54.472</t>
  </si>
  <si>
    <t>14:50:13.546</t>
  </si>
  <si>
    <t>1:51:56.537</t>
  </si>
  <si>
    <t>14:50:15.611</t>
  </si>
  <si>
    <t>1:52:05.376</t>
  </si>
  <si>
    <t>14:50:24.450</t>
  </si>
  <si>
    <t>1:52:06.736</t>
  </si>
  <si>
    <t>14:50:25.810</t>
  </si>
  <si>
    <t>1:52:07.212</t>
  </si>
  <si>
    <t>14:50:26.286</t>
  </si>
  <si>
    <t>1:52:07.406</t>
  </si>
  <si>
    <t>14:50:26.480</t>
  </si>
  <si>
    <t>1:52:11.716</t>
  </si>
  <si>
    <t>14:50:30.790</t>
  </si>
  <si>
    <t>1:52:13.533</t>
  </si>
  <si>
    <t>14:50:32.607</t>
  </si>
  <si>
    <t>1:52:14.948</t>
  </si>
  <si>
    <t>14:50:34.022</t>
  </si>
  <si>
    <t>1:52:15.602</t>
  </si>
  <si>
    <t>14:50:34.676</t>
  </si>
  <si>
    <t>1:52:20.598</t>
  </si>
  <si>
    <t>14:50:39.672</t>
  </si>
  <si>
    <t>1:52:27.759</t>
  </si>
  <si>
    <t>14:50:46.833</t>
  </si>
  <si>
    <t>1:52:28.384</t>
  </si>
  <si>
    <t>14:50:47.458</t>
  </si>
  <si>
    <t>1:52:31.335</t>
  </si>
  <si>
    <t>14:50:50.409</t>
  </si>
  <si>
    <t>1:52:39.908</t>
  </si>
  <si>
    <t>14:50:58.982</t>
  </si>
  <si>
    <t>1:52:41.337</t>
  </si>
  <si>
    <t>14:51:00.411</t>
  </si>
  <si>
    <t>1:52:42.727</t>
  </si>
  <si>
    <t>14:51:01.801</t>
  </si>
  <si>
    <t>1:52:44.587</t>
  </si>
  <si>
    <t>14:51:03.661</t>
  </si>
  <si>
    <t>1:52:46.036</t>
  </si>
  <si>
    <t>14:51:05.110</t>
  </si>
  <si>
    <t>1:52:48.311</t>
  </si>
  <si>
    <t>14:51:07.385</t>
  </si>
  <si>
    <t>1:52:50.086</t>
  </si>
  <si>
    <t>14:51:09.160</t>
  </si>
  <si>
    <t>1:52:51.534</t>
  </si>
  <si>
    <t>14:51:10.608</t>
  </si>
  <si>
    <t>1:52:55.642</t>
  </si>
  <si>
    <t>14:51:14.716</t>
  </si>
  <si>
    <t>1:53:01.757</t>
  </si>
  <si>
    <t>14:51:20.831</t>
  </si>
  <si>
    <t>1:53:02.015</t>
  </si>
  <si>
    <t>14:51:21.089</t>
  </si>
  <si>
    <t>1:53:06.077</t>
  </si>
  <si>
    <t>14:51:25.151</t>
  </si>
  <si>
    <t>1:53:14.260</t>
  </si>
  <si>
    <t>14:51:33.334</t>
  </si>
  <si>
    <t>1:53:16.022</t>
  </si>
  <si>
    <t>14:51:35.096</t>
  </si>
  <si>
    <t>1:53:17.912</t>
  </si>
  <si>
    <t>14:51:36.986</t>
  </si>
  <si>
    <t>1:53:20.382</t>
  </si>
  <si>
    <t>14:51:39.456</t>
  </si>
  <si>
    <t>1:53:20.841</t>
  </si>
  <si>
    <t>14:51:39.915</t>
  </si>
  <si>
    <t>1:53:22.908</t>
  </si>
  <si>
    <t>14:51:41.982</t>
  </si>
  <si>
    <t>1:53:25.287</t>
  </si>
  <si>
    <t>14:51:44.361</t>
  </si>
  <si>
    <t>1:53:27.298</t>
  </si>
  <si>
    <t>14:51:46.372</t>
  </si>
  <si>
    <t>1:53:30.478</t>
  </si>
  <si>
    <t>14:51:49.552</t>
  </si>
  <si>
    <t>1:53:36.064</t>
  </si>
  <si>
    <t>14:51:55.138</t>
  </si>
  <si>
    <t>1:53:36.236</t>
  </si>
  <si>
    <t>14:51:55.310</t>
  </si>
  <si>
    <t>1:53:41.289</t>
  </si>
  <si>
    <t>14:52:00.363</t>
  </si>
  <si>
    <t>1:53:48.932</t>
  </si>
  <si>
    <t>14:52:08.006</t>
  </si>
  <si>
    <t>1:53:51.111</t>
  </si>
  <si>
    <t>14:52:10.185</t>
  </si>
  <si>
    <t>1:53:52.837</t>
  </si>
  <si>
    <t>14:52:11.911</t>
  </si>
  <si>
    <t>1:53:54.821</t>
  </si>
  <si>
    <t>14:52:13.895</t>
  </si>
  <si>
    <t>1:53:56.756</t>
  </si>
  <si>
    <t>14:52:15.830</t>
  </si>
  <si>
    <t>1:53:57.496</t>
  </si>
  <si>
    <t>14:52:16.570</t>
  </si>
  <si>
    <t>1:54:00.566</t>
  </si>
  <si>
    <t>14:52:19.640</t>
  </si>
  <si>
    <t>1:54:02.740</t>
  </si>
  <si>
    <t>14:52:21.814</t>
  </si>
  <si>
    <t>1:54:05.679</t>
  </si>
  <si>
    <t>14:52:24.753</t>
  </si>
  <si>
    <t>1:54:10.608</t>
  </si>
  <si>
    <t>14:52:29.682</t>
  </si>
  <si>
    <t>1:54:10.893</t>
  </si>
  <si>
    <t>14:52:29.967</t>
  </si>
  <si>
    <t>1:54:15.867</t>
  </si>
  <si>
    <t>14:52:34.941</t>
  </si>
  <si>
    <t>1:54:23.450</t>
  </si>
  <si>
    <t>14:52:42.524</t>
  </si>
  <si>
    <t>1:54:26.229</t>
  </si>
  <si>
    <t>14:52:45.303</t>
  </si>
  <si>
    <t>1:54:27.712</t>
  </si>
  <si>
    <t>14:52:46.786</t>
  </si>
  <si>
    <t>1:54:28.964</t>
  </si>
  <si>
    <t>14:52:48.038</t>
  </si>
  <si>
    <t>1:54:32.948</t>
  </si>
  <si>
    <t>14:52:52.022</t>
  </si>
  <si>
    <t>1:54:33.572</t>
  </si>
  <si>
    <t>14:52:52.646</t>
  </si>
  <si>
    <t>1:54:35.637</t>
  </si>
  <si>
    <t>14:52:54.711</t>
  </si>
  <si>
    <t>1:54:38.438</t>
  </si>
  <si>
    <t>14:52:57.512</t>
  </si>
  <si>
    <t>1:54:40.661</t>
  </si>
  <si>
    <t>14:52:59.735</t>
  </si>
  <si>
    <t>1:54:44.431</t>
  </si>
  <si>
    <t>14:53:03.505</t>
  </si>
  <si>
    <t>1:54:44.810</t>
  </si>
  <si>
    <t>14:53:03.884</t>
  </si>
  <si>
    <t>1:54:50.507</t>
  </si>
  <si>
    <t>14:53:09.581</t>
  </si>
  <si>
    <t>1:54:57.800</t>
  </si>
  <si>
    <t>14:53:16.874</t>
  </si>
  <si>
    <t>1:55:01.050</t>
  </si>
  <si>
    <t>14:53:20.124</t>
  </si>
  <si>
    <t>1:55:02.775</t>
  </si>
  <si>
    <t>14:53:21.849</t>
  </si>
  <si>
    <t>1:55:03.439</t>
  </si>
  <si>
    <t>14:53:22.513</t>
  </si>
  <si>
    <t>1:55:07.588</t>
  </si>
  <si>
    <t>14:53:26.662</t>
  </si>
  <si>
    <t>1:55:09.037</t>
  </si>
  <si>
    <t>14:53:28.111</t>
  </si>
  <si>
    <t>1:55:11.195</t>
  </si>
  <si>
    <t>14:53:30.269</t>
  </si>
  <si>
    <t>1:55:14.138</t>
  </si>
  <si>
    <t>14:53:33.212</t>
  </si>
  <si>
    <t>1:55:15.541</t>
  </si>
  <si>
    <t>14:53:34.615</t>
  </si>
  <si>
    <t>1:55:18.306</t>
  </si>
  <si>
    <t>14:53:37.380</t>
  </si>
  <si>
    <t>1:55:18.717</t>
  </si>
  <si>
    <t>14:53:37.791</t>
  </si>
  <si>
    <t>1:55:25.376</t>
  </si>
  <si>
    <t>14:53:44.450</t>
  </si>
  <si>
    <t>1:55:32.031</t>
  </si>
  <si>
    <t>14:53:51.105</t>
  </si>
  <si>
    <t>1:55:35.626</t>
  </si>
  <si>
    <t>14:53:54.700</t>
  </si>
  <si>
    <t>1:55:38.024</t>
  </si>
  <si>
    <t>14:53:57.098</t>
  </si>
  <si>
    <t>1:55:39.345</t>
  </si>
  <si>
    <t>14:53:58.419</t>
  </si>
  <si>
    <t>1:55:41.919</t>
  </si>
  <si>
    <t>14:54:00.993</t>
  </si>
  <si>
    <t>1:55:44.974</t>
  </si>
  <si>
    <t>14:54:04.048</t>
  </si>
  <si>
    <t>1:55:46.258</t>
  </si>
  <si>
    <t>14:54:05.332</t>
  </si>
  <si>
    <t>1:55:49.993</t>
  </si>
  <si>
    <t>14:54:09.067</t>
  </si>
  <si>
    <t>1:55:50.505</t>
  </si>
  <si>
    <t>14:54:09.579</t>
  </si>
  <si>
    <t>1:55:52.249</t>
  </si>
  <si>
    <t>14:54:11.323</t>
  </si>
  <si>
    <t>1:55:52.537</t>
  </si>
  <si>
    <t>14:54:11.611</t>
  </si>
  <si>
    <t>1:56:00.466</t>
  </si>
  <si>
    <t>14:54:19.540</t>
  </si>
  <si>
    <t>1:56:06.769</t>
  </si>
  <si>
    <t>14:54:25.843</t>
  </si>
  <si>
    <t>1:56:10.157</t>
  </si>
  <si>
    <t>14:54:29.231</t>
  </si>
  <si>
    <t>1:56:12.421</t>
  </si>
  <si>
    <t>14:54:31.495</t>
  </si>
  <si>
    <t>1:56:14.637</t>
  </si>
  <si>
    <t>14:54:33.711</t>
  </si>
  <si>
    <t>1:56:16.270</t>
  </si>
  <si>
    <t>14:54:35.344</t>
  </si>
  <si>
    <t>1:56:20.981</t>
  </si>
  <si>
    <t>14:54:40.055</t>
  </si>
  <si>
    <t>1:56:21.666</t>
  </si>
  <si>
    <t>14:54:40.740</t>
  </si>
  <si>
    <t>1:56:25.811</t>
  </si>
  <si>
    <t>14:54:44.885</t>
  </si>
  <si>
    <t>1:56:26.470</t>
  </si>
  <si>
    <t>14:54:45.544</t>
  </si>
  <si>
    <t>1:56:26.485</t>
  </si>
  <si>
    <t>14:54:45.559</t>
  </si>
  <si>
    <t>1:56:26.791</t>
  </si>
  <si>
    <t>14:54:45.865</t>
  </si>
  <si>
    <t>1:56:35.558</t>
  </si>
  <si>
    <t>14:54:54.632</t>
  </si>
  <si>
    <t>1:56:41.240</t>
  </si>
  <si>
    <t>14:55:00.314</t>
  </si>
  <si>
    <t>1:56:44.911</t>
  </si>
  <si>
    <t>14:55:03.985</t>
  </si>
  <si>
    <t>1:56:46.533</t>
  </si>
  <si>
    <t>14:55:05.607</t>
  </si>
  <si>
    <t>1:56:49.932</t>
  </si>
  <si>
    <t>14:55:09.006</t>
  </si>
  <si>
    <t>1:56:50.778</t>
  </si>
  <si>
    <t>14:55:09.852</t>
  </si>
  <si>
    <t>1:56:56.820</t>
  </si>
  <si>
    <t>14:55:15.894</t>
  </si>
  <si>
    <t>1:56:57.252</t>
  </si>
  <si>
    <t>14:55:16.326</t>
  </si>
  <si>
    <t>1:57:01.909</t>
  </si>
  <si>
    <t>14:55:20.983</t>
  </si>
  <si>
    <t>1:57:02.287</t>
  </si>
  <si>
    <t>14:55:21.361</t>
  </si>
  <si>
    <t>1:57:02.566</t>
  </si>
  <si>
    <t>14:55:21.640</t>
  </si>
  <si>
    <t>1:57:03.814</t>
  </si>
  <si>
    <t>14:55:22.888</t>
  </si>
  <si>
    <t>1:57:10.755</t>
  </si>
  <si>
    <t>14:55:29.829</t>
  </si>
  <si>
    <t>1:57:15.639</t>
  </si>
  <si>
    <t>14:55:34.713</t>
  </si>
  <si>
    <t>1:57:19.660</t>
  </si>
  <si>
    <t>14:55:38.734</t>
  </si>
  <si>
    <t>1:57:20.799</t>
  </si>
  <si>
    <t>14:55:39.873</t>
  </si>
  <si>
    <t>1:57:25.206</t>
  </si>
  <si>
    <t>14:55:44.280</t>
  </si>
  <si>
    <t>1:57:26.021</t>
  </si>
  <si>
    <t>14:55:45.095</t>
  </si>
  <si>
    <t>1:57:32.494</t>
  </si>
  <si>
    <t>14:55:51.568</t>
  </si>
  <si>
    <t>1:57:33.918</t>
  </si>
  <si>
    <t>14:55:52.992</t>
  </si>
  <si>
    <t>1:57:36.052</t>
  </si>
  <si>
    <t>14:55:55.126</t>
  </si>
  <si>
    <t>1:57:36.436</t>
  </si>
  <si>
    <t>14:55:55.510</t>
  </si>
  <si>
    <t>1:57:37.691</t>
  </si>
  <si>
    <t>14:55:56.765</t>
  </si>
  <si>
    <t>1:57:39.599</t>
  </si>
  <si>
    <t>14:55:58.673</t>
  </si>
  <si>
    <t>1:57:45.701</t>
  </si>
  <si>
    <t>14:56:04.775</t>
  </si>
  <si>
    <t>1:57:50.458</t>
  </si>
  <si>
    <t>14:56:09.532</t>
  </si>
  <si>
    <t>1:57:54.513</t>
  </si>
  <si>
    <t>14:56:13.587</t>
  </si>
  <si>
    <t>1:57:55.146</t>
  </si>
  <si>
    <t>14:56:14.220</t>
  </si>
  <si>
    <t>1:57:59.657</t>
  </si>
  <si>
    <t>14:56:18.731</t>
  </si>
  <si>
    <t>1:58:01.159</t>
  </si>
  <si>
    <t>14:56:20.233</t>
  </si>
  <si>
    <t>1:58:07.954</t>
  </si>
  <si>
    <t>14:56:27.028</t>
  </si>
  <si>
    <t>1:58:10.024</t>
  </si>
  <si>
    <t>14:56:29.098</t>
  </si>
  <si>
    <t>1:58:10.328</t>
  </si>
  <si>
    <t>14:56:29.402</t>
  </si>
  <si>
    <t>1:58:11.168</t>
  </si>
  <si>
    <t>14:56:30.242</t>
  </si>
  <si>
    <t>1:58:12.743</t>
  </si>
  <si>
    <t>14:56:31.817</t>
  </si>
  <si>
    <t>1:58:15.430</t>
  </si>
  <si>
    <t>14:56:34.504</t>
  </si>
  <si>
    <t>1:58:20.324</t>
  </si>
  <si>
    <t>14:56:39.398</t>
  </si>
  <si>
    <t>1:58:25.121</t>
  </si>
  <si>
    <t>14:56:44.195</t>
  </si>
  <si>
    <t>1:58:29.373</t>
  </si>
  <si>
    <t>14:56:48.447</t>
  </si>
  <si>
    <t>1:58:29.705</t>
  </si>
  <si>
    <t>14:56:48.779</t>
  </si>
  <si>
    <t>1:58:34.259</t>
  </si>
  <si>
    <t>14:56:53.333</t>
  </si>
  <si>
    <t>1:58:36.199</t>
  </si>
  <si>
    <t>14:56:55.273</t>
  </si>
  <si>
    <t>1:58:43.315</t>
  </si>
  <si>
    <t>14:57:02.389</t>
  </si>
  <si>
    <t>1:58:43.656</t>
  </si>
  <si>
    <t>14:57:02.730</t>
  </si>
  <si>
    <t>1:58:44.070</t>
  </si>
  <si>
    <t>14:57:03.144</t>
  </si>
  <si>
    <t>1:58:46.362</t>
  </si>
  <si>
    <t>14:57:05.436</t>
  </si>
  <si>
    <t>1:58:47.882</t>
  </si>
  <si>
    <t>14:57:06.956</t>
  </si>
  <si>
    <t>1:58:50.943</t>
  </si>
  <si>
    <t>14:57:10.017</t>
  </si>
  <si>
    <t>1:58:55.279</t>
  </si>
  <si>
    <t>14:57:14.353</t>
  </si>
  <si>
    <t>1:58:59.655</t>
  </si>
  <si>
    <t>14:57:18.729</t>
  </si>
  <si>
    <t>1:59:04.371</t>
  </si>
  <si>
    <t>14:57:23.445</t>
  </si>
  <si>
    <t>1:59:05.308</t>
  </si>
  <si>
    <t>14:57:24.382</t>
  </si>
  <si>
    <t>1:59:08.796</t>
  </si>
  <si>
    <t>14:57:27.870</t>
  </si>
  <si>
    <t>1:59:10.868</t>
  </si>
  <si>
    <t>14:57:29.942</t>
  </si>
  <si>
    <t>1:59:17.467</t>
  </si>
  <si>
    <t>14:57:36.541</t>
  </si>
  <si>
    <t>1:59:17.782</t>
  </si>
  <si>
    <t>14:57:36.856</t>
  </si>
  <si>
    <t>1:59:19.529</t>
  </si>
  <si>
    <t>14:57:38.603</t>
  </si>
  <si>
    <t>1:59:22.417</t>
  </si>
  <si>
    <t>14:57:41.491</t>
  </si>
  <si>
    <t>1:59:22.955</t>
  </si>
  <si>
    <t>14:57:42.029</t>
  </si>
  <si>
    <t>1:59:26.689</t>
  </si>
  <si>
    <t>14:57:45.763</t>
  </si>
  <si>
    <t>1:59:30.172</t>
  </si>
  <si>
    <t>14:57:49.246</t>
  </si>
  <si>
    <t>1:59:34.656</t>
  </si>
  <si>
    <t>14:57:53.730</t>
  </si>
  <si>
    <t>1:59:38.427</t>
  </si>
  <si>
    <t>14:57:57.501</t>
  </si>
  <si>
    <t>1:59:40.043</t>
  </si>
  <si>
    <t>14:57:59.117</t>
  </si>
  <si>
    <t>1:59:43.244</t>
  </si>
  <si>
    <t>14:58:02.318</t>
  </si>
  <si>
    <t>1:59:45.950</t>
  </si>
  <si>
    <t>14:58:05.024</t>
  </si>
  <si>
    <t>1:59:51.381</t>
  </si>
  <si>
    <t>14:58:10.455</t>
  </si>
  <si>
    <t>1:59:51.733</t>
  </si>
  <si>
    <t>14:58:10.807</t>
  </si>
  <si>
    <t>1:59:54.745</t>
  </si>
  <si>
    <t>14:58:13.819</t>
  </si>
  <si>
    <t>1:59:58.689</t>
  </si>
  <si>
    <t>14:58:17.763</t>
  </si>
  <si>
    <t>1:59:58.966</t>
  </si>
  <si>
    <t>14:58:18.040</t>
  </si>
  <si>
    <t>2:00:02.537</t>
  </si>
  <si>
    <t>14:58:21.611</t>
  </si>
  <si>
    <t>2:00:05.305</t>
  </si>
  <si>
    <t>14:58:24.379</t>
  </si>
  <si>
    <t>2:00:09.242</t>
  </si>
  <si>
    <t>14:58:28.316</t>
  </si>
  <si>
    <t>2:00:12.922</t>
  </si>
  <si>
    <t>14:58:31.996</t>
  </si>
  <si>
    <t>2:00:15.016</t>
  </si>
  <si>
    <t>14:58:34.090</t>
  </si>
  <si>
    <t>2:00:18.042</t>
  </si>
  <si>
    <t>14:58:37.116</t>
  </si>
  <si>
    <t>2:00:21.152</t>
  </si>
  <si>
    <t>14:58:40.226</t>
  </si>
  <si>
    <t>2:00:25.234</t>
  </si>
  <si>
    <t>14:58:44.308</t>
  </si>
  <si>
    <t>2:00:25.647</t>
  </si>
  <si>
    <t>14:58:44.721</t>
  </si>
  <si>
    <t>2:00:30.016</t>
  </si>
  <si>
    <t>14:58:49.090</t>
  </si>
  <si>
    <t>2:00:34.194</t>
  </si>
  <si>
    <t>14:58:53.268</t>
  </si>
  <si>
    <t>2:00:34.782</t>
  </si>
  <si>
    <t>14:58:53.856</t>
  </si>
  <si>
    <t>2:00:38.972</t>
  </si>
  <si>
    <t>14:58:58.046</t>
  </si>
  <si>
    <t>2:00:40.151</t>
  </si>
  <si>
    <t>14:58:59.225</t>
  </si>
  <si>
    <t>2:00:44.059</t>
  </si>
  <si>
    <t>14:59:03.133</t>
  </si>
  <si>
    <t>2:00:47.336</t>
  </si>
  <si>
    <t>14:59:06.410</t>
  </si>
  <si>
    <t>2:00:50.482</t>
  </si>
  <si>
    <t>14:59:09.556</t>
  </si>
  <si>
    <t>2:00:52.981</t>
  </si>
  <si>
    <t>14:59:12.055</t>
  </si>
  <si>
    <t>2:00:57.724</t>
  </si>
  <si>
    <t>14:59:16.798</t>
  </si>
  <si>
    <t>Run Stopped</t>
  </si>
  <si>
    <t>2:01:43.530</t>
  </si>
  <si>
    <t>15:00:02.604</t>
  </si>
  <si>
    <t>Poz</t>
  </si>
  <si>
    <t>Versenyző</t>
  </si>
  <si>
    <t>Kart</t>
  </si>
  <si>
    <t>Idő</t>
  </si>
  <si>
    <t>Konecsni-Burányi</t>
  </si>
  <si>
    <t>Somogyi-Rozsenich</t>
  </si>
  <si>
    <t>Oláh-Szabó A.</t>
  </si>
  <si>
    <t>Takács-Almási</t>
  </si>
  <si>
    <t>1.</t>
  </si>
  <si>
    <t>Diószegi</t>
  </si>
  <si>
    <t>Burányi</t>
  </si>
  <si>
    <t>Esztergályos M.</t>
  </si>
  <si>
    <t>Somogyi</t>
  </si>
  <si>
    <t>Schneider</t>
  </si>
  <si>
    <t>Szabó A.</t>
  </si>
  <si>
    <t>Erdős</t>
  </si>
  <si>
    <t>Jászka</t>
  </si>
  <si>
    <t>Takács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</si>
  <si>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</si>
  <si>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</si>
  <si>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</si>
  <si>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</si>
  <si>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</si>
  <si>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</si>
  <si>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</si>
  <si>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</si>
  <si>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</si>
  <si>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</si>
  <si>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</si>
  <si>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</si>
  <si>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</si>
  <si>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</si>
  <si>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</si>
  <si>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</si>
  <si>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</si>
  <si>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</si>
  <si>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</si>
  <si>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</si>
  <si>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</si>
  <si>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</si>
  <si>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</si>
  <si>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</si>
  <si>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Csere</t>
  </si>
  <si>
    <t>26.</t>
  </si>
  <si>
    <t>27.</t>
  </si>
  <si>
    <t>Esztergályos B.</t>
  </si>
  <si>
    <t>28.</t>
  </si>
  <si>
    <t>Sommer</t>
  </si>
  <si>
    <t>29.</t>
  </si>
  <si>
    <t>Rozsenich</t>
  </si>
  <si>
    <t>Oláh</t>
  </si>
  <si>
    <t>30.</t>
  </si>
  <si>
    <t>31.</t>
  </si>
  <si>
    <t>Konecsni</t>
  </si>
  <si>
    <t>Almási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</si>
  <si>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</si>
  <si>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</si>
  <si>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</si>
  <si>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</si>
  <si>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</si>
  <si>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</si>
  <si>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</si>
  <si>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</si>
  <si>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</si>
  <si>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</si>
  <si>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</si>
  <si>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</si>
  <si>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</si>
  <si>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</si>
  <si>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</si>
  <si>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</si>
  <si>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</si>
  <si>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</si>
  <si>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</si>
  <si>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</si>
  <si>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Szabó R.</t>
  </si>
  <si>
    <t>52.</t>
  </si>
  <si>
    <t>Schmuck</t>
  </si>
  <si>
    <t>Csiki</t>
  </si>
  <si>
    <t>53.</t>
  </si>
  <si>
    <t>Mészáros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</si>
  <si>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</si>
  <si>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</si>
  <si>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</si>
  <si>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</si>
  <si>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</si>
  <si>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</si>
  <si>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</si>
  <si>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</si>
  <si>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</si>
  <si>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</si>
  <si>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</si>
  <si>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</si>
  <si>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</si>
  <si>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</si>
  <si>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</si>
  <si>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</si>
  <si>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</si>
  <si>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</si>
  <si>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</si>
  <si>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</si>
  <si>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</si>
  <si>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</si>
  <si>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</si>
  <si>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</si>
  <si>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</si>
  <si>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</si>
  <si>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</si>
  <si>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</si>
  <si>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</si>
  <si>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</si>
  <si>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</si>
  <si>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</si>
  <si>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</si>
  <si>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</si>
  <si>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</si>
  <si>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</si>
  <si>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</si>
  <si>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</si>
  <si>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</si>
  <si>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</si>
  <si>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</si>
  <si>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</si>
  <si>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</si>
  <si>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</si>
  <si>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</si>
  <si>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</si>
  <si>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</si>
  <si>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</si>
  <si>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</si>
  <si>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</si>
  <si>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</si>
  <si>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</si>
  <si>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</si>
  <si>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</si>
  <si>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</si>
  <si>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</si>
  <si>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</si>
  <si>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</si>
  <si>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</si>
  <si>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</si>
  <si>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</si>
  <si>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</si>
  <si>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</si>
  <si>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</si>
  <si>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</si>
  <si>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</si>
  <si>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</si>
  <si>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</si>
  <si>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</si>
  <si>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</si>
  <si>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</si>
  <si>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</si>
  <si>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</si>
  <si>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</si>
  <si>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</si>
  <si>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</si>
  <si>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</si>
  <si>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</si>
  <si>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</si>
  <si>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</si>
  <si>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</si>
  <si>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</si>
  <si>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</si>
  <si>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</si>
  <si>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</si>
  <si>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</si>
  <si>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</si>
  <si>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</si>
  <si>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</si>
  <si>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</si>
  <si>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</si>
  <si>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</si>
  <si>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</si>
  <si>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</si>
  <si>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</si>
  <si>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</si>
  <si>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</si>
  <si>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</si>
  <si>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</si>
  <si>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</si>
  <si>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</si>
  <si>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</si>
  <si>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</si>
  <si>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</si>
  <si>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</si>
  <si>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</si>
  <si>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Versenyzőnként és gokartonként</t>
  </si>
  <si>
    <t>Gokartonként</t>
  </si>
  <si>
    <t>Hely</t>
  </si>
  <si>
    <t>Különbség</t>
  </si>
  <si>
    <t>Versenyzőnként</t>
  </si>
  <si>
    <t>Csővári</t>
  </si>
  <si>
    <t>Csontos</t>
  </si>
  <si>
    <t>Dóra</t>
  </si>
  <si>
    <t>Oldal</t>
  </si>
  <si>
    <t>Billing</t>
  </si>
  <si>
    <t>Fogarassy</t>
  </si>
  <si>
    <t>Polgár</t>
  </si>
  <si>
    <t>Pásztor</t>
  </si>
  <si>
    <t>Sipos</t>
  </si>
  <si>
    <t>Diószegi-Schmuck</t>
  </si>
  <si>
    <t>Schneider-Mészáros</t>
  </si>
  <si>
    <t>Csővári-Csontos-Dóra</t>
  </si>
  <si>
    <t>Csiki-Jászka</t>
  </si>
  <si>
    <t>Oldal-Billing-Fogarassy</t>
  </si>
  <si>
    <t>Polgár-Pásztor-Sipos</t>
  </si>
  <si>
    <t>Esztergályos B.-Esztergályos M.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</si>
  <si>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</si>
  <si>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</si>
  <si>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</si>
  <si>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</si>
  <si>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</si>
  <si>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</si>
  <si>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</si>
  <si>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</si>
  <si>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</si>
  <si>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</si>
  <si>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</si>
  <si>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</si>
  <si>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</si>
  <si>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</si>
  <si>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</si>
  <si>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</si>
  <si>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</si>
  <si>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</si>
  <si>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</si>
  <si>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</si>
  <si>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</si>
  <si>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</si>
  <si>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</si>
  <si>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</si>
  <si>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</si>
  <si>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</si>
  <si>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</si>
  <si>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</si>
  <si>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</si>
  <si>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</si>
  <si>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</si>
  <si>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</si>
  <si>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</si>
  <si>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</si>
  <si>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</si>
  <si>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</si>
  <si>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</si>
  <si>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</si>
  <si>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</si>
  <si>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</si>
  <si>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</si>
  <si>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</si>
  <si>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</si>
  <si>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Szabó A. A. A.</t>
  </si>
  <si>
    <t>Erdős-Sommer-Szabó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</si>
</sst>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13" x14ac:knownFonts="1">
    <font>
      <sz val="11"/>
      <color theme="1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" fillId="0" borderId="0"/>
    <xf numFmtId="0" fontId="6" fillId="0" borderId="0"/>
  </cellStyleXfs>
  <cellXfs count="11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2" fontId="0" fillId="0" borderId="2" xfId="0" applyNumberFormat="1" applyBorder="1"/>
    <xf numFmtId="2" fontId="0" fillId="0" borderId="1" xfId="0" applyNumberFormat="1" applyBorder="1"/>
    <xf numFmtId="3" fontId="0" fillId="0" borderId="1" xfId="0" applyNumberFormat="1" applyBorder="1"/>
    <xf numFmtId="164" fontId="0" fillId="0" borderId="1" xfId="0" applyNumberForma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0" fillId="0" borderId="2" xfId="0" applyBorder="1"/>
    <xf numFmtId="0" fontId="0" fillId="0" borderId="1" xfId="0" applyBorder="1"/>
    <xf numFmtId="165" fontId="0" fillId="0" borderId="1" xfId="0" applyNumberForma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0" borderId="3" xfId="1" applyBorder="1"/>
    <xf numFmtId="0" fontId="4" fillId="0" borderId="0" xfId="1"/>
    <xf numFmtId="0" fontId="4" fillId="0" borderId="10" xfId="1" applyBorder="1"/>
    <xf numFmtId="0" fontId="4" fillId="0" borderId="11" xfId="1" applyBorder="1"/>
    <xf numFmtId="0" fontId="4" fillId="0" borderId="12" xfId="1" applyBorder="1"/>
    <xf numFmtId="166" fontId="4" fillId="0" borderId="13" xfId="1" applyNumberFormat="1" applyBorder="1"/>
    <xf numFmtId="0" fontId="4" fillId="0" borderId="12" xfId="1" applyBorder="1" applyAlignment="1">
      <alignment horizontal="center"/>
    </xf>
    <xf numFmtId="166" fontId="4" fillId="0" borderId="13" xfId="1" applyNumberFormat="1" applyBorder="1" applyAlignment="1">
      <alignment horizontal="right"/>
    </xf>
    <xf numFmtId="2" fontId="4" fillId="0" borderId="13" xfId="1" applyNumberFormat="1" applyBorder="1"/>
    <xf numFmtId="0" fontId="4" fillId="0" borderId="14" xfId="1" applyBorder="1"/>
    <xf numFmtId="0" fontId="4" fillId="0" borderId="18" xfId="1" applyBorder="1"/>
    <xf numFmtId="166" fontId="4" fillId="0" borderId="0" xfId="1" applyNumberFormat="1"/>
    <xf numFmtId="2" fontId="4" fillId="0" borderId="0" xfId="1" applyNumberFormat="1"/>
    <xf numFmtId="0" fontId="4" fillId="0" borderId="24" xfId="1" applyBorder="1"/>
    <xf numFmtId="0" fontId="4" fillId="0" borderId="0" xfId="1" applyAlignment="1">
      <alignment horizontal="center"/>
    </xf>
    <xf numFmtId="166" fontId="4" fillId="0" borderId="0" xfId="1" applyNumberFormat="1" applyAlignment="1">
      <alignment horizontal="right"/>
    </xf>
    <xf numFmtId="0" fontId="8" fillId="0" borderId="0" xfId="4" applyFont="1" applyAlignment="1">
      <alignment horizontal="center"/>
    </xf>
    <xf numFmtId="0" fontId="8" fillId="0" borderId="0" xfId="4" applyFont="1"/>
    <xf numFmtId="0" fontId="8" fillId="0" borderId="10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165" fontId="8" fillId="0" borderId="5" xfId="4" applyNumberFormat="1" applyFont="1" applyBorder="1" applyAlignment="1">
      <alignment horizontal="center" vertical="center" wrapText="1"/>
    </xf>
    <xf numFmtId="166" fontId="8" fillId="0" borderId="6" xfId="4" applyNumberFormat="1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8" fillId="0" borderId="11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165" fontId="8" fillId="0" borderId="12" xfId="4" applyNumberFormat="1" applyFont="1" applyBorder="1" applyAlignment="1">
      <alignment horizontal="center" vertical="center" wrapText="1"/>
    </xf>
    <xf numFmtId="166" fontId="8" fillId="0" borderId="13" xfId="4" applyNumberFormat="1" applyFont="1" applyBorder="1" applyAlignment="1">
      <alignment horizontal="center" vertical="center" wrapText="1"/>
    </xf>
    <xf numFmtId="0" fontId="8" fillId="0" borderId="9" xfId="4" applyFont="1" applyBorder="1" applyAlignment="1">
      <alignment horizontal="center" vertical="center" wrapText="1"/>
    </xf>
    <xf numFmtId="0" fontId="8" fillId="0" borderId="28" xfId="4" applyFont="1" applyBorder="1" applyAlignment="1">
      <alignment horizontal="center" vertical="center"/>
    </xf>
    <xf numFmtId="0" fontId="8" fillId="0" borderId="29" xfId="4" applyFont="1" applyBorder="1" applyAlignment="1">
      <alignment horizontal="center" vertical="center"/>
    </xf>
    <xf numFmtId="0" fontId="8" fillId="0" borderId="30" xfId="4" applyFont="1" applyBorder="1" applyAlignment="1">
      <alignment horizontal="center" vertical="center"/>
    </xf>
    <xf numFmtId="165" fontId="8" fillId="0" borderId="30" xfId="4" applyNumberFormat="1" applyFont="1" applyBorder="1" applyAlignment="1">
      <alignment horizontal="center" vertical="center"/>
    </xf>
    <xf numFmtId="166" fontId="8" fillId="0" borderId="31" xfId="4" applyNumberFormat="1" applyFont="1" applyBorder="1" applyAlignment="1">
      <alignment horizontal="center"/>
    </xf>
    <xf numFmtId="166" fontId="8" fillId="0" borderId="28" xfId="4" applyNumberFormat="1" applyFont="1" applyBorder="1" applyAlignment="1">
      <alignment horizontal="center" vertical="center"/>
    </xf>
    <xf numFmtId="0" fontId="8" fillId="0" borderId="18" xfId="4" applyFont="1" applyBorder="1" applyAlignment="1">
      <alignment horizontal="center" vertical="center"/>
    </xf>
    <xf numFmtId="0" fontId="8" fillId="0" borderId="17" xfId="4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/>
    </xf>
    <xf numFmtId="165" fontId="8" fillId="0" borderId="1" xfId="4" applyNumberFormat="1" applyFont="1" applyBorder="1" applyAlignment="1">
      <alignment horizontal="center" vertical="center"/>
    </xf>
    <xf numFmtId="166" fontId="8" fillId="0" borderId="16" xfId="4" applyNumberFormat="1" applyFont="1" applyBorder="1" applyAlignment="1">
      <alignment horizontal="center"/>
    </xf>
    <xf numFmtId="166" fontId="8" fillId="0" borderId="18" xfId="4" applyNumberFormat="1" applyFont="1" applyBorder="1" applyAlignment="1">
      <alignment horizontal="center" vertical="center"/>
    </xf>
    <xf numFmtId="0" fontId="8" fillId="0" borderId="24" xfId="4" applyFont="1" applyBorder="1" applyAlignment="1">
      <alignment horizontal="center" vertical="center"/>
    </xf>
    <xf numFmtId="0" fontId="8" fillId="0" borderId="21" xfId="4" applyFont="1" applyBorder="1" applyAlignment="1">
      <alignment horizontal="center" vertical="center"/>
    </xf>
    <xf numFmtId="0" fontId="8" fillId="0" borderId="22" xfId="4" applyFont="1" applyBorder="1" applyAlignment="1">
      <alignment horizontal="center" vertical="center"/>
    </xf>
    <xf numFmtId="165" fontId="8" fillId="0" borderId="22" xfId="4" applyNumberFormat="1" applyFont="1" applyBorder="1" applyAlignment="1">
      <alignment horizontal="center" vertical="center"/>
    </xf>
    <xf numFmtId="166" fontId="8" fillId="0" borderId="23" xfId="4" applyNumberFormat="1" applyFont="1" applyBorder="1" applyAlignment="1">
      <alignment horizontal="center"/>
    </xf>
    <xf numFmtId="166" fontId="8" fillId="0" borderId="24" xfId="4" applyNumberFormat="1" applyFont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165" fontId="8" fillId="0" borderId="0" xfId="4" applyNumberFormat="1" applyFont="1" applyAlignment="1">
      <alignment horizontal="center" vertical="center"/>
    </xf>
    <xf numFmtId="166" fontId="8" fillId="0" borderId="0" xfId="4" applyNumberFormat="1" applyFont="1" applyAlignment="1">
      <alignment horizontal="center"/>
    </xf>
    <xf numFmtId="166" fontId="8" fillId="0" borderId="0" xfId="4" applyNumberFormat="1" applyFont="1" applyAlignment="1">
      <alignment horizontal="center" vertical="center"/>
    </xf>
    <xf numFmtId="0" fontId="8" fillId="0" borderId="17" xfId="4" applyFont="1" applyBorder="1" applyAlignment="1">
      <alignment horizontal="center"/>
    </xf>
    <xf numFmtId="0" fontId="8" fillId="0" borderId="1" xfId="4" applyFont="1" applyBorder="1" applyAlignment="1">
      <alignment horizontal="center"/>
    </xf>
    <xf numFmtId="0" fontId="8" fillId="0" borderId="16" xfId="4" applyFont="1" applyBorder="1" applyAlignment="1">
      <alignment horizontal="center"/>
    </xf>
    <xf numFmtId="166" fontId="8" fillId="0" borderId="31" xfId="4" applyNumberFormat="1" applyFont="1" applyBorder="1" applyAlignment="1">
      <alignment horizontal="center" vertical="center"/>
    </xf>
    <xf numFmtId="166" fontId="8" fillId="0" borderId="16" xfId="4" applyNumberFormat="1" applyFont="1" applyBorder="1" applyAlignment="1">
      <alignment horizontal="center" vertical="center"/>
    </xf>
    <xf numFmtId="166" fontId="0" fillId="0" borderId="0" xfId="0" applyNumberFormat="1"/>
    <xf numFmtId="166" fontId="4" fillId="0" borderId="15" xfId="1" applyNumberFormat="1" applyFill="1" applyBorder="1"/>
    <xf numFmtId="166" fontId="4" fillId="0" borderId="16" xfId="1" applyNumberFormat="1" applyFill="1" applyBorder="1" applyAlignment="1">
      <alignment horizontal="right"/>
    </xf>
    <xf numFmtId="2" fontId="4" fillId="0" borderId="15" xfId="1" applyNumberFormat="1" applyFill="1" applyBorder="1"/>
    <xf numFmtId="166" fontId="4" fillId="0" borderId="16" xfId="1" applyNumberFormat="1" applyFill="1" applyBorder="1"/>
    <xf numFmtId="2" fontId="4" fillId="0" borderId="16" xfId="1" applyNumberFormat="1" applyFill="1" applyBorder="1"/>
    <xf numFmtId="166" fontId="4" fillId="0" borderId="23" xfId="1" applyNumberFormat="1" applyFill="1" applyBorder="1"/>
    <xf numFmtId="0" fontId="4" fillId="0" borderId="0" xfId="1" applyFill="1"/>
    <xf numFmtId="166" fontId="4" fillId="0" borderId="0" xfId="1" applyNumberFormat="1" applyFill="1"/>
    <xf numFmtId="2" fontId="4" fillId="0" borderId="23" xfId="1" applyNumberFormat="1" applyFill="1" applyBorder="1"/>
    <xf numFmtId="166" fontId="4" fillId="0" borderId="23" xfId="1" applyNumberForma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22" xfId="0" applyBorder="1" applyAlignment="1">
      <alignment horizontal="center"/>
    </xf>
    <xf numFmtId="166" fontId="4" fillId="0" borderId="15" xfId="1" applyNumberFormat="1" applyFill="1" applyBorder="1" applyAlignment="1">
      <alignment horizontal="center"/>
    </xf>
    <xf numFmtId="166" fontId="4" fillId="0" borderId="16" xfId="1" applyNumberFormat="1" applyFill="1" applyBorder="1" applyAlignment="1">
      <alignment horizontal="center"/>
    </xf>
    <xf numFmtId="166" fontId="4" fillId="0" borderId="23" xfId="1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164" fontId="0" fillId="0" borderId="1" xfId="0" applyNumberFormat="1" applyFill="1" applyBorder="1"/>
    <xf numFmtId="3" fontId="0" fillId="0" borderId="1" xfId="0" applyNumberFormat="1" applyFill="1" applyBorder="1"/>
    <xf numFmtId="166" fontId="8" fillId="0" borderId="23" xfId="4" applyNumberFormat="1" applyFont="1" applyBorder="1" applyAlignment="1">
      <alignment horizontal="center" vertical="center"/>
    </xf>
    <xf numFmtId="0" fontId="5" fillId="3" borderId="19" xfId="2" applyFill="1" applyBorder="1" applyAlignment="1">
      <alignment horizontal="center"/>
    </xf>
    <xf numFmtId="0" fontId="5" fillId="3" borderId="20" xfId="2" applyFill="1" applyBorder="1" applyAlignment="1">
      <alignment horizontal="center"/>
    </xf>
    <xf numFmtId="0" fontId="5" fillId="3" borderId="2" xfId="2" applyFill="1" applyBorder="1" applyAlignment="1">
      <alignment horizontal="center"/>
    </xf>
    <xf numFmtId="0" fontId="4" fillId="0" borderId="4" xfId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6" xfId="1" applyBorder="1" applyAlignment="1">
      <alignment horizontal="center"/>
    </xf>
    <xf numFmtId="0" fontId="4" fillId="0" borderId="7" xfId="1" applyBorder="1" applyAlignment="1">
      <alignment horizontal="center"/>
    </xf>
    <xf numFmtId="0" fontId="4" fillId="0" borderId="8" xfId="1" applyBorder="1" applyAlignment="1">
      <alignment horizontal="center"/>
    </xf>
    <xf numFmtId="0" fontId="4" fillId="0" borderId="9" xfId="1" applyBorder="1" applyAlignment="1">
      <alignment horizontal="center"/>
    </xf>
    <xf numFmtId="0" fontId="7" fillId="0" borderId="7" xfId="4" applyFont="1" applyBorder="1" applyAlignment="1">
      <alignment horizontal="center" vertical="center"/>
    </xf>
    <xf numFmtId="0" fontId="7" fillId="0" borderId="8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9" xfId="4" applyFont="1" applyBorder="1" applyAlignment="1">
      <alignment horizontal="center" vertical="center"/>
    </xf>
    <xf numFmtId="0" fontId="7" fillId="0" borderId="25" xfId="4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7" fillId="0" borderId="27" xfId="4" applyFont="1" applyBorder="1" applyAlignment="1">
      <alignment horizontal="center" vertical="center"/>
    </xf>
    <xf numFmtId="166" fontId="10" fillId="0" borderId="16" xfId="1" applyNumberFormat="1" applyFont="1" applyFill="1" applyBorder="1" applyAlignment="1">
      <alignment horizontal="right"/>
    </xf>
    <xf numFmtId="166" fontId="10" fillId="0" borderId="16" xfId="1" applyNumberFormat="1" applyFont="1" applyFill="1" applyBorder="1" applyAlignment="1">
      <alignment horizontal="center"/>
    </xf>
    <xf numFmtId="166" fontId="10" fillId="0" borderId="16" xfId="1" applyNumberFormat="1" applyFont="1" applyFill="1" applyBorder="1"/>
  </cellXfs>
  <cellStyles count="5">
    <cellStyle name="Normál" xfId="0" builtinId="0"/>
    <cellStyle name="Normál 2" xfId="1"/>
    <cellStyle name="Normál 3" xfId="2"/>
    <cellStyle name="Normál 3 2" xfId="3"/>
    <cellStyle name="Normál 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70176</xdr:colOff>
      <xdr:row>13</xdr:row>
      <xdr:rowOff>171449</xdr:rowOff>
    </xdr:from>
    <xdr:to>
      <xdr:col>10</xdr:col>
      <xdr:colOff>4707</xdr:colOff>
      <xdr:row>41</xdr:row>
      <xdr:rowOff>66674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720E1F04-FBC8-468C-9C78-F6BA4CE6F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6" y="2647949"/>
          <a:ext cx="9669081" cy="522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402"/>
  <sheetViews>
    <sheetView workbookViewId="0">
      <selection sqref="A1:A1048576"/>
    </sheetView>
  </sheetViews>
  <sheetFormatPr defaultRowHeight="15" x14ac:dyDescent="0.25"/>
  <cols>
    <col min="1" max="1" width="162.28515625" bestFit="1" customWidth="1"/>
  </cols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  <row r="7" spans="1:1" x14ac:dyDescent="0.25">
      <c r="A7" t="s">
        <v>53</v>
      </c>
    </row>
    <row r="8" spans="1:1" x14ac:dyDescent="0.25">
      <c r="A8" t="s">
        <v>54</v>
      </c>
    </row>
    <row r="9" spans="1:1" x14ac:dyDescent="0.25">
      <c r="A9" t="s">
        <v>55</v>
      </c>
    </row>
    <row r="10" spans="1:1" x14ac:dyDescent="0.25">
      <c r="A10" t="s">
        <v>56</v>
      </c>
    </row>
    <row r="11" spans="1:1" x14ac:dyDescent="0.25">
      <c r="A11" t="s">
        <v>57</v>
      </c>
    </row>
    <row r="12" spans="1:1" x14ac:dyDescent="0.25">
      <c r="A12" t="s">
        <v>58</v>
      </c>
    </row>
    <row r="13" spans="1:1" x14ac:dyDescent="0.25">
      <c r="A13" t="s">
        <v>59</v>
      </c>
    </row>
    <row r="14" spans="1:1" x14ac:dyDescent="0.25">
      <c r="A14" t="s">
        <v>60</v>
      </c>
    </row>
    <row r="15" spans="1:1" x14ac:dyDescent="0.25">
      <c r="A15" t="s">
        <v>61</v>
      </c>
    </row>
    <row r="16" spans="1:1" x14ac:dyDescent="0.25">
      <c r="A16" t="s">
        <v>62</v>
      </c>
    </row>
    <row r="17" spans="1:1" x14ac:dyDescent="0.25">
      <c r="A17" t="s">
        <v>63</v>
      </c>
    </row>
    <row r="18" spans="1:1" x14ac:dyDescent="0.25">
      <c r="A18" t="s">
        <v>64</v>
      </c>
    </row>
    <row r="19" spans="1:1" x14ac:dyDescent="0.25">
      <c r="A19" t="s">
        <v>65</v>
      </c>
    </row>
    <row r="20" spans="1:1" x14ac:dyDescent="0.25">
      <c r="A20" t="s">
        <v>66</v>
      </c>
    </row>
    <row r="21" spans="1:1" x14ac:dyDescent="0.25">
      <c r="A21" t="s">
        <v>67</v>
      </c>
    </row>
    <row r="22" spans="1:1" x14ac:dyDescent="0.25">
      <c r="A22" t="s">
        <v>68</v>
      </c>
    </row>
    <row r="23" spans="1:1" x14ac:dyDescent="0.25">
      <c r="A23" t="s">
        <v>69</v>
      </c>
    </row>
    <row r="24" spans="1:1" x14ac:dyDescent="0.25">
      <c r="A24" t="s">
        <v>70</v>
      </c>
    </row>
    <row r="25" spans="1:1" x14ac:dyDescent="0.25">
      <c r="A25" t="s">
        <v>71</v>
      </c>
    </row>
    <row r="26" spans="1:1" x14ac:dyDescent="0.25">
      <c r="A26" t="s">
        <v>72</v>
      </c>
    </row>
    <row r="27" spans="1:1" x14ac:dyDescent="0.25">
      <c r="A27" t="s">
        <v>73</v>
      </c>
    </row>
    <row r="28" spans="1:1" x14ac:dyDescent="0.25">
      <c r="A28" t="s">
        <v>74</v>
      </c>
    </row>
    <row r="29" spans="1:1" x14ac:dyDescent="0.25">
      <c r="A29" t="s">
        <v>75</v>
      </c>
    </row>
    <row r="30" spans="1:1" x14ac:dyDescent="0.25">
      <c r="A30" t="s">
        <v>76</v>
      </c>
    </row>
    <row r="31" spans="1:1" x14ac:dyDescent="0.25">
      <c r="A31" t="s">
        <v>77</v>
      </c>
    </row>
    <row r="32" spans="1:1" x14ac:dyDescent="0.25">
      <c r="A32" t="s">
        <v>78</v>
      </c>
    </row>
    <row r="33" spans="1:1" x14ac:dyDescent="0.25">
      <c r="A33" t="s">
        <v>79</v>
      </c>
    </row>
    <row r="34" spans="1:1" x14ac:dyDescent="0.25">
      <c r="A34" t="s">
        <v>80</v>
      </c>
    </row>
    <row r="35" spans="1:1" x14ac:dyDescent="0.25">
      <c r="A35" t="s">
        <v>81</v>
      </c>
    </row>
    <row r="36" spans="1:1" x14ac:dyDescent="0.25">
      <c r="A36" t="s">
        <v>82</v>
      </c>
    </row>
    <row r="37" spans="1:1" x14ac:dyDescent="0.25">
      <c r="A37" t="s">
        <v>83</v>
      </c>
    </row>
    <row r="38" spans="1:1" x14ac:dyDescent="0.25">
      <c r="A38" t="s">
        <v>84</v>
      </c>
    </row>
    <row r="39" spans="1:1" x14ac:dyDescent="0.25">
      <c r="A39" t="s">
        <v>85</v>
      </c>
    </row>
    <row r="40" spans="1:1" x14ac:dyDescent="0.25">
      <c r="A40" t="s">
        <v>86</v>
      </c>
    </row>
    <row r="41" spans="1:1" x14ac:dyDescent="0.25">
      <c r="A41" t="s">
        <v>87</v>
      </c>
    </row>
    <row r="42" spans="1:1" x14ac:dyDescent="0.25">
      <c r="A42" t="s">
        <v>88</v>
      </c>
    </row>
    <row r="43" spans="1:1" x14ac:dyDescent="0.25">
      <c r="A43" t="s">
        <v>89</v>
      </c>
    </row>
    <row r="44" spans="1:1" x14ac:dyDescent="0.25">
      <c r="A44" t="s">
        <v>90</v>
      </c>
    </row>
    <row r="45" spans="1:1" x14ac:dyDescent="0.25">
      <c r="A45" t="s">
        <v>91</v>
      </c>
    </row>
    <row r="46" spans="1:1" x14ac:dyDescent="0.25">
      <c r="A46" t="s">
        <v>92</v>
      </c>
    </row>
    <row r="47" spans="1:1" x14ac:dyDescent="0.25">
      <c r="A47" t="s">
        <v>93</v>
      </c>
    </row>
    <row r="48" spans="1:1" x14ac:dyDescent="0.25">
      <c r="A48" t="s">
        <v>94</v>
      </c>
    </row>
    <row r="49" spans="1:1" x14ac:dyDescent="0.25">
      <c r="A49" t="s">
        <v>95</v>
      </c>
    </row>
    <row r="50" spans="1:1" x14ac:dyDescent="0.25">
      <c r="A50" t="s">
        <v>96</v>
      </c>
    </row>
    <row r="51" spans="1:1" x14ac:dyDescent="0.25">
      <c r="A51" t="s">
        <v>97</v>
      </c>
    </row>
    <row r="52" spans="1:1" x14ac:dyDescent="0.25">
      <c r="A52" t="s">
        <v>98</v>
      </c>
    </row>
    <row r="53" spans="1:1" x14ac:dyDescent="0.25">
      <c r="A53" t="s">
        <v>99</v>
      </c>
    </row>
    <row r="54" spans="1:1" x14ac:dyDescent="0.25">
      <c r="A54" t="s">
        <v>100</v>
      </c>
    </row>
    <row r="55" spans="1:1" x14ac:dyDescent="0.25">
      <c r="A55" t="s">
        <v>101</v>
      </c>
    </row>
    <row r="56" spans="1:1" x14ac:dyDescent="0.25">
      <c r="A56" t="s">
        <v>102</v>
      </c>
    </row>
    <row r="57" spans="1:1" x14ac:dyDescent="0.25">
      <c r="A57" t="s">
        <v>103</v>
      </c>
    </row>
    <row r="58" spans="1:1" x14ac:dyDescent="0.25">
      <c r="A58" t="s">
        <v>104</v>
      </c>
    </row>
    <row r="59" spans="1:1" x14ac:dyDescent="0.25">
      <c r="A59" t="s">
        <v>105</v>
      </c>
    </row>
    <row r="60" spans="1:1" x14ac:dyDescent="0.25">
      <c r="A60" t="s">
        <v>106</v>
      </c>
    </row>
    <row r="61" spans="1:1" x14ac:dyDescent="0.25">
      <c r="A61" t="s">
        <v>107</v>
      </c>
    </row>
    <row r="62" spans="1:1" x14ac:dyDescent="0.25">
      <c r="A62" t="s">
        <v>108</v>
      </c>
    </row>
    <row r="63" spans="1:1" x14ac:dyDescent="0.25">
      <c r="A63" t="s">
        <v>109</v>
      </c>
    </row>
    <row r="64" spans="1:1" x14ac:dyDescent="0.25">
      <c r="A64" t="s">
        <v>110</v>
      </c>
    </row>
    <row r="65" spans="1:1" x14ac:dyDescent="0.25">
      <c r="A65" t="s">
        <v>111</v>
      </c>
    </row>
    <row r="66" spans="1:1" x14ac:dyDescent="0.25">
      <c r="A66" t="s">
        <v>112</v>
      </c>
    </row>
    <row r="67" spans="1:1" x14ac:dyDescent="0.25">
      <c r="A67" t="s">
        <v>113</v>
      </c>
    </row>
    <row r="68" spans="1:1" x14ac:dyDescent="0.25">
      <c r="A68" t="s">
        <v>114</v>
      </c>
    </row>
    <row r="69" spans="1:1" x14ac:dyDescent="0.25">
      <c r="A69" t="s">
        <v>115</v>
      </c>
    </row>
    <row r="70" spans="1:1" x14ac:dyDescent="0.25">
      <c r="A70" t="s">
        <v>116</v>
      </c>
    </row>
    <row r="71" spans="1:1" x14ac:dyDescent="0.25">
      <c r="A71" t="s">
        <v>117</v>
      </c>
    </row>
    <row r="72" spans="1:1" x14ac:dyDescent="0.25">
      <c r="A72" t="s">
        <v>118</v>
      </c>
    </row>
    <row r="73" spans="1:1" x14ac:dyDescent="0.25">
      <c r="A73" t="s">
        <v>119</v>
      </c>
    </row>
    <row r="74" spans="1:1" x14ac:dyDescent="0.25">
      <c r="A74" t="s">
        <v>120</v>
      </c>
    </row>
    <row r="75" spans="1:1" x14ac:dyDescent="0.25">
      <c r="A75" t="s">
        <v>121</v>
      </c>
    </row>
    <row r="76" spans="1:1" x14ac:dyDescent="0.25">
      <c r="A76" t="s">
        <v>122</v>
      </c>
    </row>
    <row r="77" spans="1:1" x14ac:dyDescent="0.25">
      <c r="A77" t="s">
        <v>123</v>
      </c>
    </row>
    <row r="78" spans="1:1" x14ac:dyDescent="0.25">
      <c r="A78" t="s">
        <v>124</v>
      </c>
    </row>
    <row r="79" spans="1:1" x14ac:dyDescent="0.25">
      <c r="A79" t="s">
        <v>125</v>
      </c>
    </row>
    <row r="80" spans="1:1" x14ac:dyDescent="0.25">
      <c r="A80" t="s">
        <v>126</v>
      </c>
    </row>
    <row r="81" spans="1:1" x14ac:dyDescent="0.25">
      <c r="A81" t="s">
        <v>127</v>
      </c>
    </row>
    <row r="82" spans="1:1" x14ac:dyDescent="0.25">
      <c r="A82" t="s">
        <v>128</v>
      </c>
    </row>
    <row r="83" spans="1:1" x14ac:dyDescent="0.25">
      <c r="A83" t="s">
        <v>129</v>
      </c>
    </row>
    <row r="84" spans="1:1" x14ac:dyDescent="0.25">
      <c r="A84" t="s">
        <v>130</v>
      </c>
    </row>
    <row r="85" spans="1:1" x14ac:dyDescent="0.25">
      <c r="A85" t="s">
        <v>131</v>
      </c>
    </row>
    <row r="86" spans="1:1" x14ac:dyDescent="0.25">
      <c r="A86" t="s">
        <v>132</v>
      </c>
    </row>
    <row r="87" spans="1:1" x14ac:dyDescent="0.25">
      <c r="A87" t="s">
        <v>133</v>
      </c>
    </row>
    <row r="88" spans="1:1" x14ac:dyDescent="0.25">
      <c r="A88" t="s">
        <v>134</v>
      </c>
    </row>
    <row r="89" spans="1:1" x14ac:dyDescent="0.25">
      <c r="A89" t="s">
        <v>135</v>
      </c>
    </row>
    <row r="90" spans="1:1" x14ac:dyDescent="0.25">
      <c r="A90" t="s">
        <v>136</v>
      </c>
    </row>
    <row r="91" spans="1:1" x14ac:dyDescent="0.25">
      <c r="A91" t="s">
        <v>137</v>
      </c>
    </row>
    <row r="92" spans="1:1" x14ac:dyDescent="0.25">
      <c r="A92" t="s">
        <v>138</v>
      </c>
    </row>
    <row r="93" spans="1:1" x14ac:dyDescent="0.25">
      <c r="A93" t="s">
        <v>139</v>
      </c>
    </row>
    <row r="94" spans="1:1" x14ac:dyDescent="0.25">
      <c r="A94" t="s">
        <v>140</v>
      </c>
    </row>
    <row r="95" spans="1:1" x14ac:dyDescent="0.25">
      <c r="A95" t="s">
        <v>141</v>
      </c>
    </row>
    <row r="96" spans="1:1" x14ac:dyDescent="0.25">
      <c r="A96" t="s">
        <v>142</v>
      </c>
    </row>
    <row r="97" spans="1:1" x14ac:dyDescent="0.25">
      <c r="A97" t="s">
        <v>143</v>
      </c>
    </row>
    <row r="98" spans="1:1" x14ac:dyDescent="0.25">
      <c r="A98" t="s">
        <v>144</v>
      </c>
    </row>
    <row r="99" spans="1:1" x14ac:dyDescent="0.25">
      <c r="A99" t="s">
        <v>145</v>
      </c>
    </row>
    <row r="100" spans="1:1" x14ac:dyDescent="0.25">
      <c r="A100" t="s">
        <v>146</v>
      </c>
    </row>
    <row r="101" spans="1:1" x14ac:dyDescent="0.25">
      <c r="A101" t="s">
        <v>147</v>
      </c>
    </row>
    <row r="102" spans="1:1" x14ac:dyDescent="0.25">
      <c r="A102" t="s">
        <v>148</v>
      </c>
    </row>
    <row r="103" spans="1:1" x14ac:dyDescent="0.25">
      <c r="A103" t="s">
        <v>149</v>
      </c>
    </row>
    <row r="104" spans="1:1" x14ac:dyDescent="0.25">
      <c r="A104" t="s">
        <v>150</v>
      </c>
    </row>
    <row r="105" spans="1:1" x14ac:dyDescent="0.25">
      <c r="A105" t="s">
        <v>151</v>
      </c>
    </row>
    <row r="106" spans="1:1" x14ac:dyDescent="0.25">
      <c r="A106" t="s">
        <v>152</v>
      </c>
    </row>
    <row r="107" spans="1:1" x14ac:dyDescent="0.25">
      <c r="A107" t="s">
        <v>153</v>
      </c>
    </row>
    <row r="108" spans="1:1" x14ac:dyDescent="0.25">
      <c r="A108" t="s">
        <v>154</v>
      </c>
    </row>
    <row r="109" spans="1:1" x14ac:dyDescent="0.25">
      <c r="A109" t="s">
        <v>155</v>
      </c>
    </row>
    <row r="110" spans="1:1" x14ac:dyDescent="0.25">
      <c r="A110" t="s">
        <v>156</v>
      </c>
    </row>
    <row r="111" spans="1:1" x14ac:dyDescent="0.25">
      <c r="A111" t="s">
        <v>157</v>
      </c>
    </row>
    <row r="112" spans="1:1" x14ac:dyDescent="0.25">
      <c r="A112" t="s">
        <v>158</v>
      </c>
    </row>
    <row r="113" spans="1:1" x14ac:dyDescent="0.25">
      <c r="A113" t="s">
        <v>159</v>
      </c>
    </row>
    <row r="114" spans="1:1" x14ac:dyDescent="0.25">
      <c r="A114" t="s">
        <v>160</v>
      </c>
    </row>
    <row r="115" spans="1:1" x14ac:dyDescent="0.25">
      <c r="A115" t="s">
        <v>161</v>
      </c>
    </row>
    <row r="116" spans="1:1" x14ac:dyDescent="0.25">
      <c r="A116" t="s">
        <v>162</v>
      </c>
    </row>
    <row r="117" spans="1:1" x14ac:dyDescent="0.25">
      <c r="A117" t="s">
        <v>163</v>
      </c>
    </row>
    <row r="118" spans="1:1" x14ac:dyDescent="0.25">
      <c r="A118" t="s">
        <v>164</v>
      </c>
    </row>
    <row r="119" spans="1:1" x14ac:dyDescent="0.25">
      <c r="A119" t="s">
        <v>165</v>
      </c>
    </row>
    <row r="120" spans="1:1" x14ac:dyDescent="0.25">
      <c r="A120" t="s">
        <v>166</v>
      </c>
    </row>
    <row r="121" spans="1:1" x14ac:dyDescent="0.25">
      <c r="A121" t="s">
        <v>167</v>
      </c>
    </row>
    <row r="122" spans="1:1" x14ac:dyDescent="0.25">
      <c r="A122" t="s">
        <v>168</v>
      </c>
    </row>
    <row r="123" spans="1:1" x14ac:dyDescent="0.25">
      <c r="A123" t="s">
        <v>169</v>
      </c>
    </row>
    <row r="124" spans="1:1" x14ac:dyDescent="0.25">
      <c r="A124" t="s">
        <v>170</v>
      </c>
    </row>
    <row r="125" spans="1:1" x14ac:dyDescent="0.25">
      <c r="A125" t="s">
        <v>171</v>
      </c>
    </row>
    <row r="126" spans="1:1" x14ac:dyDescent="0.25">
      <c r="A126" t="s">
        <v>172</v>
      </c>
    </row>
    <row r="127" spans="1:1" x14ac:dyDescent="0.25">
      <c r="A127" t="s">
        <v>173</v>
      </c>
    </row>
    <row r="128" spans="1:1" x14ac:dyDescent="0.25">
      <c r="A128" t="s">
        <v>174</v>
      </c>
    </row>
    <row r="129" spans="1:1" x14ac:dyDescent="0.25">
      <c r="A129" t="s">
        <v>175</v>
      </c>
    </row>
    <row r="130" spans="1:1" x14ac:dyDescent="0.25">
      <c r="A130" t="s">
        <v>176</v>
      </c>
    </row>
    <row r="131" spans="1:1" x14ac:dyDescent="0.25">
      <c r="A131" t="s">
        <v>177</v>
      </c>
    </row>
    <row r="132" spans="1:1" x14ac:dyDescent="0.25">
      <c r="A132" t="s">
        <v>178</v>
      </c>
    </row>
    <row r="133" spans="1:1" x14ac:dyDescent="0.25">
      <c r="A133" t="s">
        <v>179</v>
      </c>
    </row>
    <row r="134" spans="1:1" x14ac:dyDescent="0.25">
      <c r="A134" t="s">
        <v>180</v>
      </c>
    </row>
    <row r="135" spans="1:1" x14ac:dyDescent="0.25">
      <c r="A135" t="s">
        <v>181</v>
      </c>
    </row>
    <row r="136" spans="1:1" x14ac:dyDescent="0.25">
      <c r="A136" t="s">
        <v>182</v>
      </c>
    </row>
    <row r="137" spans="1:1" x14ac:dyDescent="0.25">
      <c r="A137" t="s">
        <v>183</v>
      </c>
    </row>
    <row r="138" spans="1:1" x14ac:dyDescent="0.25">
      <c r="A138" t="s">
        <v>184</v>
      </c>
    </row>
    <row r="139" spans="1:1" x14ac:dyDescent="0.25">
      <c r="A139" t="s">
        <v>185</v>
      </c>
    </row>
    <row r="140" spans="1:1" x14ac:dyDescent="0.25">
      <c r="A140" t="s">
        <v>186</v>
      </c>
    </row>
    <row r="141" spans="1:1" x14ac:dyDescent="0.25">
      <c r="A141" t="s">
        <v>187</v>
      </c>
    </row>
    <row r="142" spans="1:1" x14ac:dyDescent="0.25">
      <c r="A142" t="s">
        <v>188</v>
      </c>
    </row>
    <row r="143" spans="1:1" x14ac:dyDescent="0.25">
      <c r="A143" t="s">
        <v>189</v>
      </c>
    </row>
    <row r="144" spans="1:1" x14ac:dyDescent="0.25">
      <c r="A144" t="s">
        <v>190</v>
      </c>
    </row>
    <row r="145" spans="1:1" x14ac:dyDescent="0.25">
      <c r="A145" t="s">
        <v>191</v>
      </c>
    </row>
    <row r="146" spans="1:1" x14ac:dyDescent="0.25">
      <c r="A146" t="s">
        <v>192</v>
      </c>
    </row>
    <row r="147" spans="1:1" x14ac:dyDescent="0.25">
      <c r="A147" t="s">
        <v>193</v>
      </c>
    </row>
    <row r="148" spans="1:1" x14ac:dyDescent="0.25">
      <c r="A148" t="s">
        <v>194</v>
      </c>
    </row>
    <row r="149" spans="1:1" x14ac:dyDescent="0.25">
      <c r="A149" t="s">
        <v>195</v>
      </c>
    </row>
    <row r="150" spans="1:1" x14ac:dyDescent="0.25">
      <c r="A150" t="s">
        <v>196</v>
      </c>
    </row>
    <row r="151" spans="1:1" x14ac:dyDescent="0.25">
      <c r="A151" t="s">
        <v>197</v>
      </c>
    </row>
    <row r="152" spans="1:1" x14ac:dyDescent="0.25">
      <c r="A152" t="s">
        <v>198</v>
      </c>
    </row>
    <row r="153" spans="1:1" x14ac:dyDescent="0.25">
      <c r="A153" t="s">
        <v>199</v>
      </c>
    </row>
    <row r="154" spans="1:1" x14ac:dyDescent="0.25">
      <c r="A154" t="s">
        <v>200</v>
      </c>
    </row>
    <row r="155" spans="1:1" x14ac:dyDescent="0.25">
      <c r="A155" t="s">
        <v>201</v>
      </c>
    </row>
    <row r="156" spans="1:1" x14ac:dyDescent="0.25">
      <c r="A156" t="s">
        <v>202</v>
      </c>
    </row>
    <row r="157" spans="1:1" x14ac:dyDescent="0.25">
      <c r="A157" t="s">
        <v>203</v>
      </c>
    </row>
    <row r="158" spans="1:1" x14ac:dyDescent="0.25">
      <c r="A158" t="s">
        <v>204</v>
      </c>
    </row>
    <row r="159" spans="1:1" x14ac:dyDescent="0.25">
      <c r="A159" t="s">
        <v>205</v>
      </c>
    </row>
    <row r="160" spans="1:1" x14ac:dyDescent="0.25">
      <c r="A160" t="s">
        <v>206</v>
      </c>
    </row>
    <row r="161" spans="1:1" x14ac:dyDescent="0.25">
      <c r="A161" t="s">
        <v>207</v>
      </c>
    </row>
    <row r="162" spans="1:1" x14ac:dyDescent="0.25">
      <c r="A162" t="s">
        <v>208</v>
      </c>
    </row>
    <row r="163" spans="1:1" x14ac:dyDescent="0.25">
      <c r="A163" t="s">
        <v>209</v>
      </c>
    </row>
    <row r="164" spans="1:1" x14ac:dyDescent="0.25">
      <c r="A164" t="s">
        <v>210</v>
      </c>
    </row>
    <row r="165" spans="1:1" x14ac:dyDescent="0.25">
      <c r="A165" t="s">
        <v>211</v>
      </c>
    </row>
    <row r="166" spans="1:1" x14ac:dyDescent="0.25">
      <c r="A166" t="s">
        <v>212</v>
      </c>
    </row>
    <row r="167" spans="1:1" x14ac:dyDescent="0.25">
      <c r="A167" t="s">
        <v>213</v>
      </c>
    </row>
    <row r="168" spans="1:1" x14ac:dyDescent="0.25">
      <c r="A168" t="s">
        <v>214</v>
      </c>
    </row>
    <row r="169" spans="1:1" x14ac:dyDescent="0.25">
      <c r="A169" t="s">
        <v>215</v>
      </c>
    </row>
    <row r="170" spans="1:1" x14ac:dyDescent="0.25">
      <c r="A170" t="s">
        <v>216</v>
      </c>
    </row>
    <row r="171" spans="1:1" x14ac:dyDescent="0.25">
      <c r="A171" t="s">
        <v>217</v>
      </c>
    </row>
    <row r="172" spans="1:1" x14ac:dyDescent="0.25">
      <c r="A172" t="s">
        <v>218</v>
      </c>
    </row>
    <row r="173" spans="1:1" x14ac:dyDescent="0.25">
      <c r="A173" t="s">
        <v>219</v>
      </c>
    </row>
    <row r="174" spans="1:1" x14ac:dyDescent="0.25">
      <c r="A174" t="s">
        <v>220</v>
      </c>
    </row>
    <row r="175" spans="1:1" x14ac:dyDescent="0.25">
      <c r="A175" t="s">
        <v>221</v>
      </c>
    </row>
    <row r="176" spans="1:1" x14ac:dyDescent="0.25">
      <c r="A176" t="s">
        <v>222</v>
      </c>
    </row>
    <row r="177" spans="1:1" x14ac:dyDescent="0.25">
      <c r="A177" t="s">
        <v>223</v>
      </c>
    </row>
    <row r="178" spans="1:1" x14ac:dyDescent="0.25">
      <c r="A178" t="s">
        <v>224</v>
      </c>
    </row>
    <row r="179" spans="1:1" x14ac:dyDescent="0.25">
      <c r="A179" t="s">
        <v>225</v>
      </c>
    </row>
    <row r="180" spans="1:1" x14ac:dyDescent="0.25">
      <c r="A180" t="s">
        <v>226</v>
      </c>
    </row>
    <row r="181" spans="1:1" x14ac:dyDescent="0.25">
      <c r="A181" t="s">
        <v>227</v>
      </c>
    </row>
    <row r="182" spans="1:1" x14ac:dyDescent="0.25">
      <c r="A182" t="s">
        <v>228</v>
      </c>
    </row>
    <row r="183" spans="1:1" x14ac:dyDescent="0.25">
      <c r="A183" t="s">
        <v>229</v>
      </c>
    </row>
    <row r="184" spans="1:1" x14ac:dyDescent="0.25">
      <c r="A184" t="s">
        <v>230</v>
      </c>
    </row>
    <row r="185" spans="1:1" x14ac:dyDescent="0.25">
      <c r="A185" t="s">
        <v>231</v>
      </c>
    </row>
    <row r="186" spans="1:1" x14ac:dyDescent="0.25">
      <c r="A186" t="s">
        <v>232</v>
      </c>
    </row>
    <row r="187" spans="1:1" x14ac:dyDescent="0.25">
      <c r="A187" t="s">
        <v>233</v>
      </c>
    </row>
    <row r="188" spans="1:1" x14ac:dyDescent="0.25">
      <c r="A188" t="s">
        <v>234</v>
      </c>
    </row>
    <row r="189" spans="1:1" x14ac:dyDescent="0.25">
      <c r="A189" t="s">
        <v>235</v>
      </c>
    </row>
    <row r="190" spans="1:1" x14ac:dyDescent="0.25">
      <c r="A190" t="s">
        <v>236</v>
      </c>
    </row>
    <row r="191" spans="1:1" x14ac:dyDescent="0.25">
      <c r="A191" t="s">
        <v>237</v>
      </c>
    </row>
    <row r="192" spans="1:1" x14ac:dyDescent="0.25">
      <c r="A192" t="s">
        <v>238</v>
      </c>
    </row>
    <row r="193" spans="1:1" x14ac:dyDescent="0.25">
      <c r="A193" t="s">
        <v>239</v>
      </c>
    </row>
    <row r="194" spans="1:1" x14ac:dyDescent="0.25">
      <c r="A194" t="s">
        <v>240</v>
      </c>
    </row>
    <row r="195" spans="1:1" x14ac:dyDescent="0.25">
      <c r="A195" t="s">
        <v>241</v>
      </c>
    </row>
    <row r="196" spans="1:1" x14ac:dyDescent="0.25">
      <c r="A196" t="s">
        <v>242</v>
      </c>
    </row>
    <row r="197" spans="1:1" x14ac:dyDescent="0.25">
      <c r="A197" t="s">
        <v>243</v>
      </c>
    </row>
    <row r="198" spans="1:1" x14ac:dyDescent="0.25">
      <c r="A198" t="s">
        <v>244</v>
      </c>
    </row>
    <row r="199" spans="1:1" x14ac:dyDescent="0.25">
      <c r="A199" t="s">
        <v>245</v>
      </c>
    </row>
    <row r="200" spans="1:1" x14ac:dyDescent="0.25">
      <c r="A200" t="s">
        <v>246</v>
      </c>
    </row>
    <row r="201" spans="1:1" x14ac:dyDescent="0.25">
      <c r="A201" t="s">
        <v>247</v>
      </c>
    </row>
    <row r="202" spans="1:1" x14ac:dyDescent="0.25">
      <c r="A202" t="s">
        <v>248</v>
      </c>
    </row>
    <row r="203" spans="1:1" x14ac:dyDescent="0.25">
      <c r="A203" t="s">
        <v>249</v>
      </c>
    </row>
    <row r="204" spans="1:1" x14ac:dyDescent="0.25">
      <c r="A204" t="s">
        <v>250</v>
      </c>
    </row>
    <row r="205" spans="1:1" x14ac:dyDescent="0.25">
      <c r="A205" t="s">
        <v>251</v>
      </c>
    </row>
    <row r="206" spans="1:1" x14ac:dyDescent="0.25">
      <c r="A206" t="s">
        <v>252</v>
      </c>
    </row>
    <row r="207" spans="1:1" x14ac:dyDescent="0.25">
      <c r="A207" t="s">
        <v>253</v>
      </c>
    </row>
    <row r="208" spans="1:1" x14ac:dyDescent="0.25">
      <c r="A208" t="s">
        <v>254</v>
      </c>
    </row>
    <row r="209" spans="1:1" x14ac:dyDescent="0.25">
      <c r="A209" t="s">
        <v>255</v>
      </c>
    </row>
    <row r="210" spans="1:1" x14ac:dyDescent="0.25">
      <c r="A210" t="s">
        <v>256</v>
      </c>
    </row>
    <row r="211" spans="1:1" x14ac:dyDescent="0.25">
      <c r="A211" t="s">
        <v>257</v>
      </c>
    </row>
    <row r="212" spans="1:1" x14ac:dyDescent="0.25">
      <c r="A212" t="s">
        <v>258</v>
      </c>
    </row>
    <row r="213" spans="1:1" x14ac:dyDescent="0.25">
      <c r="A213" t="s">
        <v>259</v>
      </c>
    </row>
    <row r="214" spans="1:1" x14ac:dyDescent="0.25">
      <c r="A214" t="s">
        <v>260</v>
      </c>
    </row>
    <row r="215" spans="1:1" x14ac:dyDescent="0.25">
      <c r="A215" t="s">
        <v>261</v>
      </c>
    </row>
    <row r="216" spans="1:1" x14ac:dyDescent="0.25">
      <c r="A216" t="s">
        <v>262</v>
      </c>
    </row>
    <row r="217" spans="1:1" x14ac:dyDescent="0.25">
      <c r="A217" t="s">
        <v>263</v>
      </c>
    </row>
    <row r="218" spans="1:1" x14ac:dyDescent="0.25">
      <c r="A218" t="s">
        <v>264</v>
      </c>
    </row>
    <row r="219" spans="1:1" x14ac:dyDescent="0.25">
      <c r="A219" t="s">
        <v>265</v>
      </c>
    </row>
    <row r="220" spans="1:1" x14ac:dyDescent="0.25">
      <c r="A220" t="s">
        <v>266</v>
      </c>
    </row>
    <row r="221" spans="1:1" x14ac:dyDescent="0.25">
      <c r="A221" t="s">
        <v>267</v>
      </c>
    </row>
    <row r="222" spans="1:1" x14ac:dyDescent="0.25">
      <c r="A222" t="s">
        <v>268</v>
      </c>
    </row>
    <row r="223" spans="1:1" x14ac:dyDescent="0.25">
      <c r="A223" t="s">
        <v>269</v>
      </c>
    </row>
    <row r="224" spans="1:1" x14ac:dyDescent="0.25">
      <c r="A224" t="s">
        <v>270</v>
      </c>
    </row>
    <row r="225" spans="1:1" x14ac:dyDescent="0.25">
      <c r="A225" t="s">
        <v>271</v>
      </c>
    </row>
    <row r="226" spans="1:1" x14ac:dyDescent="0.25">
      <c r="A226" t="s">
        <v>272</v>
      </c>
    </row>
    <row r="227" spans="1:1" x14ac:dyDescent="0.25">
      <c r="A227" t="s">
        <v>273</v>
      </c>
    </row>
    <row r="228" spans="1:1" x14ac:dyDescent="0.25">
      <c r="A228" t="s">
        <v>274</v>
      </c>
    </row>
    <row r="229" spans="1:1" x14ac:dyDescent="0.25">
      <c r="A229" t="s">
        <v>275</v>
      </c>
    </row>
    <row r="230" spans="1:1" x14ac:dyDescent="0.25">
      <c r="A230" t="s">
        <v>276</v>
      </c>
    </row>
    <row r="231" spans="1:1" x14ac:dyDescent="0.25">
      <c r="A231" t="s">
        <v>277</v>
      </c>
    </row>
    <row r="232" spans="1:1" x14ac:dyDescent="0.25">
      <c r="A232" t="s">
        <v>278</v>
      </c>
    </row>
    <row r="233" spans="1:1" x14ac:dyDescent="0.25">
      <c r="A233" t="s">
        <v>279</v>
      </c>
    </row>
    <row r="234" spans="1:1" x14ac:dyDescent="0.25">
      <c r="A234" t="s">
        <v>280</v>
      </c>
    </row>
    <row r="235" spans="1:1" x14ac:dyDescent="0.25">
      <c r="A235" t="s">
        <v>281</v>
      </c>
    </row>
    <row r="236" spans="1:1" x14ac:dyDescent="0.25">
      <c r="A236" t="s">
        <v>282</v>
      </c>
    </row>
    <row r="237" spans="1:1" x14ac:dyDescent="0.25">
      <c r="A237" t="s">
        <v>283</v>
      </c>
    </row>
    <row r="238" spans="1:1" x14ac:dyDescent="0.25">
      <c r="A238" t="s">
        <v>284</v>
      </c>
    </row>
    <row r="239" spans="1:1" x14ac:dyDescent="0.25">
      <c r="A239" t="s">
        <v>285</v>
      </c>
    </row>
    <row r="240" spans="1:1" x14ac:dyDescent="0.25">
      <c r="A240" t="s">
        <v>286</v>
      </c>
    </row>
    <row r="241" spans="1:1" x14ac:dyDescent="0.25">
      <c r="A241" t="s">
        <v>287</v>
      </c>
    </row>
    <row r="242" spans="1:1" x14ac:dyDescent="0.25">
      <c r="A242" t="s">
        <v>288</v>
      </c>
    </row>
    <row r="243" spans="1:1" x14ac:dyDescent="0.25">
      <c r="A243" t="s">
        <v>289</v>
      </c>
    </row>
    <row r="244" spans="1:1" x14ac:dyDescent="0.25">
      <c r="A244" t="s">
        <v>290</v>
      </c>
    </row>
    <row r="245" spans="1:1" x14ac:dyDescent="0.25">
      <c r="A245" t="s">
        <v>291</v>
      </c>
    </row>
    <row r="246" spans="1:1" x14ac:dyDescent="0.25">
      <c r="A246" t="s">
        <v>292</v>
      </c>
    </row>
    <row r="247" spans="1:1" x14ac:dyDescent="0.25">
      <c r="A247" t="s">
        <v>293</v>
      </c>
    </row>
    <row r="248" spans="1:1" x14ac:dyDescent="0.25">
      <c r="A248" t="s">
        <v>294</v>
      </c>
    </row>
    <row r="249" spans="1:1" x14ac:dyDescent="0.25">
      <c r="A249" t="s">
        <v>295</v>
      </c>
    </row>
    <row r="250" spans="1:1" x14ac:dyDescent="0.25">
      <c r="A250" t="s">
        <v>296</v>
      </c>
    </row>
    <row r="251" spans="1:1" x14ac:dyDescent="0.25">
      <c r="A251" t="s">
        <v>297</v>
      </c>
    </row>
    <row r="252" spans="1:1" x14ac:dyDescent="0.25">
      <c r="A252" t="s">
        <v>298</v>
      </c>
    </row>
    <row r="253" spans="1:1" x14ac:dyDescent="0.25">
      <c r="A253" t="s">
        <v>299</v>
      </c>
    </row>
    <row r="254" spans="1:1" x14ac:dyDescent="0.25">
      <c r="A254" t="s">
        <v>300</v>
      </c>
    </row>
    <row r="255" spans="1:1" x14ac:dyDescent="0.25">
      <c r="A255" t="s">
        <v>301</v>
      </c>
    </row>
    <row r="256" spans="1:1" x14ac:dyDescent="0.25">
      <c r="A256" t="s">
        <v>302</v>
      </c>
    </row>
    <row r="257" spans="1:1" x14ac:dyDescent="0.25">
      <c r="A257" t="s">
        <v>303</v>
      </c>
    </row>
    <row r="258" spans="1:1" x14ac:dyDescent="0.25">
      <c r="A258" t="s">
        <v>304</v>
      </c>
    </row>
    <row r="259" spans="1:1" x14ac:dyDescent="0.25">
      <c r="A259" t="s">
        <v>305</v>
      </c>
    </row>
    <row r="260" spans="1:1" x14ac:dyDescent="0.25">
      <c r="A260" t="s">
        <v>306</v>
      </c>
    </row>
    <row r="261" spans="1:1" x14ac:dyDescent="0.25">
      <c r="A261" t="s">
        <v>307</v>
      </c>
    </row>
    <row r="262" spans="1:1" x14ac:dyDescent="0.25">
      <c r="A262" t="s">
        <v>308</v>
      </c>
    </row>
    <row r="263" spans="1:1" x14ac:dyDescent="0.25">
      <c r="A263" t="s">
        <v>309</v>
      </c>
    </row>
    <row r="264" spans="1:1" x14ac:dyDescent="0.25">
      <c r="A264" t="s">
        <v>310</v>
      </c>
    </row>
    <row r="265" spans="1:1" x14ac:dyDescent="0.25">
      <c r="A265" t="s">
        <v>311</v>
      </c>
    </row>
    <row r="266" spans="1:1" x14ac:dyDescent="0.25">
      <c r="A266" t="s">
        <v>312</v>
      </c>
    </row>
    <row r="267" spans="1:1" x14ac:dyDescent="0.25">
      <c r="A267" t="s">
        <v>313</v>
      </c>
    </row>
    <row r="268" spans="1:1" x14ac:dyDescent="0.25">
      <c r="A268" t="s">
        <v>314</v>
      </c>
    </row>
    <row r="269" spans="1:1" x14ac:dyDescent="0.25">
      <c r="A269" t="s">
        <v>315</v>
      </c>
    </row>
    <row r="270" spans="1:1" x14ac:dyDescent="0.25">
      <c r="A270" t="s">
        <v>316</v>
      </c>
    </row>
    <row r="271" spans="1:1" x14ac:dyDescent="0.25">
      <c r="A271" t="s">
        <v>317</v>
      </c>
    </row>
    <row r="272" spans="1:1" x14ac:dyDescent="0.25">
      <c r="A272" t="s">
        <v>318</v>
      </c>
    </row>
    <row r="273" spans="1:1" x14ac:dyDescent="0.25">
      <c r="A273" t="s">
        <v>319</v>
      </c>
    </row>
    <row r="274" spans="1:1" x14ac:dyDescent="0.25">
      <c r="A274" t="s">
        <v>320</v>
      </c>
    </row>
    <row r="275" spans="1:1" x14ac:dyDescent="0.25">
      <c r="A275" t="s">
        <v>321</v>
      </c>
    </row>
    <row r="276" spans="1:1" x14ac:dyDescent="0.25">
      <c r="A276" t="s">
        <v>322</v>
      </c>
    </row>
    <row r="277" spans="1:1" x14ac:dyDescent="0.25">
      <c r="A277" t="s">
        <v>323</v>
      </c>
    </row>
    <row r="278" spans="1:1" x14ac:dyDescent="0.25">
      <c r="A278" t="s">
        <v>324</v>
      </c>
    </row>
    <row r="279" spans="1:1" x14ac:dyDescent="0.25">
      <c r="A279" t="s">
        <v>325</v>
      </c>
    </row>
    <row r="280" spans="1:1" x14ac:dyDescent="0.25">
      <c r="A280" t="s">
        <v>326</v>
      </c>
    </row>
    <row r="281" spans="1:1" x14ac:dyDescent="0.25">
      <c r="A281" t="s">
        <v>327</v>
      </c>
    </row>
    <row r="282" spans="1:1" x14ac:dyDescent="0.25">
      <c r="A282" t="s">
        <v>328</v>
      </c>
    </row>
    <row r="283" spans="1:1" x14ac:dyDescent="0.25">
      <c r="A283" t="s">
        <v>329</v>
      </c>
    </row>
    <row r="284" spans="1:1" x14ac:dyDescent="0.25">
      <c r="A284" t="s">
        <v>330</v>
      </c>
    </row>
    <row r="285" spans="1:1" x14ac:dyDescent="0.25">
      <c r="A285" t="s">
        <v>331</v>
      </c>
    </row>
    <row r="286" spans="1:1" x14ac:dyDescent="0.25">
      <c r="A286" t="s">
        <v>332</v>
      </c>
    </row>
    <row r="287" spans="1:1" x14ac:dyDescent="0.25">
      <c r="A287" t="s">
        <v>333</v>
      </c>
    </row>
    <row r="288" spans="1:1" x14ac:dyDescent="0.25">
      <c r="A288" t="s">
        <v>334</v>
      </c>
    </row>
    <row r="289" spans="1:1" x14ac:dyDescent="0.25">
      <c r="A289" t="s">
        <v>335</v>
      </c>
    </row>
    <row r="290" spans="1:1" x14ac:dyDescent="0.25">
      <c r="A290" t="s">
        <v>336</v>
      </c>
    </row>
    <row r="291" spans="1:1" x14ac:dyDescent="0.25">
      <c r="A291" t="s">
        <v>337</v>
      </c>
    </row>
    <row r="292" spans="1:1" x14ac:dyDescent="0.25">
      <c r="A292" t="s">
        <v>338</v>
      </c>
    </row>
    <row r="293" spans="1:1" x14ac:dyDescent="0.25">
      <c r="A293" t="s">
        <v>339</v>
      </c>
    </row>
    <row r="294" spans="1:1" x14ac:dyDescent="0.25">
      <c r="A294" t="s">
        <v>340</v>
      </c>
    </row>
    <row r="295" spans="1:1" x14ac:dyDescent="0.25">
      <c r="A295" t="s">
        <v>341</v>
      </c>
    </row>
    <row r="296" spans="1:1" x14ac:dyDescent="0.25">
      <c r="A296" t="s">
        <v>342</v>
      </c>
    </row>
    <row r="297" spans="1:1" x14ac:dyDescent="0.25">
      <c r="A297" t="s">
        <v>343</v>
      </c>
    </row>
    <row r="298" spans="1:1" x14ac:dyDescent="0.25">
      <c r="A298" t="s">
        <v>344</v>
      </c>
    </row>
    <row r="299" spans="1:1" x14ac:dyDescent="0.25">
      <c r="A299" t="s">
        <v>345</v>
      </c>
    </row>
    <row r="300" spans="1:1" x14ac:dyDescent="0.25">
      <c r="A300" t="s">
        <v>346</v>
      </c>
    </row>
    <row r="301" spans="1:1" x14ac:dyDescent="0.25">
      <c r="A301" t="s">
        <v>347</v>
      </c>
    </row>
    <row r="302" spans="1:1" x14ac:dyDescent="0.25">
      <c r="A302" t="s">
        <v>348</v>
      </c>
    </row>
    <row r="303" spans="1:1" x14ac:dyDescent="0.25">
      <c r="A303" t="s">
        <v>349</v>
      </c>
    </row>
    <row r="304" spans="1:1" x14ac:dyDescent="0.25">
      <c r="A304" t="s">
        <v>350</v>
      </c>
    </row>
    <row r="305" spans="1:1" x14ac:dyDescent="0.25">
      <c r="A305" t="s">
        <v>351</v>
      </c>
    </row>
    <row r="306" spans="1:1" x14ac:dyDescent="0.25">
      <c r="A306" t="s">
        <v>352</v>
      </c>
    </row>
    <row r="307" spans="1:1" x14ac:dyDescent="0.25">
      <c r="A307" t="s">
        <v>353</v>
      </c>
    </row>
    <row r="308" spans="1:1" x14ac:dyDescent="0.25">
      <c r="A308" t="s">
        <v>354</v>
      </c>
    </row>
    <row r="309" spans="1:1" x14ac:dyDescent="0.25">
      <c r="A309" t="s">
        <v>355</v>
      </c>
    </row>
    <row r="310" spans="1:1" x14ac:dyDescent="0.25">
      <c r="A310" t="s">
        <v>356</v>
      </c>
    </row>
    <row r="311" spans="1:1" x14ac:dyDescent="0.25">
      <c r="A311" t="s">
        <v>357</v>
      </c>
    </row>
    <row r="312" spans="1:1" x14ac:dyDescent="0.25">
      <c r="A312" t="s">
        <v>358</v>
      </c>
    </row>
    <row r="313" spans="1:1" x14ac:dyDescent="0.25">
      <c r="A313" t="s">
        <v>359</v>
      </c>
    </row>
    <row r="314" spans="1:1" x14ac:dyDescent="0.25">
      <c r="A314" t="s">
        <v>360</v>
      </c>
    </row>
    <row r="315" spans="1:1" x14ac:dyDescent="0.25">
      <c r="A315" t="s">
        <v>361</v>
      </c>
    </row>
    <row r="316" spans="1:1" x14ac:dyDescent="0.25">
      <c r="A316" t="s">
        <v>362</v>
      </c>
    </row>
    <row r="317" spans="1:1" x14ac:dyDescent="0.25">
      <c r="A317" t="s">
        <v>363</v>
      </c>
    </row>
    <row r="318" spans="1:1" x14ac:dyDescent="0.25">
      <c r="A318" t="s">
        <v>364</v>
      </c>
    </row>
    <row r="319" spans="1:1" x14ac:dyDescent="0.25">
      <c r="A319" t="s">
        <v>365</v>
      </c>
    </row>
    <row r="320" spans="1:1" x14ac:dyDescent="0.25">
      <c r="A320" t="s">
        <v>366</v>
      </c>
    </row>
    <row r="321" spans="1:1" x14ac:dyDescent="0.25">
      <c r="A321" t="s">
        <v>367</v>
      </c>
    </row>
    <row r="322" spans="1:1" x14ac:dyDescent="0.25">
      <c r="A322" t="s">
        <v>368</v>
      </c>
    </row>
    <row r="323" spans="1:1" x14ac:dyDescent="0.25">
      <c r="A323" t="s">
        <v>369</v>
      </c>
    </row>
    <row r="324" spans="1:1" x14ac:dyDescent="0.25">
      <c r="A324" t="s">
        <v>370</v>
      </c>
    </row>
    <row r="325" spans="1:1" x14ac:dyDescent="0.25">
      <c r="A325" t="s">
        <v>371</v>
      </c>
    </row>
    <row r="326" spans="1:1" x14ac:dyDescent="0.25">
      <c r="A326" t="s">
        <v>372</v>
      </c>
    </row>
    <row r="327" spans="1:1" x14ac:dyDescent="0.25">
      <c r="A327" t="s">
        <v>373</v>
      </c>
    </row>
    <row r="328" spans="1:1" x14ac:dyDescent="0.25">
      <c r="A328" t="s">
        <v>374</v>
      </c>
    </row>
    <row r="329" spans="1:1" x14ac:dyDescent="0.25">
      <c r="A329" t="s">
        <v>375</v>
      </c>
    </row>
    <row r="330" spans="1:1" x14ac:dyDescent="0.25">
      <c r="A330" t="s">
        <v>376</v>
      </c>
    </row>
    <row r="331" spans="1:1" x14ac:dyDescent="0.25">
      <c r="A331" t="s">
        <v>377</v>
      </c>
    </row>
    <row r="332" spans="1:1" x14ac:dyDescent="0.25">
      <c r="A332" t="s">
        <v>378</v>
      </c>
    </row>
    <row r="333" spans="1:1" x14ac:dyDescent="0.25">
      <c r="A333" t="s">
        <v>379</v>
      </c>
    </row>
    <row r="334" spans="1:1" x14ac:dyDescent="0.25">
      <c r="A334" t="s">
        <v>380</v>
      </c>
    </row>
    <row r="335" spans="1:1" x14ac:dyDescent="0.25">
      <c r="A335" t="s">
        <v>381</v>
      </c>
    </row>
    <row r="336" spans="1:1" x14ac:dyDescent="0.25">
      <c r="A336" t="s">
        <v>382</v>
      </c>
    </row>
    <row r="337" spans="1:1" x14ac:dyDescent="0.25">
      <c r="A337" t="s">
        <v>383</v>
      </c>
    </row>
    <row r="338" spans="1:1" x14ac:dyDescent="0.25">
      <c r="A338" t="s">
        <v>384</v>
      </c>
    </row>
    <row r="339" spans="1:1" x14ac:dyDescent="0.25">
      <c r="A339" t="s">
        <v>385</v>
      </c>
    </row>
    <row r="340" spans="1:1" x14ac:dyDescent="0.25">
      <c r="A340" t="s">
        <v>386</v>
      </c>
    </row>
    <row r="341" spans="1:1" x14ac:dyDescent="0.25">
      <c r="A341" t="s">
        <v>387</v>
      </c>
    </row>
    <row r="342" spans="1:1" x14ac:dyDescent="0.25">
      <c r="A342" t="s">
        <v>388</v>
      </c>
    </row>
    <row r="343" spans="1:1" x14ac:dyDescent="0.25">
      <c r="A343" t="s">
        <v>389</v>
      </c>
    </row>
    <row r="344" spans="1:1" x14ac:dyDescent="0.25">
      <c r="A344" t="s">
        <v>390</v>
      </c>
    </row>
    <row r="345" spans="1:1" x14ac:dyDescent="0.25">
      <c r="A345" t="s">
        <v>391</v>
      </c>
    </row>
    <row r="346" spans="1:1" x14ac:dyDescent="0.25">
      <c r="A346" t="s">
        <v>392</v>
      </c>
    </row>
    <row r="347" spans="1:1" x14ac:dyDescent="0.25">
      <c r="A347" t="s">
        <v>393</v>
      </c>
    </row>
    <row r="348" spans="1:1" x14ac:dyDescent="0.25">
      <c r="A348" t="s">
        <v>394</v>
      </c>
    </row>
    <row r="349" spans="1:1" x14ac:dyDescent="0.25">
      <c r="A349" t="s">
        <v>395</v>
      </c>
    </row>
    <row r="350" spans="1:1" x14ac:dyDescent="0.25">
      <c r="A350" t="s">
        <v>396</v>
      </c>
    </row>
    <row r="351" spans="1:1" x14ac:dyDescent="0.25">
      <c r="A351" t="s">
        <v>397</v>
      </c>
    </row>
    <row r="352" spans="1:1" x14ac:dyDescent="0.25">
      <c r="A352" t="s">
        <v>398</v>
      </c>
    </row>
    <row r="353" spans="1:1" x14ac:dyDescent="0.25">
      <c r="A353" t="s">
        <v>399</v>
      </c>
    </row>
    <row r="354" spans="1:1" x14ac:dyDescent="0.25">
      <c r="A354" t="s">
        <v>400</v>
      </c>
    </row>
    <row r="355" spans="1:1" x14ac:dyDescent="0.25">
      <c r="A355" t="s">
        <v>401</v>
      </c>
    </row>
    <row r="356" spans="1:1" x14ac:dyDescent="0.25">
      <c r="A356" t="s">
        <v>402</v>
      </c>
    </row>
    <row r="357" spans="1:1" x14ac:dyDescent="0.25">
      <c r="A357" t="s">
        <v>403</v>
      </c>
    </row>
    <row r="358" spans="1:1" x14ac:dyDescent="0.25">
      <c r="A358" t="s">
        <v>404</v>
      </c>
    </row>
    <row r="359" spans="1:1" x14ac:dyDescent="0.25">
      <c r="A359" t="s">
        <v>405</v>
      </c>
    </row>
    <row r="360" spans="1:1" x14ac:dyDescent="0.25">
      <c r="A360" t="s">
        <v>406</v>
      </c>
    </row>
    <row r="361" spans="1:1" x14ac:dyDescent="0.25">
      <c r="A361" t="s">
        <v>407</v>
      </c>
    </row>
    <row r="362" spans="1:1" x14ac:dyDescent="0.25">
      <c r="A362" t="s">
        <v>408</v>
      </c>
    </row>
    <row r="363" spans="1:1" x14ac:dyDescent="0.25">
      <c r="A363" t="s">
        <v>409</v>
      </c>
    </row>
    <row r="364" spans="1:1" x14ac:dyDescent="0.25">
      <c r="A364" t="s">
        <v>410</v>
      </c>
    </row>
    <row r="365" spans="1:1" x14ac:dyDescent="0.25">
      <c r="A365" t="s">
        <v>411</v>
      </c>
    </row>
    <row r="366" spans="1:1" x14ac:dyDescent="0.25">
      <c r="A366" t="s">
        <v>412</v>
      </c>
    </row>
    <row r="367" spans="1:1" x14ac:dyDescent="0.25">
      <c r="A367" t="s">
        <v>413</v>
      </c>
    </row>
    <row r="368" spans="1:1" x14ac:dyDescent="0.25">
      <c r="A368" t="s">
        <v>414</v>
      </c>
    </row>
    <row r="369" spans="1:1" x14ac:dyDescent="0.25">
      <c r="A369" t="s">
        <v>415</v>
      </c>
    </row>
    <row r="370" spans="1:1" x14ac:dyDescent="0.25">
      <c r="A370" t="s">
        <v>416</v>
      </c>
    </row>
    <row r="371" spans="1:1" x14ac:dyDescent="0.25">
      <c r="A371" t="s">
        <v>417</v>
      </c>
    </row>
    <row r="372" spans="1:1" x14ac:dyDescent="0.25">
      <c r="A372" t="s">
        <v>418</v>
      </c>
    </row>
    <row r="373" spans="1:1" x14ac:dyDescent="0.25">
      <c r="A373" t="s">
        <v>419</v>
      </c>
    </row>
    <row r="374" spans="1:1" x14ac:dyDescent="0.25">
      <c r="A374" t="s">
        <v>420</v>
      </c>
    </row>
    <row r="375" spans="1:1" x14ac:dyDescent="0.25">
      <c r="A375" t="s">
        <v>421</v>
      </c>
    </row>
    <row r="376" spans="1:1" x14ac:dyDescent="0.25">
      <c r="A376" t="s">
        <v>422</v>
      </c>
    </row>
    <row r="377" spans="1:1" x14ac:dyDescent="0.25">
      <c r="A377" t="s">
        <v>423</v>
      </c>
    </row>
    <row r="378" spans="1:1" x14ac:dyDescent="0.25">
      <c r="A378" t="s">
        <v>424</v>
      </c>
    </row>
    <row r="379" spans="1:1" x14ac:dyDescent="0.25">
      <c r="A379" t="s">
        <v>425</v>
      </c>
    </row>
    <row r="380" spans="1:1" x14ac:dyDescent="0.25">
      <c r="A380" t="s">
        <v>426</v>
      </c>
    </row>
    <row r="381" spans="1:1" x14ac:dyDescent="0.25">
      <c r="A381" t="s">
        <v>427</v>
      </c>
    </row>
    <row r="382" spans="1:1" x14ac:dyDescent="0.25">
      <c r="A382" t="s">
        <v>428</v>
      </c>
    </row>
    <row r="383" spans="1:1" x14ac:dyDescent="0.25">
      <c r="A383" t="s">
        <v>429</v>
      </c>
    </row>
    <row r="384" spans="1:1" x14ac:dyDescent="0.25">
      <c r="A384" t="s">
        <v>430</v>
      </c>
    </row>
    <row r="385" spans="1:1" x14ac:dyDescent="0.25">
      <c r="A385" t="s">
        <v>431</v>
      </c>
    </row>
    <row r="386" spans="1:1" x14ac:dyDescent="0.25">
      <c r="A386" t="s">
        <v>432</v>
      </c>
    </row>
    <row r="387" spans="1:1" x14ac:dyDescent="0.25">
      <c r="A387" t="s">
        <v>433</v>
      </c>
    </row>
    <row r="388" spans="1:1" x14ac:dyDescent="0.25">
      <c r="A388" t="s">
        <v>434</v>
      </c>
    </row>
    <row r="389" spans="1:1" x14ac:dyDescent="0.25">
      <c r="A389" t="s">
        <v>435</v>
      </c>
    </row>
    <row r="390" spans="1:1" x14ac:dyDescent="0.25">
      <c r="A390" t="s">
        <v>436</v>
      </c>
    </row>
    <row r="391" spans="1:1" x14ac:dyDescent="0.25">
      <c r="A391" t="s">
        <v>437</v>
      </c>
    </row>
    <row r="392" spans="1:1" x14ac:dyDescent="0.25">
      <c r="A392" t="s">
        <v>438</v>
      </c>
    </row>
    <row r="393" spans="1:1" x14ac:dyDescent="0.25">
      <c r="A393" t="s">
        <v>439</v>
      </c>
    </row>
    <row r="394" spans="1:1" x14ac:dyDescent="0.25">
      <c r="A394" t="s">
        <v>440</v>
      </c>
    </row>
    <row r="395" spans="1:1" x14ac:dyDescent="0.25">
      <c r="A395" t="s">
        <v>441</v>
      </c>
    </row>
    <row r="396" spans="1:1" x14ac:dyDescent="0.25">
      <c r="A396" t="s">
        <v>442</v>
      </c>
    </row>
    <row r="397" spans="1:1" x14ac:dyDescent="0.25">
      <c r="A397" t="s">
        <v>443</v>
      </c>
    </row>
    <row r="398" spans="1:1" x14ac:dyDescent="0.25">
      <c r="A398" t="s">
        <v>444</v>
      </c>
    </row>
    <row r="399" spans="1:1" x14ac:dyDescent="0.25">
      <c r="A399" t="s">
        <v>445</v>
      </c>
    </row>
    <row r="400" spans="1:1" x14ac:dyDescent="0.25">
      <c r="A400" t="s">
        <v>446</v>
      </c>
    </row>
    <row r="401" spans="1:1" x14ac:dyDescent="0.25">
      <c r="A401" t="s">
        <v>447</v>
      </c>
    </row>
    <row r="402" spans="1:1" x14ac:dyDescent="0.25">
      <c r="A402" t="s">
        <v>448</v>
      </c>
    </row>
    <row r="403" spans="1:1" x14ac:dyDescent="0.25">
      <c r="A403" t="s">
        <v>449</v>
      </c>
    </row>
    <row r="404" spans="1:1" x14ac:dyDescent="0.25">
      <c r="A404" t="s">
        <v>450</v>
      </c>
    </row>
    <row r="405" spans="1:1" x14ac:dyDescent="0.25">
      <c r="A405" t="s">
        <v>451</v>
      </c>
    </row>
    <row r="406" spans="1:1" x14ac:dyDescent="0.25">
      <c r="A406" t="s">
        <v>452</v>
      </c>
    </row>
    <row r="407" spans="1:1" x14ac:dyDescent="0.25">
      <c r="A407" t="s">
        <v>453</v>
      </c>
    </row>
    <row r="408" spans="1:1" x14ac:dyDescent="0.25">
      <c r="A408" t="s">
        <v>454</v>
      </c>
    </row>
    <row r="409" spans="1:1" x14ac:dyDescent="0.25">
      <c r="A409" t="s">
        <v>455</v>
      </c>
    </row>
    <row r="410" spans="1:1" x14ac:dyDescent="0.25">
      <c r="A410" t="s">
        <v>456</v>
      </c>
    </row>
    <row r="411" spans="1:1" x14ac:dyDescent="0.25">
      <c r="A411" t="s">
        <v>457</v>
      </c>
    </row>
    <row r="412" spans="1:1" x14ac:dyDescent="0.25">
      <c r="A412" t="s">
        <v>458</v>
      </c>
    </row>
    <row r="413" spans="1:1" x14ac:dyDescent="0.25">
      <c r="A413" t="s">
        <v>459</v>
      </c>
    </row>
    <row r="414" spans="1:1" x14ac:dyDescent="0.25">
      <c r="A414" t="s">
        <v>460</v>
      </c>
    </row>
    <row r="415" spans="1:1" x14ac:dyDescent="0.25">
      <c r="A415" t="s">
        <v>461</v>
      </c>
    </row>
    <row r="416" spans="1:1" x14ac:dyDescent="0.25">
      <c r="A416" t="s">
        <v>462</v>
      </c>
    </row>
    <row r="417" spans="1:1" x14ac:dyDescent="0.25">
      <c r="A417" t="s">
        <v>463</v>
      </c>
    </row>
    <row r="418" spans="1:1" x14ac:dyDescent="0.25">
      <c r="A418" t="s">
        <v>464</v>
      </c>
    </row>
    <row r="419" spans="1:1" x14ac:dyDescent="0.25">
      <c r="A419" t="s">
        <v>465</v>
      </c>
    </row>
    <row r="420" spans="1:1" x14ac:dyDescent="0.25">
      <c r="A420" t="s">
        <v>466</v>
      </c>
    </row>
    <row r="421" spans="1:1" x14ac:dyDescent="0.25">
      <c r="A421" t="s">
        <v>467</v>
      </c>
    </row>
    <row r="422" spans="1:1" x14ac:dyDescent="0.25">
      <c r="A422" t="s">
        <v>468</v>
      </c>
    </row>
    <row r="423" spans="1:1" x14ac:dyDescent="0.25">
      <c r="A423" t="s">
        <v>469</v>
      </c>
    </row>
    <row r="424" spans="1:1" x14ac:dyDescent="0.25">
      <c r="A424" t="s">
        <v>470</v>
      </c>
    </row>
    <row r="425" spans="1:1" x14ac:dyDescent="0.25">
      <c r="A425" t="s">
        <v>471</v>
      </c>
    </row>
    <row r="426" spans="1:1" x14ac:dyDescent="0.25">
      <c r="A426" t="s">
        <v>472</v>
      </c>
    </row>
    <row r="427" spans="1:1" x14ac:dyDescent="0.25">
      <c r="A427" t="s">
        <v>473</v>
      </c>
    </row>
    <row r="428" spans="1:1" x14ac:dyDescent="0.25">
      <c r="A428" t="s">
        <v>474</v>
      </c>
    </row>
    <row r="429" spans="1:1" x14ac:dyDescent="0.25">
      <c r="A429" t="s">
        <v>475</v>
      </c>
    </row>
    <row r="430" spans="1:1" x14ac:dyDescent="0.25">
      <c r="A430" t="s">
        <v>476</v>
      </c>
    </row>
    <row r="431" spans="1:1" x14ac:dyDescent="0.25">
      <c r="A431" t="s">
        <v>477</v>
      </c>
    </row>
    <row r="432" spans="1:1" x14ac:dyDescent="0.25">
      <c r="A432" t="s">
        <v>478</v>
      </c>
    </row>
    <row r="433" spans="1:1" x14ac:dyDescent="0.25">
      <c r="A433" t="s">
        <v>479</v>
      </c>
    </row>
    <row r="434" spans="1:1" x14ac:dyDescent="0.25">
      <c r="A434" t="s">
        <v>480</v>
      </c>
    </row>
    <row r="435" spans="1:1" x14ac:dyDescent="0.25">
      <c r="A435" t="s">
        <v>481</v>
      </c>
    </row>
    <row r="436" spans="1:1" x14ac:dyDescent="0.25">
      <c r="A436" t="s">
        <v>482</v>
      </c>
    </row>
    <row r="437" spans="1:1" x14ac:dyDescent="0.25">
      <c r="A437" t="s">
        <v>483</v>
      </c>
    </row>
    <row r="438" spans="1:1" x14ac:dyDescent="0.25">
      <c r="A438" t="s">
        <v>484</v>
      </c>
    </row>
    <row r="439" spans="1:1" x14ac:dyDescent="0.25">
      <c r="A439" t="s">
        <v>485</v>
      </c>
    </row>
    <row r="440" spans="1:1" x14ac:dyDescent="0.25">
      <c r="A440" t="s">
        <v>486</v>
      </c>
    </row>
    <row r="441" spans="1:1" x14ac:dyDescent="0.25">
      <c r="A441" t="s">
        <v>487</v>
      </c>
    </row>
    <row r="442" spans="1:1" x14ac:dyDescent="0.25">
      <c r="A442" t="s">
        <v>488</v>
      </c>
    </row>
    <row r="443" spans="1:1" x14ac:dyDescent="0.25">
      <c r="A443" t="s">
        <v>489</v>
      </c>
    </row>
    <row r="444" spans="1:1" x14ac:dyDescent="0.25">
      <c r="A444" t="s">
        <v>490</v>
      </c>
    </row>
    <row r="445" spans="1:1" x14ac:dyDescent="0.25">
      <c r="A445" t="s">
        <v>491</v>
      </c>
    </row>
    <row r="446" spans="1:1" x14ac:dyDescent="0.25">
      <c r="A446" t="s">
        <v>492</v>
      </c>
    </row>
    <row r="447" spans="1:1" x14ac:dyDescent="0.25">
      <c r="A447" t="s">
        <v>493</v>
      </c>
    </row>
    <row r="448" spans="1:1" x14ac:dyDescent="0.25">
      <c r="A448" t="s">
        <v>494</v>
      </c>
    </row>
    <row r="449" spans="1:1" x14ac:dyDescent="0.25">
      <c r="A449" t="s">
        <v>495</v>
      </c>
    </row>
    <row r="450" spans="1:1" x14ac:dyDescent="0.25">
      <c r="A450" t="s">
        <v>496</v>
      </c>
    </row>
    <row r="451" spans="1:1" x14ac:dyDescent="0.25">
      <c r="A451" t="s">
        <v>497</v>
      </c>
    </row>
    <row r="452" spans="1:1" x14ac:dyDescent="0.25">
      <c r="A452" t="s">
        <v>498</v>
      </c>
    </row>
    <row r="453" spans="1:1" x14ac:dyDescent="0.25">
      <c r="A453" t="s">
        <v>499</v>
      </c>
    </row>
    <row r="454" spans="1:1" x14ac:dyDescent="0.25">
      <c r="A454" t="s">
        <v>500</v>
      </c>
    </row>
    <row r="455" spans="1:1" x14ac:dyDescent="0.25">
      <c r="A455" t="s">
        <v>501</v>
      </c>
    </row>
    <row r="456" spans="1:1" x14ac:dyDescent="0.25">
      <c r="A456" t="s">
        <v>502</v>
      </c>
    </row>
    <row r="457" spans="1:1" x14ac:dyDescent="0.25">
      <c r="A457" t="s">
        <v>503</v>
      </c>
    </row>
    <row r="458" spans="1:1" x14ac:dyDescent="0.25">
      <c r="A458" t="s">
        <v>504</v>
      </c>
    </row>
    <row r="459" spans="1:1" x14ac:dyDescent="0.25">
      <c r="A459" t="s">
        <v>505</v>
      </c>
    </row>
    <row r="460" spans="1:1" x14ac:dyDescent="0.25">
      <c r="A460" t="s">
        <v>506</v>
      </c>
    </row>
    <row r="461" spans="1:1" x14ac:dyDescent="0.25">
      <c r="A461" t="s">
        <v>507</v>
      </c>
    </row>
    <row r="462" spans="1:1" x14ac:dyDescent="0.25">
      <c r="A462" t="s">
        <v>508</v>
      </c>
    </row>
    <row r="463" spans="1:1" x14ac:dyDescent="0.25">
      <c r="A463" t="s">
        <v>509</v>
      </c>
    </row>
    <row r="464" spans="1:1" x14ac:dyDescent="0.25">
      <c r="A464" t="s">
        <v>510</v>
      </c>
    </row>
    <row r="465" spans="1:1" x14ac:dyDescent="0.25">
      <c r="A465" t="s">
        <v>511</v>
      </c>
    </row>
    <row r="466" spans="1:1" x14ac:dyDescent="0.25">
      <c r="A466" t="s">
        <v>512</v>
      </c>
    </row>
    <row r="467" spans="1:1" x14ac:dyDescent="0.25">
      <c r="A467" t="s">
        <v>513</v>
      </c>
    </row>
    <row r="468" spans="1:1" x14ac:dyDescent="0.25">
      <c r="A468" t="s">
        <v>514</v>
      </c>
    </row>
    <row r="469" spans="1:1" x14ac:dyDescent="0.25">
      <c r="A469" t="s">
        <v>515</v>
      </c>
    </row>
    <row r="470" spans="1:1" x14ac:dyDescent="0.25">
      <c r="A470" t="s">
        <v>516</v>
      </c>
    </row>
    <row r="471" spans="1:1" x14ac:dyDescent="0.25">
      <c r="A471" t="s">
        <v>517</v>
      </c>
    </row>
    <row r="472" spans="1:1" x14ac:dyDescent="0.25">
      <c r="A472" t="s">
        <v>518</v>
      </c>
    </row>
    <row r="473" spans="1:1" x14ac:dyDescent="0.25">
      <c r="A473" t="s">
        <v>519</v>
      </c>
    </row>
    <row r="474" spans="1:1" x14ac:dyDescent="0.25">
      <c r="A474" t="s">
        <v>520</v>
      </c>
    </row>
    <row r="475" spans="1:1" x14ac:dyDescent="0.25">
      <c r="A475" t="s">
        <v>521</v>
      </c>
    </row>
    <row r="476" spans="1:1" x14ac:dyDescent="0.25">
      <c r="A476" t="s">
        <v>522</v>
      </c>
    </row>
    <row r="477" spans="1:1" x14ac:dyDescent="0.25">
      <c r="A477" t="s">
        <v>523</v>
      </c>
    </row>
    <row r="478" spans="1:1" x14ac:dyDescent="0.25">
      <c r="A478" t="s">
        <v>524</v>
      </c>
    </row>
    <row r="479" spans="1:1" x14ac:dyDescent="0.25">
      <c r="A479" t="s">
        <v>525</v>
      </c>
    </row>
    <row r="480" spans="1:1" x14ac:dyDescent="0.25">
      <c r="A480" t="s">
        <v>526</v>
      </c>
    </row>
    <row r="481" spans="1:1" x14ac:dyDescent="0.25">
      <c r="A481" t="s">
        <v>527</v>
      </c>
    </row>
    <row r="482" spans="1:1" x14ac:dyDescent="0.25">
      <c r="A482" t="s">
        <v>528</v>
      </c>
    </row>
    <row r="483" spans="1:1" x14ac:dyDescent="0.25">
      <c r="A483" t="s">
        <v>529</v>
      </c>
    </row>
    <row r="484" spans="1:1" x14ac:dyDescent="0.25">
      <c r="A484" t="s">
        <v>530</v>
      </c>
    </row>
    <row r="485" spans="1:1" x14ac:dyDescent="0.25">
      <c r="A485" t="s">
        <v>531</v>
      </c>
    </row>
    <row r="486" spans="1:1" x14ac:dyDescent="0.25">
      <c r="A486" t="s">
        <v>532</v>
      </c>
    </row>
    <row r="487" spans="1:1" x14ac:dyDescent="0.25">
      <c r="A487" t="s">
        <v>533</v>
      </c>
    </row>
    <row r="488" spans="1:1" x14ac:dyDescent="0.25">
      <c r="A488" t="s">
        <v>534</v>
      </c>
    </row>
    <row r="489" spans="1:1" x14ac:dyDescent="0.25">
      <c r="A489" t="s">
        <v>535</v>
      </c>
    </row>
    <row r="490" spans="1:1" x14ac:dyDescent="0.25">
      <c r="A490" t="s">
        <v>536</v>
      </c>
    </row>
    <row r="491" spans="1:1" x14ac:dyDescent="0.25">
      <c r="A491" t="s">
        <v>537</v>
      </c>
    </row>
    <row r="492" spans="1:1" x14ac:dyDescent="0.25">
      <c r="A492" t="s">
        <v>538</v>
      </c>
    </row>
    <row r="493" spans="1:1" x14ac:dyDescent="0.25">
      <c r="A493" t="s">
        <v>539</v>
      </c>
    </row>
    <row r="494" spans="1:1" x14ac:dyDescent="0.25">
      <c r="A494" t="s">
        <v>540</v>
      </c>
    </row>
    <row r="495" spans="1:1" x14ac:dyDescent="0.25">
      <c r="A495" t="s">
        <v>541</v>
      </c>
    </row>
    <row r="496" spans="1:1" x14ac:dyDescent="0.25">
      <c r="A496" t="s">
        <v>542</v>
      </c>
    </row>
    <row r="497" spans="1:1" x14ac:dyDescent="0.25">
      <c r="A497" t="s">
        <v>543</v>
      </c>
    </row>
    <row r="498" spans="1:1" x14ac:dyDescent="0.25">
      <c r="A498" t="s">
        <v>544</v>
      </c>
    </row>
    <row r="499" spans="1:1" x14ac:dyDescent="0.25">
      <c r="A499" t="s">
        <v>545</v>
      </c>
    </row>
    <row r="500" spans="1:1" x14ac:dyDescent="0.25">
      <c r="A500" t="s">
        <v>546</v>
      </c>
    </row>
    <row r="501" spans="1:1" x14ac:dyDescent="0.25">
      <c r="A501" t="s">
        <v>547</v>
      </c>
    </row>
    <row r="502" spans="1:1" x14ac:dyDescent="0.25">
      <c r="A502" t="s">
        <v>548</v>
      </c>
    </row>
    <row r="503" spans="1:1" x14ac:dyDescent="0.25">
      <c r="A503" t="s">
        <v>549</v>
      </c>
    </row>
    <row r="504" spans="1:1" x14ac:dyDescent="0.25">
      <c r="A504" t="s">
        <v>550</v>
      </c>
    </row>
    <row r="505" spans="1:1" x14ac:dyDescent="0.25">
      <c r="A505" t="s">
        <v>551</v>
      </c>
    </row>
    <row r="506" spans="1:1" x14ac:dyDescent="0.25">
      <c r="A506" t="s">
        <v>552</v>
      </c>
    </row>
    <row r="507" spans="1:1" x14ac:dyDescent="0.25">
      <c r="A507" t="s">
        <v>553</v>
      </c>
    </row>
    <row r="508" spans="1:1" x14ac:dyDescent="0.25">
      <c r="A508" t="s">
        <v>554</v>
      </c>
    </row>
    <row r="509" spans="1:1" x14ac:dyDescent="0.25">
      <c r="A509" t="s">
        <v>555</v>
      </c>
    </row>
    <row r="510" spans="1:1" x14ac:dyDescent="0.25">
      <c r="A510" t="s">
        <v>556</v>
      </c>
    </row>
    <row r="511" spans="1:1" x14ac:dyDescent="0.25">
      <c r="A511" t="s">
        <v>557</v>
      </c>
    </row>
    <row r="512" spans="1:1" x14ac:dyDescent="0.25">
      <c r="A512" t="s">
        <v>558</v>
      </c>
    </row>
    <row r="513" spans="1:1" x14ac:dyDescent="0.25">
      <c r="A513" t="s">
        <v>559</v>
      </c>
    </row>
    <row r="514" spans="1:1" x14ac:dyDescent="0.25">
      <c r="A514" t="s">
        <v>560</v>
      </c>
    </row>
    <row r="515" spans="1:1" x14ac:dyDescent="0.25">
      <c r="A515" t="s">
        <v>561</v>
      </c>
    </row>
    <row r="516" spans="1:1" x14ac:dyDescent="0.25">
      <c r="A516" t="s">
        <v>562</v>
      </c>
    </row>
    <row r="517" spans="1:1" x14ac:dyDescent="0.25">
      <c r="A517" t="s">
        <v>563</v>
      </c>
    </row>
    <row r="518" spans="1:1" x14ac:dyDescent="0.25">
      <c r="A518" t="s">
        <v>564</v>
      </c>
    </row>
    <row r="519" spans="1:1" x14ac:dyDescent="0.25">
      <c r="A519" t="s">
        <v>565</v>
      </c>
    </row>
    <row r="520" spans="1:1" x14ac:dyDescent="0.25">
      <c r="A520" t="s">
        <v>566</v>
      </c>
    </row>
    <row r="521" spans="1:1" x14ac:dyDescent="0.25">
      <c r="A521" t="s">
        <v>567</v>
      </c>
    </row>
    <row r="522" spans="1:1" x14ac:dyDescent="0.25">
      <c r="A522" t="s">
        <v>568</v>
      </c>
    </row>
    <row r="523" spans="1:1" x14ac:dyDescent="0.25">
      <c r="A523" t="s">
        <v>569</v>
      </c>
    </row>
    <row r="524" spans="1:1" x14ac:dyDescent="0.25">
      <c r="A524" t="s">
        <v>570</v>
      </c>
    </row>
    <row r="525" spans="1:1" x14ac:dyDescent="0.25">
      <c r="A525" t="s">
        <v>571</v>
      </c>
    </row>
    <row r="526" spans="1:1" x14ac:dyDescent="0.25">
      <c r="A526" t="s">
        <v>572</v>
      </c>
    </row>
    <row r="527" spans="1:1" x14ac:dyDescent="0.25">
      <c r="A527" t="s">
        <v>573</v>
      </c>
    </row>
    <row r="528" spans="1:1" x14ac:dyDescent="0.25">
      <c r="A528" t="s">
        <v>574</v>
      </c>
    </row>
    <row r="529" spans="1:1" x14ac:dyDescent="0.25">
      <c r="A529" t="s">
        <v>575</v>
      </c>
    </row>
    <row r="530" spans="1:1" x14ac:dyDescent="0.25">
      <c r="A530" t="s">
        <v>576</v>
      </c>
    </row>
    <row r="531" spans="1:1" x14ac:dyDescent="0.25">
      <c r="A531" t="s">
        <v>577</v>
      </c>
    </row>
    <row r="532" spans="1:1" x14ac:dyDescent="0.25">
      <c r="A532" t="s">
        <v>578</v>
      </c>
    </row>
    <row r="533" spans="1:1" x14ac:dyDescent="0.25">
      <c r="A533" t="s">
        <v>579</v>
      </c>
    </row>
    <row r="534" spans="1:1" x14ac:dyDescent="0.25">
      <c r="A534" t="s">
        <v>580</v>
      </c>
    </row>
    <row r="535" spans="1:1" x14ac:dyDescent="0.25">
      <c r="A535" t="s">
        <v>581</v>
      </c>
    </row>
    <row r="536" spans="1:1" x14ac:dyDescent="0.25">
      <c r="A536" t="s">
        <v>582</v>
      </c>
    </row>
    <row r="537" spans="1:1" x14ac:dyDescent="0.25">
      <c r="A537" t="s">
        <v>583</v>
      </c>
    </row>
    <row r="538" spans="1:1" x14ac:dyDescent="0.25">
      <c r="A538" t="s">
        <v>584</v>
      </c>
    </row>
    <row r="539" spans="1:1" x14ac:dyDescent="0.25">
      <c r="A539" t="s">
        <v>585</v>
      </c>
    </row>
    <row r="540" spans="1:1" x14ac:dyDescent="0.25">
      <c r="A540" t="s">
        <v>586</v>
      </c>
    </row>
    <row r="541" spans="1:1" x14ac:dyDescent="0.25">
      <c r="A541" t="s">
        <v>587</v>
      </c>
    </row>
    <row r="542" spans="1:1" x14ac:dyDescent="0.25">
      <c r="A542" t="s">
        <v>588</v>
      </c>
    </row>
    <row r="543" spans="1:1" x14ac:dyDescent="0.25">
      <c r="A543" t="s">
        <v>589</v>
      </c>
    </row>
    <row r="544" spans="1:1" x14ac:dyDescent="0.25">
      <c r="A544" t="s">
        <v>590</v>
      </c>
    </row>
    <row r="545" spans="1:1" x14ac:dyDescent="0.25">
      <c r="A545" t="s">
        <v>591</v>
      </c>
    </row>
    <row r="546" spans="1:1" x14ac:dyDescent="0.25">
      <c r="A546" t="s">
        <v>592</v>
      </c>
    </row>
    <row r="547" spans="1:1" x14ac:dyDescent="0.25">
      <c r="A547" t="s">
        <v>593</v>
      </c>
    </row>
    <row r="548" spans="1:1" x14ac:dyDescent="0.25">
      <c r="A548" t="s">
        <v>594</v>
      </c>
    </row>
    <row r="549" spans="1:1" x14ac:dyDescent="0.25">
      <c r="A549" t="s">
        <v>595</v>
      </c>
    </row>
    <row r="550" spans="1:1" x14ac:dyDescent="0.25">
      <c r="A550" t="s">
        <v>596</v>
      </c>
    </row>
    <row r="551" spans="1:1" x14ac:dyDescent="0.25">
      <c r="A551" t="s">
        <v>597</v>
      </c>
    </row>
    <row r="552" spans="1:1" x14ac:dyDescent="0.25">
      <c r="A552" t="s">
        <v>598</v>
      </c>
    </row>
    <row r="553" spans="1:1" x14ac:dyDescent="0.25">
      <c r="A553" t="s">
        <v>599</v>
      </c>
    </row>
    <row r="554" spans="1:1" x14ac:dyDescent="0.25">
      <c r="A554" t="s">
        <v>600</v>
      </c>
    </row>
    <row r="555" spans="1:1" x14ac:dyDescent="0.25">
      <c r="A555" t="s">
        <v>601</v>
      </c>
    </row>
    <row r="556" spans="1:1" x14ac:dyDescent="0.25">
      <c r="A556" t="s">
        <v>602</v>
      </c>
    </row>
    <row r="557" spans="1:1" x14ac:dyDescent="0.25">
      <c r="A557" t="s">
        <v>603</v>
      </c>
    </row>
    <row r="558" spans="1:1" x14ac:dyDescent="0.25">
      <c r="A558" t="s">
        <v>604</v>
      </c>
    </row>
    <row r="559" spans="1:1" x14ac:dyDescent="0.25">
      <c r="A559" t="s">
        <v>605</v>
      </c>
    </row>
    <row r="560" spans="1:1" x14ac:dyDescent="0.25">
      <c r="A560" t="s">
        <v>606</v>
      </c>
    </row>
    <row r="561" spans="1:1" x14ac:dyDescent="0.25">
      <c r="A561" t="s">
        <v>607</v>
      </c>
    </row>
    <row r="562" spans="1:1" x14ac:dyDescent="0.25">
      <c r="A562" t="s">
        <v>608</v>
      </c>
    </row>
    <row r="563" spans="1:1" x14ac:dyDescent="0.25">
      <c r="A563" t="s">
        <v>609</v>
      </c>
    </row>
    <row r="564" spans="1:1" x14ac:dyDescent="0.25">
      <c r="A564" t="s">
        <v>610</v>
      </c>
    </row>
    <row r="565" spans="1:1" x14ac:dyDescent="0.25">
      <c r="A565" t="s">
        <v>611</v>
      </c>
    </row>
    <row r="566" spans="1:1" x14ac:dyDescent="0.25">
      <c r="A566" t="s">
        <v>612</v>
      </c>
    </row>
    <row r="567" spans="1:1" x14ac:dyDescent="0.25">
      <c r="A567" t="s">
        <v>613</v>
      </c>
    </row>
    <row r="568" spans="1:1" x14ac:dyDescent="0.25">
      <c r="A568" t="s">
        <v>614</v>
      </c>
    </row>
    <row r="569" spans="1:1" x14ac:dyDescent="0.25">
      <c r="A569" t="s">
        <v>615</v>
      </c>
    </row>
    <row r="570" spans="1:1" x14ac:dyDescent="0.25">
      <c r="A570" t="s">
        <v>616</v>
      </c>
    </row>
    <row r="571" spans="1:1" x14ac:dyDescent="0.25">
      <c r="A571" t="s">
        <v>617</v>
      </c>
    </row>
    <row r="572" spans="1:1" x14ac:dyDescent="0.25">
      <c r="A572" t="s">
        <v>618</v>
      </c>
    </row>
    <row r="573" spans="1:1" x14ac:dyDescent="0.25">
      <c r="A573" t="s">
        <v>619</v>
      </c>
    </row>
    <row r="574" spans="1:1" x14ac:dyDescent="0.25">
      <c r="A574" t="s">
        <v>620</v>
      </c>
    </row>
    <row r="575" spans="1:1" x14ac:dyDescent="0.25">
      <c r="A575" t="s">
        <v>621</v>
      </c>
    </row>
    <row r="576" spans="1:1" x14ac:dyDescent="0.25">
      <c r="A576" t="s">
        <v>622</v>
      </c>
    </row>
    <row r="577" spans="1:1" x14ac:dyDescent="0.25">
      <c r="A577" t="s">
        <v>623</v>
      </c>
    </row>
    <row r="578" spans="1:1" x14ac:dyDescent="0.25">
      <c r="A578" t="s">
        <v>624</v>
      </c>
    </row>
    <row r="579" spans="1:1" x14ac:dyDescent="0.25">
      <c r="A579" t="s">
        <v>625</v>
      </c>
    </row>
    <row r="580" spans="1:1" x14ac:dyDescent="0.25">
      <c r="A580" t="s">
        <v>626</v>
      </c>
    </row>
    <row r="581" spans="1:1" x14ac:dyDescent="0.25">
      <c r="A581" t="s">
        <v>627</v>
      </c>
    </row>
    <row r="582" spans="1:1" x14ac:dyDescent="0.25">
      <c r="A582" t="s">
        <v>628</v>
      </c>
    </row>
    <row r="583" spans="1:1" x14ac:dyDescent="0.25">
      <c r="A583" t="s">
        <v>629</v>
      </c>
    </row>
    <row r="584" spans="1:1" x14ac:dyDescent="0.25">
      <c r="A584" t="s">
        <v>630</v>
      </c>
    </row>
    <row r="585" spans="1:1" x14ac:dyDescent="0.25">
      <c r="A585" t="s">
        <v>631</v>
      </c>
    </row>
    <row r="586" spans="1:1" x14ac:dyDescent="0.25">
      <c r="A586" t="s">
        <v>632</v>
      </c>
    </row>
    <row r="587" spans="1:1" x14ac:dyDescent="0.25">
      <c r="A587" t="s">
        <v>633</v>
      </c>
    </row>
    <row r="588" spans="1:1" x14ac:dyDescent="0.25">
      <c r="A588" t="s">
        <v>634</v>
      </c>
    </row>
    <row r="589" spans="1:1" x14ac:dyDescent="0.25">
      <c r="A589" t="s">
        <v>635</v>
      </c>
    </row>
    <row r="590" spans="1:1" x14ac:dyDescent="0.25">
      <c r="A590" t="s">
        <v>636</v>
      </c>
    </row>
    <row r="591" spans="1:1" x14ac:dyDescent="0.25">
      <c r="A591" t="s">
        <v>637</v>
      </c>
    </row>
    <row r="592" spans="1:1" x14ac:dyDescent="0.25">
      <c r="A592" t="s">
        <v>638</v>
      </c>
    </row>
    <row r="593" spans="1:1" x14ac:dyDescent="0.25">
      <c r="A593" t="s">
        <v>639</v>
      </c>
    </row>
    <row r="594" spans="1:1" x14ac:dyDescent="0.25">
      <c r="A594" t="s">
        <v>640</v>
      </c>
    </row>
    <row r="595" spans="1:1" x14ac:dyDescent="0.25">
      <c r="A595" t="s">
        <v>641</v>
      </c>
    </row>
    <row r="596" spans="1:1" x14ac:dyDescent="0.25">
      <c r="A596" t="s">
        <v>642</v>
      </c>
    </row>
    <row r="597" spans="1:1" x14ac:dyDescent="0.25">
      <c r="A597" t="s">
        <v>643</v>
      </c>
    </row>
    <row r="598" spans="1:1" x14ac:dyDescent="0.25">
      <c r="A598" t="s">
        <v>644</v>
      </c>
    </row>
    <row r="599" spans="1:1" x14ac:dyDescent="0.25">
      <c r="A599" t="s">
        <v>645</v>
      </c>
    </row>
    <row r="600" spans="1:1" x14ac:dyDescent="0.25">
      <c r="A600" t="s">
        <v>646</v>
      </c>
    </row>
    <row r="601" spans="1:1" x14ac:dyDescent="0.25">
      <c r="A601" t="s">
        <v>647</v>
      </c>
    </row>
    <row r="602" spans="1:1" x14ac:dyDescent="0.25">
      <c r="A602" t="s">
        <v>648</v>
      </c>
    </row>
    <row r="603" spans="1:1" x14ac:dyDescent="0.25">
      <c r="A603" t="s">
        <v>649</v>
      </c>
    </row>
    <row r="604" spans="1:1" x14ac:dyDescent="0.25">
      <c r="A604" t="s">
        <v>650</v>
      </c>
    </row>
    <row r="605" spans="1:1" x14ac:dyDescent="0.25">
      <c r="A605" t="s">
        <v>651</v>
      </c>
    </row>
    <row r="606" spans="1:1" x14ac:dyDescent="0.25">
      <c r="A606" t="s">
        <v>652</v>
      </c>
    </row>
    <row r="607" spans="1:1" x14ac:dyDescent="0.25">
      <c r="A607" t="s">
        <v>653</v>
      </c>
    </row>
    <row r="608" spans="1:1" x14ac:dyDescent="0.25">
      <c r="A608" t="s">
        <v>654</v>
      </c>
    </row>
    <row r="609" spans="1:1" x14ac:dyDescent="0.25">
      <c r="A609" t="s">
        <v>655</v>
      </c>
    </row>
    <row r="610" spans="1:1" x14ac:dyDescent="0.25">
      <c r="A610" t="s">
        <v>656</v>
      </c>
    </row>
    <row r="611" spans="1:1" x14ac:dyDescent="0.25">
      <c r="A611" t="s">
        <v>657</v>
      </c>
    </row>
    <row r="612" spans="1:1" x14ac:dyDescent="0.25">
      <c r="A612" t="s">
        <v>658</v>
      </c>
    </row>
    <row r="613" spans="1:1" x14ac:dyDescent="0.25">
      <c r="A613" t="s">
        <v>659</v>
      </c>
    </row>
    <row r="614" spans="1:1" x14ac:dyDescent="0.25">
      <c r="A614" t="s">
        <v>660</v>
      </c>
    </row>
    <row r="615" spans="1:1" x14ac:dyDescent="0.25">
      <c r="A615" t="s">
        <v>661</v>
      </c>
    </row>
    <row r="616" spans="1:1" x14ac:dyDescent="0.25">
      <c r="A616" t="s">
        <v>662</v>
      </c>
    </row>
    <row r="617" spans="1:1" x14ac:dyDescent="0.25">
      <c r="A617" t="s">
        <v>663</v>
      </c>
    </row>
    <row r="618" spans="1:1" x14ac:dyDescent="0.25">
      <c r="A618" t="s">
        <v>664</v>
      </c>
    </row>
    <row r="619" spans="1:1" x14ac:dyDescent="0.25">
      <c r="A619" t="s">
        <v>665</v>
      </c>
    </row>
    <row r="620" spans="1:1" x14ac:dyDescent="0.25">
      <c r="A620" t="s">
        <v>666</v>
      </c>
    </row>
    <row r="621" spans="1:1" x14ac:dyDescent="0.25">
      <c r="A621" t="s">
        <v>667</v>
      </c>
    </row>
    <row r="622" spans="1:1" x14ac:dyDescent="0.25">
      <c r="A622" t="s">
        <v>668</v>
      </c>
    </row>
    <row r="623" spans="1:1" x14ac:dyDescent="0.25">
      <c r="A623" t="s">
        <v>669</v>
      </c>
    </row>
    <row r="624" spans="1:1" x14ac:dyDescent="0.25">
      <c r="A624" t="s">
        <v>670</v>
      </c>
    </row>
    <row r="625" spans="1:1" x14ac:dyDescent="0.25">
      <c r="A625" t="s">
        <v>671</v>
      </c>
    </row>
    <row r="626" spans="1:1" x14ac:dyDescent="0.25">
      <c r="A626" t="s">
        <v>672</v>
      </c>
    </row>
    <row r="627" spans="1:1" x14ac:dyDescent="0.25">
      <c r="A627" t="s">
        <v>673</v>
      </c>
    </row>
    <row r="628" spans="1:1" x14ac:dyDescent="0.25">
      <c r="A628" t="s">
        <v>674</v>
      </c>
    </row>
    <row r="629" spans="1:1" x14ac:dyDescent="0.25">
      <c r="A629" t="s">
        <v>675</v>
      </c>
    </row>
    <row r="630" spans="1:1" x14ac:dyDescent="0.25">
      <c r="A630" t="s">
        <v>676</v>
      </c>
    </row>
    <row r="631" spans="1:1" x14ac:dyDescent="0.25">
      <c r="A631" t="s">
        <v>677</v>
      </c>
    </row>
    <row r="632" spans="1:1" x14ac:dyDescent="0.25">
      <c r="A632" t="s">
        <v>678</v>
      </c>
    </row>
    <row r="633" spans="1:1" x14ac:dyDescent="0.25">
      <c r="A633" t="s">
        <v>679</v>
      </c>
    </row>
    <row r="634" spans="1:1" x14ac:dyDescent="0.25">
      <c r="A634" t="s">
        <v>680</v>
      </c>
    </row>
    <row r="635" spans="1:1" x14ac:dyDescent="0.25">
      <c r="A635" t="s">
        <v>681</v>
      </c>
    </row>
    <row r="636" spans="1:1" x14ac:dyDescent="0.25">
      <c r="A636" t="s">
        <v>682</v>
      </c>
    </row>
    <row r="637" spans="1:1" x14ac:dyDescent="0.25">
      <c r="A637" t="s">
        <v>683</v>
      </c>
    </row>
    <row r="638" spans="1:1" x14ac:dyDescent="0.25">
      <c r="A638" t="s">
        <v>684</v>
      </c>
    </row>
    <row r="639" spans="1:1" x14ac:dyDescent="0.25">
      <c r="A639" t="s">
        <v>685</v>
      </c>
    </row>
    <row r="640" spans="1:1" x14ac:dyDescent="0.25">
      <c r="A640" t="s">
        <v>686</v>
      </c>
    </row>
    <row r="641" spans="1:1" x14ac:dyDescent="0.25">
      <c r="A641" t="s">
        <v>687</v>
      </c>
    </row>
    <row r="642" spans="1:1" x14ac:dyDescent="0.25">
      <c r="A642" t="s">
        <v>688</v>
      </c>
    </row>
    <row r="643" spans="1:1" x14ac:dyDescent="0.25">
      <c r="A643" t="s">
        <v>689</v>
      </c>
    </row>
    <row r="644" spans="1:1" x14ac:dyDescent="0.25">
      <c r="A644" t="s">
        <v>690</v>
      </c>
    </row>
    <row r="645" spans="1:1" x14ac:dyDescent="0.25">
      <c r="A645" t="s">
        <v>691</v>
      </c>
    </row>
    <row r="646" spans="1:1" x14ac:dyDescent="0.25">
      <c r="A646" t="s">
        <v>692</v>
      </c>
    </row>
    <row r="647" spans="1:1" x14ac:dyDescent="0.25">
      <c r="A647" t="s">
        <v>693</v>
      </c>
    </row>
    <row r="648" spans="1:1" x14ac:dyDescent="0.25">
      <c r="A648" t="s">
        <v>694</v>
      </c>
    </row>
    <row r="649" spans="1:1" x14ac:dyDescent="0.25">
      <c r="A649" t="s">
        <v>695</v>
      </c>
    </row>
    <row r="650" spans="1:1" x14ac:dyDescent="0.25">
      <c r="A650" t="s">
        <v>696</v>
      </c>
    </row>
    <row r="651" spans="1:1" x14ac:dyDescent="0.25">
      <c r="A651" t="s">
        <v>697</v>
      </c>
    </row>
    <row r="652" spans="1:1" x14ac:dyDescent="0.25">
      <c r="A652" t="s">
        <v>698</v>
      </c>
    </row>
    <row r="653" spans="1:1" x14ac:dyDescent="0.25">
      <c r="A653" t="s">
        <v>699</v>
      </c>
    </row>
    <row r="654" spans="1:1" x14ac:dyDescent="0.25">
      <c r="A654" t="s">
        <v>700</v>
      </c>
    </row>
    <row r="655" spans="1:1" x14ac:dyDescent="0.25">
      <c r="A655" t="s">
        <v>701</v>
      </c>
    </row>
    <row r="656" spans="1:1" x14ac:dyDescent="0.25">
      <c r="A656" t="s">
        <v>702</v>
      </c>
    </row>
    <row r="657" spans="1:1" x14ac:dyDescent="0.25">
      <c r="A657" t="s">
        <v>703</v>
      </c>
    </row>
    <row r="658" spans="1:1" x14ac:dyDescent="0.25">
      <c r="A658" t="s">
        <v>704</v>
      </c>
    </row>
    <row r="659" spans="1:1" x14ac:dyDescent="0.25">
      <c r="A659" t="s">
        <v>705</v>
      </c>
    </row>
    <row r="660" spans="1:1" x14ac:dyDescent="0.25">
      <c r="A660" t="s">
        <v>706</v>
      </c>
    </row>
    <row r="661" spans="1:1" x14ac:dyDescent="0.25">
      <c r="A661" t="s">
        <v>707</v>
      </c>
    </row>
    <row r="662" spans="1:1" x14ac:dyDescent="0.25">
      <c r="A662" t="s">
        <v>708</v>
      </c>
    </row>
    <row r="663" spans="1:1" x14ac:dyDescent="0.25">
      <c r="A663" t="s">
        <v>709</v>
      </c>
    </row>
    <row r="664" spans="1:1" x14ac:dyDescent="0.25">
      <c r="A664" t="s">
        <v>710</v>
      </c>
    </row>
    <row r="665" spans="1:1" x14ac:dyDescent="0.25">
      <c r="A665" t="s">
        <v>711</v>
      </c>
    </row>
    <row r="666" spans="1:1" x14ac:dyDescent="0.25">
      <c r="A666" t="s">
        <v>712</v>
      </c>
    </row>
    <row r="667" spans="1:1" x14ac:dyDescent="0.25">
      <c r="A667" t="s">
        <v>713</v>
      </c>
    </row>
    <row r="668" spans="1:1" x14ac:dyDescent="0.25">
      <c r="A668" t="s">
        <v>714</v>
      </c>
    </row>
    <row r="669" spans="1:1" x14ac:dyDescent="0.25">
      <c r="A669" t="s">
        <v>715</v>
      </c>
    </row>
    <row r="670" spans="1:1" x14ac:dyDescent="0.25">
      <c r="A670" t="s">
        <v>716</v>
      </c>
    </row>
    <row r="671" spans="1:1" x14ac:dyDescent="0.25">
      <c r="A671" t="s">
        <v>717</v>
      </c>
    </row>
    <row r="672" spans="1:1" x14ac:dyDescent="0.25">
      <c r="A672" t="s">
        <v>718</v>
      </c>
    </row>
    <row r="673" spans="1:1" x14ac:dyDescent="0.25">
      <c r="A673" t="s">
        <v>719</v>
      </c>
    </row>
    <row r="674" spans="1:1" x14ac:dyDescent="0.25">
      <c r="A674" t="s">
        <v>720</v>
      </c>
    </row>
    <row r="675" spans="1:1" x14ac:dyDescent="0.25">
      <c r="A675" t="s">
        <v>721</v>
      </c>
    </row>
    <row r="676" spans="1:1" x14ac:dyDescent="0.25">
      <c r="A676" t="s">
        <v>722</v>
      </c>
    </row>
    <row r="677" spans="1:1" x14ac:dyDescent="0.25">
      <c r="A677" t="s">
        <v>723</v>
      </c>
    </row>
    <row r="678" spans="1:1" x14ac:dyDescent="0.25">
      <c r="A678" t="s">
        <v>724</v>
      </c>
    </row>
    <row r="679" spans="1:1" x14ac:dyDescent="0.25">
      <c r="A679" t="s">
        <v>725</v>
      </c>
    </row>
    <row r="680" spans="1:1" x14ac:dyDescent="0.25">
      <c r="A680" t="s">
        <v>726</v>
      </c>
    </row>
    <row r="681" spans="1:1" x14ac:dyDescent="0.25">
      <c r="A681" t="s">
        <v>727</v>
      </c>
    </row>
    <row r="682" spans="1:1" x14ac:dyDescent="0.25">
      <c r="A682" t="s">
        <v>728</v>
      </c>
    </row>
    <row r="683" spans="1:1" x14ac:dyDescent="0.25">
      <c r="A683" t="s">
        <v>729</v>
      </c>
    </row>
    <row r="684" spans="1:1" x14ac:dyDescent="0.25">
      <c r="A684" t="s">
        <v>730</v>
      </c>
    </row>
    <row r="685" spans="1:1" x14ac:dyDescent="0.25">
      <c r="A685" t="s">
        <v>731</v>
      </c>
    </row>
    <row r="686" spans="1:1" x14ac:dyDescent="0.25">
      <c r="A686" t="s">
        <v>732</v>
      </c>
    </row>
    <row r="687" spans="1:1" x14ac:dyDescent="0.25">
      <c r="A687" t="s">
        <v>733</v>
      </c>
    </row>
    <row r="688" spans="1:1" x14ac:dyDescent="0.25">
      <c r="A688" t="s">
        <v>734</v>
      </c>
    </row>
    <row r="689" spans="1:1" x14ac:dyDescent="0.25">
      <c r="A689" t="s">
        <v>735</v>
      </c>
    </row>
    <row r="690" spans="1:1" x14ac:dyDescent="0.25">
      <c r="A690" t="s">
        <v>736</v>
      </c>
    </row>
    <row r="691" spans="1:1" x14ac:dyDescent="0.25">
      <c r="A691" t="s">
        <v>737</v>
      </c>
    </row>
    <row r="692" spans="1:1" x14ac:dyDescent="0.25">
      <c r="A692" t="s">
        <v>738</v>
      </c>
    </row>
    <row r="693" spans="1:1" x14ac:dyDescent="0.25">
      <c r="A693" t="s">
        <v>739</v>
      </c>
    </row>
    <row r="694" spans="1:1" x14ac:dyDescent="0.25">
      <c r="A694" t="s">
        <v>740</v>
      </c>
    </row>
    <row r="695" spans="1:1" x14ac:dyDescent="0.25">
      <c r="A695" t="s">
        <v>741</v>
      </c>
    </row>
    <row r="696" spans="1:1" x14ac:dyDescent="0.25">
      <c r="A696" t="s">
        <v>742</v>
      </c>
    </row>
    <row r="697" spans="1:1" x14ac:dyDescent="0.25">
      <c r="A697" t="s">
        <v>743</v>
      </c>
    </row>
    <row r="698" spans="1:1" x14ac:dyDescent="0.25">
      <c r="A698" t="s">
        <v>744</v>
      </c>
    </row>
    <row r="699" spans="1:1" x14ac:dyDescent="0.25">
      <c r="A699" t="s">
        <v>745</v>
      </c>
    </row>
    <row r="700" spans="1:1" x14ac:dyDescent="0.25">
      <c r="A700" t="s">
        <v>746</v>
      </c>
    </row>
    <row r="701" spans="1:1" x14ac:dyDescent="0.25">
      <c r="A701" t="s">
        <v>747</v>
      </c>
    </row>
    <row r="702" spans="1:1" x14ac:dyDescent="0.25">
      <c r="A702" t="s">
        <v>748</v>
      </c>
    </row>
    <row r="703" spans="1:1" x14ac:dyDescent="0.25">
      <c r="A703" t="s">
        <v>749</v>
      </c>
    </row>
    <row r="704" spans="1:1" x14ac:dyDescent="0.25">
      <c r="A704" t="s">
        <v>750</v>
      </c>
    </row>
    <row r="705" spans="1:1" x14ac:dyDescent="0.25">
      <c r="A705" t="s">
        <v>751</v>
      </c>
    </row>
    <row r="706" spans="1:1" x14ac:dyDescent="0.25">
      <c r="A706" t="s">
        <v>752</v>
      </c>
    </row>
    <row r="707" spans="1:1" x14ac:dyDescent="0.25">
      <c r="A707" t="s">
        <v>753</v>
      </c>
    </row>
    <row r="708" spans="1:1" x14ac:dyDescent="0.25">
      <c r="A708" t="s">
        <v>754</v>
      </c>
    </row>
    <row r="709" spans="1:1" x14ac:dyDescent="0.25">
      <c r="A709" t="s">
        <v>755</v>
      </c>
    </row>
    <row r="710" spans="1:1" x14ac:dyDescent="0.25">
      <c r="A710" t="s">
        <v>756</v>
      </c>
    </row>
    <row r="711" spans="1:1" x14ac:dyDescent="0.25">
      <c r="A711" t="s">
        <v>757</v>
      </c>
    </row>
    <row r="712" spans="1:1" x14ac:dyDescent="0.25">
      <c r="A712" t="s">
        <v>758</v>
      </c>
    </row>
    <row r="713" spans="1:1" x14ac:dyDescent="0.25">
      <c r="A713" t="s">
        <v>759</v>
      </c>
    </row>
    <row r="714" spans="1:1" x14ac:dyDescent="0.25">
      <c r="A714" t="s">
        <v>760</v>
      </c>
    </row>
    <row r="715" spans="1:1" x14ac:dyDescent="0.25">
      <c r="A715" t="s">
        <v>761</v>
      </c>
    </row>
    <row r="716" spans="1:1" x14ac:dyDescent="0.25">
      <c r="A716" t="s">
        <v>762</v>
      </c>
    </row>
    <row r="717" spans="1:1" x14ac:dyDescent="0.25">
      <c r="A717" t="s">
        <v>763</v>
      </c>
    </row>
    <row r="718" spans="1:1" x14ac:dyDescent="0.25">
      <c r="A718" t="s">
        <v>764</v>
      </c>
    </row>
    <row r="719" spans="1:1" x14ac:dyDescent="0.25">
      <c r="A719" t="s">
        <v>765</v>
      </c>
    </row>
    <row r="720" spans="1:1" x14ac:dyDescent="0.25">
      <c r="A720" t="s">
        <v>766</v>
      </c>
    </row>
    <row r="721" spans="1:1" x14ac:dyDescent="0.25">
      <c r="A721" t="s">
        <v>767</v>
      </c>
    </row>
    <row r="722" spans="1:1" x14ac:dyDescent="0.25">
      <c r="A722" t="s">
        <v>768</v>
      </c>
    </row>
    <row r="723" spans="1:1" x14ac:dyDescent="0.25">
      <c r="A723" t="s">
        <v>769</v>
      </c>
    </row>
    <row r="724" spans="1:1" x14ac:dyDescent="0.25">
      <c r="A724" t="s">
        <v>770</v>
      </c>
    </row>
    <row r="725" spans="1:1" x14ac:dyDescent="0.25">
      <c r="A725" t="s">
        <v>771</v>
      </c>
    </row>
    <row r="726" spans="1:1" x14ac:dyDescent="0.25">
      <c r="A726" t="s">
        <v>772</v>
      </c>
    </row>
    <row r="727" spans="1:1" x14ac:dyDescent="0.25">
      <c r="A727" t="s">
        <v>773</v>
      </c>
    </row>
    <row r="728" spans="1:1" x14ac:dyDescent="0.25">
      <c r="A728" t="s">
        <v>774</v>
      </c>
    </row>
    <row r="729" spans="1:1" x14ac:dyDescent="0.25">
      <c r="A729" t="s">
        <v>775</v>
      </c>
    </row>
    <row r="730" spans="1:1" x14ac:dyDescent="0.25">
      <c r="A730" t="s">
        <v>776</v>
      </c>
    </row>
    <row r="731" spans="1:1" x14ac:dyDescent="0.25">
      <c r="A731" t="s">
        <v>777</v>
      </c>
    </row>
    <row r="732" spans="1:1" x14ac:dyDescent="0.25">
      <c r="A732" t="s">
        <v>778</v>
      </c>
    </row>
    <row r="733" spans="1:1" x14ac:dyDescent="0.25">
      <c r="A733" t="s">
        <v>779</v>
      </c>
    </row>
    <row r="734" spans="1:1" x14ac:dyDescent="0.25">
      <c r="A734" t="s">
        <v>780</v>
      </c>
    </row>
    <row r="735" spans="1:1" x14ac:dyDescent="0.25">
      <c r="A735" t="s">
        <v>781</v>
      </c>
    </row>
    <row r="736" spans="1:1" x14ac:dyDescent="0.25">
      <c r="A736" t="s">
        <v>782</v>
      </c>
    </row>
    <row r="737" spans="1:1" x14ac:dyDescent="0.25">
      <c r="A737" t="s">
        <v>783</v>
      </c>
    </row>
    <row r="738" spans="1:1" x14ac:dyDescent="0.25">
      <c r="A738" t="s">
        <v>784</v>
      </c>
    </row>
    <row r="739" spans="1:1" x14ac:dyDescent="0.25">
      <c r="A739" t="s">
        <v>785</v>
      </c>
    </row>
    <row r="740" spans="1:1" x14ac:dyDescent="0.25">
      <c r="A740" t="s">
        <v>786</v>
      </c>
    </row>
    <row r="741" spans="1:1" x14ac:dyDescent="0.25">
      <c r="A741" t="s">
        <v>787</v>
      </c>
    </row>
    <row r="742" spans="1:1" x14ac:dyDescent="0.25">
      <c r="A742" t="s">
        <v>788</v>
      </c>
    </row>
    <row r="743" spans="1:1" x14ac:dyDescent="0.25">
      <c r="A743" t="s">
        <v>789</v>
      </c>
    </row>
    <row r="744" spans="1:1" x14ac:dyDescent="0.25">
      <c r="A744" t="s">
        <v>790</v>
      </c>
    </row>
    <row r="745" spans="1:1" x14ac:dyDescent="0.25">
      <c r="A745" t="s">
        <v>791</v>
      </c>
    </row>
    <row r="746" spans="1:1" x14ac:dyDescent="0.25">
      <c r="A746" t="s">
        <v>792</v>
      </c>
    </row>
    <row r="747" spans="1:1" x14ac:dyDescent="0.25">
      <c r="A747" t="s">
        <v>793</v>
      </c>
    </row>
    <row r="748" spans="1:1" x14ac:dyDescent="0.25">
      <c r="A748" t="s">
        <v>794</v>
      </c>
    </row>
    <row r="749" spans="1:1" x14ac:dyDescent="0.25">
      <c r="A749" t="s">
        <v>795</v>
      </c>
    </row>
    <row r="750" spans="1:1" x14ac:dyDescent="0.25">
      <c r="A750" t="s">
        <v>796</v>
      </c>
    </row>
    <row r="751" spans="1:1" x14ac:dyDescent="0.25">
      <c r="A751" t="s">
        <v>797</v>
      </c>
    </row>
    <row r="752" spans="1:1" x14ac:dyDescent="0.25">
      <c r="A752" t="s">
        <v>798</v>
      </c>
    </row>
    <row r="753" spans="1:1" x14ac:dyDescent="0.25">
      <c r="A753" t="s">
        <v>799</v>
      </c>
    </row>
    <row r="754" spans="1:1" x14ac:dyDescent="0.25">
      <c r="A754" t="s">
        <v>800</v>
      </c>
    </row>
    <row r="755" spans="1:1" x14ac:dyDescent="0.25">
      <c r="A755" t="s">
        <v>801</v>
      </c>
    </row>
    <row r="756" spans="1:1" x14ac:dyDescent="0.25">
      <c r="A756" t="s">
        <v>802</v>
      </c>
    </row>
    <row r="757" spans="1:1" x14ac:dyDescent="0.25">
      <c r="A757" t="s">
        <v>803</v>
      </c>
    </row>
    <row r="758" spans="1:1" x14ac:dyDescent="0.25">
      <c r="A758" t="s">
        <v>804</v>
      </c>
    </row>
    <row r="759" spans="1:1" x14ac:dyDescent="0.25">
      <c r="A759" t="s">
        <v>805</v>
      </c>
    </row>
    <row r="760" spans="1:1" x14ac:dyDescent="0.25">
      <c r="A760" t="s">
        <v>806</v>
      </c>
    </row>
    <row r="761" spans="1:1" x14ac:dyDescent="0.25">
      <c r="A761" t="s">
        <v>807</v>
      </c>
    </row>
    <row r="762" spans="1:1" x14ac:dyDescent="0.25">
      <c r="A762" t="s">
        <v>808</v>
      </c>
    </row>
    <row r="763" spans="1:1" x14ac:dyDescent="0.25">
      <c r="A763" t="s">
        <v>809</v>
      </c>
    </row>
    <row r="764" spans="1:1" x14ac:dyDescent="0.25">
      <c r="A764" t="s">
        <v>810</v>
      </c>
    </row>
    <row r="765" spans="1:1" x14ac:dyDescent="0.25">
      <c r="A765" t="s">
        <v>811</v>
      </c>
    </row>
    <row r="766" spans="1:1" x14ac:dyDescent="0.25">
      <c r="A766" t="s">
        <v>812</v>
      </c>
    </row>
    <row r="767" spans="1:1" x14ac:dyDescent="0.25">
      <c r="A767" t="s">
        <v>813</v>
      </c>
    </row>
    <row r="768" spans="1:1" x14ac:dyDescent="0.25">
      <c r="A768" t="s">
        <v>814</v>
      </c>
    </row>
    <row r="769" spans="1:1" x14ac:dyDescent="0.25">
      <c r="A769" t="s">
        <v>815</v>
      </c>
    </row>
    <row r="770" spans="1:1" x14ac:dyDescent="0.25">
      <c r="A770" t="s">
        <v>816</v>
      </c>
    </row>
    <row r="771" spans="1:1" x14ac:dyDescent="0.25">
      <c r="A771" t="s">
        <v>817</v>
      </c>
    </row>
    <row r="772" spans="1:1" x14ac:dyDescent="0.25">
      <c r="A772" t="s">
        <v>818</v>
      </c>
    </row>
    <row r="773" spans="1:1" x14ac:dyDescent="0.25">
      <c r="A773" t="s">
        <v>819</v>
      </c>
    </row>
    <row r="774" spans="1:1" x14ac:dyDescent="0.25">
      <c r="A774" t="s">
        <v>820</v>
      </c>
    </row>
    <row r="775" spans="1:1" x14ac:dyDescent="0.25">
      <c r="A775" t="s">
        <v>821</v>
      </c>
    </row>
    <row r="776" spans="1:1" x14ac:dyDescent="0.25">
      <c r="A776" t="s">
        <v>822</v>
      </c>
    </row>
    <row r="777" spans="1:1" x14ac:dyDescent="0.25">
      <c r="A777" t="s">
        <v>823</v>
      </c>
    </row>
    <row r="778" spans="1:1" x14ac:dyDescent="0.25">
      <c r="A778" t="s">
        <v>824</v>
      </c>
    </row>
    <row r="779" spans="1:1" x14ac:dyDescent="0.25">
      <c r="A779" t="s">
        <v>825</v>
      </c>
    </row>
    <row r="780" spans="1:1" x14ac:dyDescent="0.25">
      <c r="A780" t="s">
        <v>826</v>
      </c>
    </row>
    <row r="781" spans="1:1" x14ac:dyDescent="0.25">
      <c r="A781" t="s">
        <v>827</v>
      </c>
    </row>
    <row r="782" spans="1:1" x14ac:dyDescent="0.25">
      <c r="A782" t="s">
        <v>828</v>
      </c>
    </row>
    <row r="783" spans="1:1" x14ac:dyDescent="0.25">
      <c r="A783" t="s">
        <v>829</v>
      </c>
    </row>
    <row r="784" spans="1:1" x14ac:dyDescent="0.25">
      <c r="A784" t="s">
        <v>830</v>
      </c>
    </row>
    <row r="785" spans="1:1" x14ac:dyDescent="0.25">
      <c r="A785" t="s">
        <v>831</v>
      </c>
    </row>
    <row r="786" spans="1:1" x14ac:dyDescent="0.25">
      <c r="A786" t="s">
        <v>832</v>
      </c>
    </row>
    <row r="787" spans="1:1" x14ac:dyDescent="0.25">
      <c r="A787" t="s">
        <v>833</v>
      </c>
    </row>
    <row r="788" spans="1:1" x14ac:dyDescent="0.25">
      <c r="A788" t="s">
        <v>834</v>
      </c>
    </row>
    <row r="789" spans="1:1" x14ac:dyDescent="0.25">
      <c r="A789" t="s">
        <v>835</v>
      </c>
    </row>
    <row r="790" spans="1:1" x14ac:dyDescent="0.25">
      <c r="A790" t="s">
        <v>836</v>
      </c>
    </row>
    <row r="791" spans="1:1" x14ac:dyDescent="0.25">
      <c r="A791" t="s">
        <v>837</v>
      </c>
    </row>
    <row r="792" spans="1:1" x14ac:dyDescent="0.25">
      <c r="A792" t="s">
        <v>838</v>
      </c>
    </row>
    <row r="793" spans="1:1" x14ac:dyDescent="0.25">
      <c r="A793" t="s">
        <v>839</v>
      </c>
    </row>
    <row r="794" spans="1:1" x14ac:dyDescent="0.25">
      <c r="A794" t="s">
        <v>840</v>
      </c>
    </row>
    <row r="795" spans="1:1" x14ac:dyDescent="0.25">
      <c r="A795" t="s">
        <v>841</v>
      </c>
    </row>
    <row r="796" spans="1:1" x14ac:dyDescent="0.25">
      <c r="A796" t="s">
        <v>842</v>
      </c>
    </row>
    <row r="797" spans="1:1" x14ac:dyDescent="0.25">
      <c r="A797" t="s">
        <v>843</v>
      </c>
    </row>
    <row r="798" spans="1:1" x14ac:dyDescent="0.25">
      <c r="A798" t="s">
        <v>844</v>
      </c>
    </row>
    <row r="799" spans="1:1" x14ac:dyDescent="0.25">
      <c r="A799" t="s">
        <v>845</v>
      </c>
    </row>
    <row r="800" spans="1:1" x14ac:dyDescent="0.25">
      <c r="A800" t="s">
        <v>846</v>
      </c>
    </row>
    <row r="801" spans="1:1" x14ac:dyDescent="0.25">
      <c r="A801" t="s">
        <v>847</v>
      </c>
    </row>
    <row r="802" spans="1:1" x14ac:dyDescent="0.25">
      <c r="A802" t="s">
        <v>848</v>
      </c>
    </row>
    <row r="803" spans="1:1" x14ac:dyDescent="0.25">
      <c r="A803" t="s">
        <v>849</v>
      </c>
    </row>
    <row r="804" spans="1:1" x14ac:dyDescent="0.25">
      <c r="A804" t="s">
        <v>850</v>
      </c>
    </row>
    <row r="805" spans="1:1" x14ac:dyDescent="0.25">
      <c r="A805" t="s">
        <v>851</v>
      </c>
    </row>
    <row r="806" spans="1:1" x14ac:dyDescent="0.25">
      <c r="A806" t="s">
        <v>852</v>
      </c>
    </row>
    <row r="807" spans="1:1" x14ac:dyDescent="0.25">
      <c r="A807" t="s">
        <v>853</v>
      </c>
    </row>
    <row r="808" spans="1:1" x14ac:dyDescent="0.25">
      <c r="A808" t="s">
        <v>854</v>
      </c>
    </row>
    <row r="809" spans="1:1" x14ac:dyDescent="0.25">
      <c r="A809" t="s">
        <v>855</v>
      </c>
    </row>
    <row r="810" spans="1:1" x14ac:dyDescent="0.25">
      <c r="A810" t="s">
        <v>856</v>
      </c>
    </row>
    <row r="811" spans="1:1" x14ac:dyDescent="0.25">
      <c r="A811" t="s">
        <v>857</v>
      </c>
    </row>
    <row r="812" spans="1:1" x14ac:dyDescent="0.25">
      <c r="A812" t="s">
        <v>858</v>
      </c>
    </row>
    <row r="813" spans="1:1" x14ac:dyDescent="0.25">
      <c r="A813" t="s">
        <v>859</v>
      </c>
    </row>
    <row r="814" spans="1:1" x14ac:dyDescent="0.25">
      <c r="A814" t="s">
        <v>860</v>
      </c>
    </row>
    <row r="815" spans="1:1" x14ac:dyDescent="0.25">
      <c r="A815" t="s">
        <v>861</v>
      </c>
    </row>
    <row r="816" spans="1:1" x14ac:dyDescent="0.25">
      <c r="A816" t="s">
        <v>862</v>
      </c>
    </row>
    <row r="817" spans="1:1" x14ac:dyDescent="0.25">
      <c r="A817" t="s">
        <v>863</v>
      </c>
    </row>
    <row r="818" spans="1:1" x14ac:dyDescent="0.25">
      <c r="A818" t="s">
        <v>864</v>
      </c>
    </row>
    <row r="819" spans="1:1" x14ac:dyDescent="0.25">
      <c r="A819" t="s">
        <v>865</v>
      </c>
    </row>
    <row r="820" spans="1:1" x14ac:dyDescent="0.25">
      <c r="A820" t="s">
        <v>866</v>
      </c>
    </row>
    <row r="821" spans="1:1" x14ac:dyDescent="0.25">
      <c r="A821" t="s">
        <v>867</v>
      </c>
    </row>
    <row r="822" spans="1:1" x14ac:dyDescent="0.25">
      <c r="A822" t="s">
        <v>868</v>
      </c>
    </row>
    <row r="823" spans="1:1" x14ac:dyDescent="0.25">
      <c r="A823" t="s">
        <v>869</v>
      </c>
    </row>
    <row r="824" spans="1:1" x14ac:dyDescent="0.25">
      <c r="A824" t="s">
        <v>870</v>
      </c>
    </row>
    <row r="825" spans="1:1" x14ac:dyDescent="0.25">
      <c r="A825" t="s">
        <v>871</v>
      </c>
    </row>
    <row r="826" spans="1:1" x14ac:dyDescent="0.25">
      <c r="A826" t="s">
        <v>872</v>
      </c>
    </row>
    <row r="827" spans="1:1" x14ac:dyDescent="0.25">
      <c r="A827" t="s">
        <v>873</v>
      </c>
    </row>
    <row r="828" spans="1:1" x14ac:dyDescent="0.25">
      <c r="A828" t="s">
        <v>874</v>
      </c>
    </row>
    <row r="829" spans="1:1" x14ac:dyDescent="0.25">
      <c r="A829" t="s">
        <v>875</v>
      </c>
    </row>
    <row r="830" spans="1:1" x14ac:dyDescent="0.25">
      <c r="A830" t="s">
        <v>876</v>
      </c>
    </row>
    <row r="831" spans="1:1" x14ac:dyDescent="0.25">
      <c r="A831" t="s">
        <v>877</v>
      </c>
    </row>
    <row r="832" spans="1:1" x14ac:dyDescent="0.25">
      <c r="A832" t="s">
        <v>878</v>
      </c>
    </row>
    <row r="833" spans="1:1" x14ac:dyDescent="0.25">
      <c r="A833" t="s">
        <v>879</v>
      </c>
    </row>
    <row r="834" spans="1:1" x14ac:dyDescent="0.25">
      <c r="A834" t="s">
        <v>880</v>
      </c>
    </row>
    <row r="835" spans="1:1" x14ac:dyDescent="0.25">
      <c r="A835" t="s">
        <v>881</v>
      </c>
    </row>
    <row r="836" spans="1:1" x14ac:dyDescent="0.25">
      <c r="A836" t="s">
        <v>882</v>
      </c>
    </row>
    <row r="837" spans="1:1" x14ac:dyDescent="0.25">
      <c r="A837" t="s">
        <v>883</v>
      </c>
    </row>
    <row r="838" spans="1:1" x14ac:dyDescent="0.25">
      <c r="A838" t="s">
        <v>884</v>
      </c>
    </row>
    <row r="839" spans="1:1" x14ac:dyDescent="0.25">
      <c r="A839" t="s">
        <v>885</v>
      </c>
    </row>
    <row r="840" spans="1:1" x14ac:dyDescent="0.25">
      <c r="A840" t="s">
        <v>886</v>
      </c>
    </row>
    <row r="841" spans="1:1" x14ac:dyDescent="0.25">
      <c r="A841" t="s">
        <v>887</v>
      </c>
    </row>
    <row r="842" spans="1:1" x14ac:dyDescent="0.25">
      <c r="A842" t="s">
        <v>888</v>
      </c>
    </row>
    <row r="843" spans="1:1" x14ac:dyDescent="0.25">
      <c r="A843" t="s">
        <v>889</v>
      </c>
    </row>
    <row r="844" spans="1:1" x14ac:dyDescent="0.25">
      <c r="A844" t="s">
        <v>890</v>
      </c>
    </row>
    <row r="845" spans="1:1" x14ac:dyDescent="0.25">
      <c r="A845" t="s">
        <v>891</v>
      </c>
    </row>
    <row r="846" spans="1:1" x14ac:dyDescent="0.25">
      <c r="A846" t="s">
        <v>892</v>
      </c>
    </row>
    <row r="847" spans="1:1" x14ac:dyDescent="0.25">
      <c r="A847" t="s">
        <v>893</v>
      </c>
    </row>
    <row r="848" spans="1:1" x14ac:dyDescent="0.25">
      <c r="A848" t="s">
        <v>894</v>
      </c>
    </row>
    <row r="849" spans="1:1" x14ac:dyDescent="0.25">
      <c r="A849" t="s">
        <v>895</v>
      </c>
    </row>
    <row r="850" spans="1:1" x14ac:dyDescent="0.25">
      <c r="A850" t="s">
        <v>896</v>
      </c>
    </row>
    <row r="851" spans="1:1" x14ac:dyDescent="0.25">
      <c r="A851" t="s">
        <v>897</v>
      </c>
    </row>
    <row r="852" spans="1:1" x14ac:dyDescent="0.25">
      <c r="A852" t="s">
        <v>898</v>
      </c>
    </row>
    <row r="853" spans="1:1" x14ac:dyDescent="0.25">
      <c r="A853" t="s">
        <v>899</v>
      </c>
    </row>
    <row r="854" spans="1:1" x14ac:dyDescent="0.25">
      <c r="A854" t="s">
        <v>900</v>
      </c>
    </row>
    <row r="855" spans="1:1" x14ac:dyDescent="0.25">
      <c r="A855" t="s">
        <v>901</v>
      </c>
    </row>
    <row r="856" spans="1:1" x14ac:dyDescent="0.25">
      <c r="A856" t="s">
        <v>902</v>
      </c>
    </row>
    <row r="857" spans="1:1" x14ac:dyDescent="0.25">
      <c r="A857" t="s">
        <v>903</v>
      </c>
    </row>
    <row r="858" spans="1:1" x14ac:dyDescent="0.25">
      <c r="A858" t="s">
        <v>904</v>
      </c>
    </row>
    <row r="859" spans="1:1" x14ac:dyDescent="0.25">
      <c r="A859" t="s">
        <v>905</v>
      </c>
    </row>
    <row r="860" spans="1:1" x14ac:dyDescent="0.25">
      <c r="A860" t="s">
        <v>906</v>
      </c>
    </row>
    <row r="861" spans="1:1" x14ac:dyDescent="0.25">
      <c r="A861" t="s">
        <v>907</v>
      </c>
    </row>
    <row r="862" spans="1:1" x14ac:dyDescent="0.25">
      <c r="A862" t="s">
        <v>908</v>
      </c>
    </row>
    <row r="863" spans="1:1" x14ac:dyDescent="0.25">
      <c r="A863" t="s">
        <v>909</v>
      </c>
    </row>
    <row r="864" spans="1:1" x14ac:dyDescent="0.25">
      <c r="A864" t="s">
        <v>910</v>
      </c>
    </row>
    <row r="865" spans="1:1" x14ac:dyDescent="0.25">
      <c r="A865" t="s">
        <v>911</v>
      </c>
    </row>
    <row r="866" spans="1:1" x14ac:dyDescent="0.25">
      <c r="A866" t="s">
        <v>912</v>
      </c>
    </row>
    <row r="867" spans="1:1" x14ac:dyDescent="0.25">
      <c r="A867" t="s">
        <v>913</v>
      </c>
    </row>
    <row r="868" spans="1:1" x14ac:dyDescent="0.25">
      <c r="A868" t="s">
        <v>914</v>
      </c>
    </row>
    <row r="869" spans="1:1" x14ac:dyDescent="0.25">
      <c r="A869" t="s">
        <v>915</v>
      </c>
    </row>
    <row r="870" spans="1:1" x14ac:dyDescent="0.25">
      <c r="A870" t="s">
        <v>916</v>
      </c>
    </row>
    <row r="871" spans="1:1" x14ac:dyDescent="0.25">
      <c r="A871" t="s">
        <v>917</v>
      </c>
    </row>
    <row r="872" spans="1:1" x14ac:dyDescent="0.25">
      <c r="A872" t="s">
        <v>918</v>
      </c>
    </row>
    <row r="873" spans="1:1" x14ac:dyDescent="0.25">
      <c r="A873" t="s">
        <v>919</v>
      </c>
    </row>
    <row r="874" spans="1:1" x14ac:dyDescent="0.25">
      <c r="A874" t="s">
        <v>920</v>
      </c>
    </row>
    <row r="875" spans="1:1" x14ac:dyDescent="0.25">
      <c r="A875" t="s">
        <v>921</v>
      </c>
    </row>
    <row r="876" spans="1:1" x14ac:dyDescent="0.25">
      <c r="A876" t="s">
        <v>922</v>
      </c>
    </row>
    <row r="877" spans="1:1" x14ac:dyDescent="0.25">
      <c r="A877" t="s">
        <v>923</v>
      </c>
    </row>
    <row r="878" spans="1:1" x14ac:dyDescent="0.25">
      <c r="A878" t="s">
        <v>924</v>
      </c>
    </row>
    <row r="879" spans="1:1" x14ac:dyDescent="0.25">
      <c r="A879" t="s">
        <v>925</v>
      </c>
    </row>
    <row r="880" spans="1:1" x14ac:dyDescent="0.25">
      <c r="A880" t="s">
        <v>926</v>
      </c>
    </row>
    <row r="881" spans="1:1" x14ac:dyDescent="0.25">
      <c r="A881" t="s">
        <v>927</v>
      </c>
    </row>
    <row r="882" spans="1:1" x14ac:dyDescent="0.25">
      <c r="A882" t="s">
        <v>928</v>
      </c>
    </row>
    <row r="883" spans="1:1" x14ac:dyDescent="0.25">
      <c r="A883" t="s">
        <v>929</v>
      </c>
    </row>
    <row r="884" spans="1:1" x14ac:dyDescent="0.25">
      <c r="A884" t="s">
        <v>930</v>
      </c>
    </row>
    <row r="885" spans="1:1" x14ac:dyDescent="0.25">
      <c r="A885" t="s">
        <v>931</v>
      </c>
    </row>
    <row r="886" spans="1:1" x14ac:dyDescent="0.25">
      <c r="A886" t="s">
        <v>932</v>
      </c>
    </row>
    <row r="887" spans="1:1" x14ac:dyDescent="0.25">
      <c r="A887" t="s">
        <v>933</v>
      </c>
    </row>
    <row r="888" spans="1:1" x14ac:dyDescent="0.25">
      <c r="A888" t="s">
        <v>934</v>
      </c>
    </row>
    <row r="889" spans="1:1" x14ac:dyDescent="0.25">
      <c r="A889" t="s">
        <v>935</v>
      </c>
    </row>
    <row r="890" spans="1:1" x14ac:dyDescent="0.25">
      <c r="A890" t="s">
        <v>936</v>
      </c>
    </row>
    <row r="891" spans="1:1" x14ac:dyDescent="0.25">
      <c r="A891" t="s">
        <v>937</v>
      </c>
    </row>
    <row r="892" spans="1:1" x14ac:dyDescent="0.25">
      <c r="A892" t="s">
        <v>938</v>
      </c>
    </row>
    <row r="893" spans="1:1" x14ac:dyDescent="0.25">
      <c r="A893" t="s">
        <v>939</v>
      </c>
    </row>
    <row r="894" spans="1:1" x14ac:dyDescent="0.25">
      <c r="A894" t="s">
        <v>940</v>
      </c>
    </row>
    <row r="895" spans="1:1" x14ac:dyDescent="0.25">
      <c r="A895" t="s">
        <v>941</v>
      </c>
    </row>
    <row r="896" spans="1:1" x14ac:dyDescent="0.25">
      <c r="A896" t="s">
        <v>942</v>
      </c>
    </row>
    <row r="897" spans="1:1" x14ac:dyDescent="0.25">
      <c r="A897" t="s">
        <v>943</v>
      </c>
    </row>
    <row r="898" spans="1:1" x14ac:dyDescent="0.25">
      <c r="A898" t="s">
        <v>944</v>
      </c>
    </row>
    <row r="899" spans="1:1" x14ac:dyDescent="0.25">
      <c r="A899" t="s">
        <v>945</v>
      </c>
    </row>
    <row r="900" spans="1:1" x14ac:dyDescent="0.25">
      <c r="A900" t="s">
        <v>946</v>
      </c>
    </row>
    <row r="901" spans="1:1" x14ac:dyDescent="0.25">
      <c r="A901" t="s">
        <v>947</v>
      </c>
    </row>
    <row r="902" spans="1:1" x14ac:dyDescent="0.25">
      <c r="A902" t="s">
        <v>948</v>
      </c>
    </row>
    <row r="903" spans="1:1" x14ac:dyDescent="0.25">
      <c r="A903" t="s">
        <v>949</v>
      </c>
    </row>
    <row r="904" spans="1:1" x14ac:dyDescent="0.25">
      <c r="A904" t="s">
        <v>950</v>
      </c>
    </row>
    <row r="905" spans="1:1" x14ac:dyDescent="0.25">
      <c r="A905" t="s">
        <v>951</v>
      </c>
    </row>
    <row r="906" spans="1:1" x14ac:dyDescent="0.25">
      <c r="A906" t="s">
        <v>952</v>
      </c>
    </row>
    <row r="907" spans="1:1" x14ac:dyDescent="0.25">
      <c r="A907" t="s">
        <v>953</v>
      </c>
    </row>
    <row r="908" spans="1:1" x14ac:dyDescent="0.25">
      <c r="A908" t="s">
        <v>954</v>
      </c>
    </row>
    <row r="909" spans="1:1" x14ac:dyDescent="0.25">
      <c r="A909" t="s">
        <v>955</v>
      </c>
    </row>
    <row r="910" spans="1:1" x14ac:dyDescent="0.25">
      <c r="A910" t="s">
        <v>956</v>
      </c>
    </row>
    <row r="911" spans="1:1" x14ac:dyDescent="0.25">
      <c r="A911" t="s">
        <v>957</v>
      </c>
    </row>
    <row r="912" spans="1:1" x14ac:dyDescent="0.25">
      <c r="A912" t="s">
        <v>958</v>
      </c>
    </row>
    <row r="913" spans="1:1" x14ac:dyDescent="0.25">
      <c r="A913" t="s">
        <v>959</v>
      </c>
    </row>
    <row r="914" spans="1:1" x14ac:dyDescent="0.25">
      <c r="A914" t="s">
        <v>960</v>
      </c>
    </row>
    <row r="915" spans="1:1" x14ac:dyDescent="0.25">
      <c r="A915" t="s">
        <v>961</v>
      </c>
    </row>
    <row r="916" spans="1:1" x14ac:dyDescent="0.25">
      <c r="A916" t="s">
        <v>962</v>
      </c>
    </row>
    <row r="917" spans="1:1" x14ac:dyDescent="0.25">
      <c r="A917" t="s">
        <v>963</v>
      </c>
    </row>
    <row r="918" spans="1:1" x14ac:dyDescent="0.25">
      <c r="A918" t="s">
        <v>964</v>
      </c>
    </row>
    <row r="919" spans="1:1" x14ac:dyDescent="0.25">
      <c r="A919" t="s">
        <v>965</v>
      </c>
    </row>
    <row r="920" spans="1:1" x14ac:dyDescent="0.25">
      <c r="A920" t="s">
        <v>966</v>
      </c>
    </row>
    <row r="921" spans="1:1" x14ac:dyDescent="0.25">
      <c r="A921" t="s">
        <v>967</v>
      </c>
    </row>
    <row r="922" spans="1:1" x14ac:dyDescent="0.25">
      <c r="A922" t="s">
        <v>968</v>
      </c>
    </row>
    <row r="923" spans="1:1" x14ac:dyDescent="0.25">
      <c r="A923" t="s">
        <v>969</v>
      </c>
    </row>
    <row r="924" spans="1:1" x14ac:dyDescent="0.25">
      <c r="A924" t="s">
        <v>970</v>
      </c>
    </row>
    <row r="925" spans="1:1" x14ac:dyDescent="0.25">
      <c r="A925" t="s">
        <v>971</v>
      </c>
    </row>
    <row r="926" spans="1:1" x14ac:dyDescent="0.25">
      <c r="A926" t="s">
        <v>972</v>
      </c>
    </row>
    <row r="927" spans="1:1" x14ac:dyDescent="0.25">
      <c r="A927" t="s">
        <v>973</v>
      </c>
    </row>
    <row r="928" spans="1:1" x14ac:dyDescent="0.25">
      <c r="A928" t="s">
        <v>974</v>
      </c>
    </row>
    <row r="929" spans="1:1" x14ac:dyDescent="0.25">
      <c r="A929" t="s">
        <v>975</v>
      </c>
    </row>
    <row r="930" spans="1:1" x14ac:dyDescent="0.25">
      <c r="A930" t="s">
        <v>976</v>
      </c>
    </row>
    <row r="931" spans="1:1" x14ac:dyDescent="0.25">
      <c r="A931" t="s">
        <v>977</v>
      </c>
    </row>
    <row r="932" spans="1:1" x14ac:dyDescent="0.25">
      <c r="A932" t="s">
        <v>978</v>
      </c>
    </row>
    <row r="933" spans="1:1" x14ac:dyDescent="0.25">
      <c r="A933" t="s">
        <v>979</v>
      </c>
    </row>
    <row r="934" spans="1:1" x14ac:dyDescent="0.25">
      <c r="A934" t="s">
        <v>980</v>
      </c>
    </row>
    <row r="935" spans="1:1" x14ac:dyDescent="0.25">
      <c r="A935" t="s">
        <v>981</v>
      </c>
    </row>
    <row r="936" spans="1:1" x14ac:dyDescent="0.25">
      <c r="A936" t="s">
        <v>982</v>
      </c>
    </row>
    <row r="937" spans="1:1" x14ac:dyDescent="0.25">
      <c r="A937" t="s">
        <v>983</v>
      </c>
    </row>
    <row r="938" spans="1:1" x14ac:dyDescent="0.25">
      <c r="A938" t="s">
        <v>984</v>
      </c>
    </row>
    <row r="939" spans="1:1" x14ac:dyDescent="0.25">
      <c r="A939" t="s">
        <v>985</v>
      </c>
    </row>
    <row r="940" spans="1:1" x14ac:dyDescent="0.25">
      <c r="A940" t="s">
        <v>986</v>
      </c>
    </row>
    <row r="941" spans="1:1" x14ac:dyDescent="0.25">
      <c r="A941" t="s">
        <v>987</v>
      </c>
    </row>
    <row r="942" spans="1:1" x14ac:dyDescent="0.25">
      <c r="A942" t="s">
        <v>988</v>
      </c>
    </row>
    <row r="943" spans="1:1" x14ac:dyDescent="0.25">
      <c r="A943" t="s">
        <v>989</v>
      </c>
    </row>
    <row r="944" spans="1:1" x14ac:dyDescent="0.25">
      <c r="A944" t="s">
        <v>990</v>
      </c>
    </row>
    <row r="945" spans="1:1" x14ac:dyDescent="0.25">
      <c r="A945" t="s">
        <v>991</v>
      </c>
    </row>
    <row r="946" spans="1:1" x14ac:dyDescent="0.25">
      <c r="A946" t="s">
        <v>992</v>
      </c>
    </row>
    <row r="947" spans="1:1" x14ac:dyDescent="0.25">
      <c r="A947" t="s">
        <v>993</v>
      </c>
    </row>
    <row r="948" spans="1:1" x14ac:dyDescent="0.25">
      <c r="A948" t="s">
        <v>994</v>
      </c>
    </row>
    <row r="949" spans="1:1" x14ac:dyDescent="0.25">
      <c r="A949" t="s">
        <v>995</v>
      </c>
    </row>
    <row r="950" spans="1:1" x14ac:dyDescent="0.25">
      <c r="A950" t="s">
        <v>996</v>
      </c>
    </row>
    <row r="951" spans="1:1" x14ac:dyDescent="0.25">
      <c r="A951" t="s">
        <v>997</v>
      </c>
    </row>
    <row r="952" spans="1:1" x14ac:dyDescent="0.25">
      <c r="A952" t="s">
        <v>998</v>
      </c>
    </row>
    <row r="953" spans="1:1" x14ac:dyDescent="0.25">
      <c r="A953" t="s">
        <v>999</v>
      </c>
    </row>
    <row r="954" spans="1:1" x14ac:dyDescent="0.25">
      <c r="A954" t="s">
        <v>1000</v>
      </c>
    </row>
    <row r="955" spans="1:1" x14ac:dyDescent="0.25">
      <c r="A955" t="s">
        <v>1001</v>
      </c>
    </row>
    <row r="956" spans="1:1" x14ac:dyDescent="0.25">
      <c r="A956" t="s">
        <v>1002</v>
      </c>
    </row>
    <row r="957" spans="1:1" x14ac:dyDescent="0.25">
      <c r="A957" t="s">
        <v>1003</v>
      </c>
    </row>
    <row r="958" spans="1:1" x14ac:dyDescent="0.25">
      <c r="A958" t="s">
        <v>1004</v>
      </c>
    </row>
    <row r="959" spans="1:1" x14ac:dyDescent="0.25">
      <c r="A959" t="s">
        <v>1005</v>
      </c>
    </row>
    <row r="960" spans="1:1" x14ac:dyDescent="0.25">
      <c r="A960" t="s">
        <v>1006</v>
      </c>
    </row>
    <row r="961" spans="1:1" x14ac:dyDescent="0.25">
      <c r="A961" t="s">
        <v>1007</v>
      </c>
    </row>
    <row r="962" spans="1:1" x14ac:dyDescent="0.25">
      <c r="A962" t="s">
        <v>1008</v>
      </c>
    </row>
    <row r="963" spans="1:1" x14ac:dyDescent="0.25">
      <c r="A963" t="s">
        <v>1009</v>
      </c>
    </row>
    <row r="964" spans="1:1" x14ac:dyDescent="0.25">
      <c r="A964" t="s">
        <v>1010</v>
      </c>
    </row>
    <row r="965" spans="1:1" x14ac:dyDescent="0.25">
      <c r="A965" t="s">
        <v>1011</v>
      </c>
    </row>
    <row r="966" spans="1:1" x14ac:dyDescent="0.25">
      <c r="A966" t="s">
        <v>1012</v>
      </c>
    </row>
    <row r="967" spans="1:1" x14ac:dyDescent="0.25">
      <c r="A967" t="s">
        <v>1013</v>
      </c>
    </row>
    <row r="968" spans="1:1" x14ac:dyDescent="0.25">
      <c r="A968" t="s">
        <v>1014</v>
      </c>
    </row>
    <row r="969" spans="1:1" x14ac:dyDescent="0.25">
      <c r="A969" t="s">
        <v>1015</v>
      </c>
    </row>
    <row r="970" spans="1:1" x14ac:dyDescent="0.25">
      <c r="A970" t="s">
        <v>1016</v>
      </c>
    </row>
    <row r="971" spans="1:1" x14ac:dyDescent="0.25">
      <c r="A971" t="s">
        <v>1017</v>
      </c>
    </row>
    <row r="972" spans="1:1" x14ac:dyDescent="0.25">
      <c r="A972" t="s">
        <v>1018</v>
      </c>
    </row>
    <row r="973" spans="1:1" x14ac:dyDescent="0.25">
      <c r="A973" t="s">
        <v>1019</v>
      </c>
    </row>
    <row r="974" spans="1:1" x14ac:dyDescent="0.25">
      <c r="A974" t="s">
        <v>1020</v>
      </c>
    </row>
    <row r="975" spans="1:1" x14ac:dyDescent="0.25">
      <c r="A975" t="s">
        <v>1021</v>
      </c>
    </row>
    <row r="976" spans="1:1" x14ac:dyDescent="0.25">
      <c r="A976" t="s">
        <v>1022</v>
      </c>
    </row>
    <row r="977" spans="1:1" x14ac:dyDescent="0.25">
      <c r="A977" t="s">
        <v>1023</v>
      </c>
    </row>
    <row r="978" spans="1:1" x14ac:dyDescent="0.25">
      <c r="A978" t="s">
        <v>1024</v>
      </c>
    </row>
    <row r="979" spans="1:1" x14ac:dyDescent="0.25">
      <c r="A979" t="s">
        <v>1025</v>
      </c>
    </row>
    <row r="980" spans="1:1" x14ac:dyDescent="0.25">
      <c r="A980" t="s">
        <v>1026</v>
      </c>
    </row>
    <row r="981" spans="1:1" x14ac:dyDescent="0.25">
      <c r="A981" t="s">
        <v>1027</v>
      </c>
    </row>
    <row r="982" spans="1:1" x14ac:dyDescent="0.25">
      <c r="A982" t="s">
        <v>1028</v>
      </c>
    </row>
    <row r="983" spans="1:1" x14ac:dyDescent="0.25">
      <c r="A983" t="s">
        <v>1029</v>
      </c>
    </row>
    <row r="984" spans="1:1" x14ac:dyDescent="0.25">
      <c r="A984" t="s">
        <v>1030</v>
      </c>
    </row>
    <row r="985" spans="1:1" x14ac:dyDescent="0.25">
      <c r="A985" t="s">
        <v>1031</v>
      </c>
    </row>
    <row r="986" spans="1:1" x14ac:dyDescent="0.25">
      <c r="A986" t="s">
        <v>1032</v>
      </c>
    </row>
    <row r="987" spans="1:1" x14ac:dyDescent="0.25">
      <c r="A987" t="s">
        <v>1033</v>
      </c>
    </row>
    <row r="988" spans="1:1" x14ac:dyDescent="0.25">
      <c r="A988" t="s">
        <v>1034</v>
      </c>
    </row>
    <row r="989" spans="1:1" x14ac:dyDescent="0.25">
      <c r="A989" t="s">
        <v>1035</v>
      </c>
    </row>
    <row r="990" spans="1:1" x14ac:dyDescent="0.25">
      <c r="A990" t="s">
        <v>1036</v>
      </c>
    </row>
    <row r="991" spans="1:1" x14ac:dyDescent="0.25">
      <c r="A991" t="s">
        <v>1037</v>
      </c>
    </row>
    <row r="992" spans="1:1" x14ac:dyDescent="0.25">
      <c r="A992" t="s">
        <v>1038</v>
      </c>
    </row>
    <row r="993" spans="1:1" x14ac:dyDescent="0.25">
      <c r="A993" t="s">
        <v>1039</v>
      </c>
    </row>
    <row r="994" spans="1:1" x14ac:dyDescent="0.25">
      <c r="A994" t="s">
        <v>1040</v>
      </c>
    </row>
    <row r="995" spans="1:1" x14ac:dyDescent="0.25">
      <c r="A995" t="s">
        <v>1041</v>
      </c>
    </row>
    <row r="996" spans="1:1" x14ac:dyDescent="0.25">
      <c r="A996" t="s">
        <v>1042</v>
      </c>
    </row>
    <row r="997" spans="1:1" x14ac:dyDescent="0.25">
      <c r="A997" t="s">
        <v>1043</v>
      </c>
    </row>
    <row r="998" spans="1:1" x14ac:dyDescent="0.25">
      <c r="A998" t="s">
        <v>1044</v>
      </c>
    </row>
    <row r="999" spans="1:1" x14ac:dyDescent="0.25">
      <c r="A999" t="s">
        <v>1045</v>
      </c>
    </row>
    <row r="1000" spans="1:1" x14ac:dyDescent="0.25">
      <c r="A1000" t="s">
        <v>1046</v>
      </c>
    </row>
    <row r="1001" spans="1:1" x14ac:dyDescent="0.25">
      <c r="A1001" t="s">
        <v>1047</v>
      </c>
    </row>
    <row r="1002" spans="1:1" x14ac:dyDescent="0.25">
      <c r="A1002" t="s">
        <v>1048</v>
      </c>
    </row>
    <row r="1003" spans="1:1" x14ac:dyDescent="0.25">
      <c r="A1003" t="s">
        <v>1049</v>
      </c>
    </row>
    <row r="1004" spans="1:1" x14ac:dyDescent="0.25">
      <c r="A1004" t="s">
        <v>1050</v>
      </c>
    </row>
    <row r="1005" spans="1:1" x14ac:dyDescent="0.25">
      <c r="A1005" t="s">
        <v>1051</v>
      </c>
    </row>
    <row r="1006" spans="1:1" x14ac:dyDescent="0.25">
      <c r="A1006" t="s">
        <v>1052</v>
      </c>
    </row>
    <row r="1007" spans="1:1" x14ac:dyDescent="0.25">
      <c r="A1007" t="s">
        <v>1053</v>
      </c>
    </row>
    <row r="1008" spans="1:1" x14ac:dyDescent="0.25">
      <c r="A1008" t="s">
        <v>1054</v>
      </c>
    </row>
    <row r="1009" spans="1:1" x14ac:dyDescent="0.25">
      <c r="A1009" t="s">
        <v>1055</v>
      </c>
    </row>
    <row r="1010" spans="1:1" x14ac:dyDescent="0.25">
      <c r="A1010" t="s">
        <v>1056</v>
      </c>
    </row>
    <row r="1011" spans="1:1" x14ac:dyDescent="0.25">
      <c r="A1011" t="s">
        <v>1057</v>
      </c>
    </row>
    <row r="1012" spans="1:1" x14ac:dyDescent="0.25">
      <c r="A1012" t="s">
        <v>1058</v>
      </c>
    </row>
    <row r="1013" spans="1:1" x14ac:dyDescent="0.25">
      <c r="A1013" t="s">
        <v>1059</v>
      </c>
    </row>
    <row r="1014" spans="1:1" x14ac:dyDescent="0.25">
      <c r="A1014" t="s">
        <v>1060</v>
      </c>
    </row>
    <row r="1015" spans="1:1" x14ac:dyDescent="0.25">
      <c r="A1015" t="s">
        <v>1061</v>
      </c>
    </row>
    <row r="1016" spans="1:1" x14ac:dyDescent="0.25">
      <c r="A1016" t="s">
        <v>1062</v>
      </c>
    </row>
    <row r="1017" spans="1:1" x14ac:dyDescent="0.25">
      <c r="A1017" t="s">
        <v>1063</v>
      </c>
    </row>
    <row r="1018" spans="1:1" x14ac:dyDescent="0.25">
      <c r="A1018" t="s">
        <v>1064</v>
      </c>
    </row>
    <row r="1019" spans="1:1" x14ac:dyDescent="0.25">
      <c r="A1019" t="s">
        <v>1065</v>
      </c>
    </row>
    <row r="1020" spans="1:1" x14ac:dyDescent="0.25">
      <c r="A1020" t="s">
        <v>1066</v>
      </c>
    </row>
    <row r="1021" spans="1:1" x14ac:dyDescent="0.25">
      <c r="A1021" t="s">
        <v>1067</v>
      </c>
    </row>
    <row r="1022" spans="1:1" x14ac:dyDescent="0.25">
      <c r="A1022" t="s">
        <v>1068</v>
      </c>
    </row>
    <row r="1023" spans="1:1" x14ac:dyDescent="0.25">
      <c r="A1023" t="s">
        <v>1069</v>
      </c>
    </row>
    <row r="1024" spans="1:1" x14ac:dyDescent="0.25">
      <c r="A1024" t="s">
        <v>1070</v>
      </c>
    </row>
    <row r="1025" spans="1:1" x14ac:dyDescent="0.25">
      <c r="A1025" t="s">
        <v>1071</v>
      </c>
    </row>
    <row r="1026" spans="1:1" x14ac:dyDescent="0.25">
      <c r="A1026" t="s">
        <v>1072</v>
      </c>
    </row>
    <row r="1027" spans="1:1" x14ac:dyDescent="0.25">
      <c r="A1027" t="s">
        <v>1073</v>
      </c>
    </row>
    <row r="1028" spans="1:1" x14ac:dyDescent="0.25">
      <c r="A1028" t="s">
        <v>1074</v>
      </c>
    </row>
    <row r="1029" spans="1:1" x14ac:dyDescent="0.25">
      <c r="A1029" t="s">
        <v>1075</v>
      </c>
    </row>
    <row r="1030" spans="1:1" x14ac:dyDescent="0.25">
      <c r="A1030" t="s">
        <v>1076</v>
      </c>
    </row>
    <row r="1031" spans="1:1" x14ac:dyDescent="0.25">
      <c r="A1031" t="s">
        <v>1077</v>
      </c>
    </row>
    <row r="1032" spans="1:1" x14ac:dyDescent="0.25">
      <c r="A1032" t="s">
        <v>1078</v>
      </c>
    </row>
    <row r="1033" spans="1:1" x14ac:dyDescent="0.25">
      <c r="A1033" t="s">
        <v>1079</v>
      </c>
    </row>
    <row r="1034" spans="1:1" x14ac:dyDescent="0.25">
      <c r="A1034" t="s">
        <v>1080</v>
      </c>
    </row>
    <row r="1035" spans="1:1" x14ac:dyDescent="0.25">
      <c r="A1035" t="s">
        <v>1081</v>
      </c>
    </row>
    <row r="1036" spans="1:1" x14ac:dyDescent="0.25">
      <c r="A1036" t="s">
        <v>1082</v>
      </c>
    </row>
    <row r="1037" spans="1:1" x14ac:dyDescent="0.25">
      <c r="A1037" t="s">
        <v>1083</v>
      </c>
    </row>
    <row r="1038" spans="1:1" x14ac:dyDescent="0.25">
      <c r="A1038" t="s">
        <v>1084</v>
      </c>
    </row>
    <row r="1039" spans="1:1" x14ac:dyDescent="0.25">
      <c r="A1039" t="s">
        <v>1085</v>
      </c>
    </row>
    <row r="1040" spans="1:1" x14ac:dyDescent="0.25">
      <c r="A1040" t="s">
        <v>1086</v>
      </c>
    </row>
    <row r="1041" spans="1:1" x14ac:dyDescent="0.25">
      <c r="A1041" t="s">
        <v>1087</v>
      </c>
    </row>
    <row r="1042" spans="1:1" x14ac:dyDescent="0.25">
      <c r="A1042" t="s">
        <v>1088</v>
      </c>
    </row>
    <row r="1043" spans="1:1" x14ac:dyDescent="0.25">
      <c r="A1043" t="s">
        <v>1089</v>
      </c>
    </row>
    <row r="1044" spans="1:1" x14ac:dyDescent="0.25">
      <c r="A1044" t="s">
        <v>1090</v>
      </c>
    </row>
    <row r="1045" spans="1:1" x14ac:dyDescent="0.25">
      <c r="A1045" t="s">
        <v>1091</v>
      </c>
    </row>
    <row r="1046" spans="1:1" x14ac:dyDescent="0.25">
      <c r="A1046" t="s">
        <v>1092</v>
      </c>
    </row>
    <row r="1047" spans="1:1" x14ac:dyDescent="0.25">
      <c r="A1047" t="s">
        <v>1093</v>
      </c>
    </row>
    <row r="1048" spans="1:1" x14ac:dyDescent="0.25">
      <c r="A1048" t="s">
        <v>1094</v>
      </c>
    </row>
    <row r="1049" spans="1:1" x14ac:dyDescent="0.25">
      <c r="A1049" t="s">
        <v>1095</v>
      </c>
    </row>
    <row r="1050" spans="1:1" x14ac:dyDescent="0.25">
      <c r="A1050" t="s">
        <v>1096</v>
      </c>
    </row>
    <row r="1051" spans="1:1" x14ac:dyDescent="0.25">
      <c r="A1051" t="s">
        <v>1097</v>
      </c>
    </row>
    <row r="1052" spans="1:1" x14ac:dyDescent="0.25">
      <c r="A1052" t="s">
        <v>1098</v>
      </c>
    </row>
    <row r="1053" spans="1:1" x14ac:dyDescent="0.25">
      <c r="A1053" t="s">
        <v>1099</v>
      </c>
    </row>
    <row r="1054" spans="1:1" x14ac:dyDescent="0.25">
      <c r="A1054" t="s">
        <v>1100</v>
      </c>
    </row>
    <row r="1055" spans="1:1" x14ac:dyDescent="0.25">
      <c r="A1055" t="s">
        <v>1101</v>
      </c>
    </row>
    <row r="1056" spans="1:1" x14ac:dyDescent="0.25">
      <c r="A1056" t="s">
        <v>1102</v>
      </c>
    </row>
    <row r="1057" spans="1:1" x14ac:dyDescent="0.25">
      <c r="A1057" t="s">
        <v>1103</v>
      </c>
    </row>
    <row r="1058" spans="1:1" x14ac:dyDescent="0.25">
      <c r="A1058" t="s">
        <v>1104</v>
      </c>
    </row>
    <row r="1059" spans="1:1" x14ac:dyDescent="0.25">
      <c r="A1059" t="s">
        <v>1105</v>
      </c>
    </row>
    <row r="1060" spans="1:1" x14ac:dyDescent="0.25">
      <c r="A1060" t="s">
        <v>1106</v>
      </c>
    </row>
    <row r="1061" spans="1:1" x14ac:dyDescent="0.25">
      <c r="A1061" t="s">
        <v>1107</v>
      </c>
    </row>
    <row r="1062" spans="1:1" x14ac:dyDescent="0.25">
      <c r="A1062" t="s">
        <v>1108</v>
      </c>
    </row>
    <row r="1063" spans="1:1" x14ac:dyDescent="0.25">
      <c r="A1063" t="s">
        <v>1109</v>
      </c>
    </row>
    <row r="1064" spans="1:1" x14ac:dyDescent="0.25">
      <c r="A1064" t="s">
        <v>1110</v>
      </c>
    </row>
    <row r="1065" spans="1:1" x14ac:dyDescent="0.25">
      <c r="A1065" t="s">
        <v>1111</v>
      </c>
    </row>
    <row r="1066" spans="1:1" x14ac:dyDescent="0.25">
      <c r="A1066" t="s">
        <v>1112</v>
      </c>
    </row>
    <row r="1067" spans="1:1" x14ac:dyDescent="0.25">
      <c r="A1067" t="s">
        <v>1113</v>
      </c>
    </row>
    <row r="1068" spans="1:1" x14ac:dyDescent="0.25">
      <c r="A1068" t="s">
        <v>1114</v>
      </c>
    </row>
    <row r="1069" spans="1:1" x14ac:dyDescent="0.25">
      <c r="A1069" t="s">
        <v>1115</v>
      </c>
    </row>
    <row r="1070" spans="1:1" x14ac:dyDescent="0.25">
      <c r="A1070" t="s">
        <v>1116</v>
      </c>
    </row>
    <row r="1071" spans="1:1" x14ac:dyDescent="0.25">
      <c r="A1071" t="s">
        <v>1117</v>
      </c>
    </row>
    <row r="1072" spans="1:1" x14ac:dyDescent="0.25">
      <c r="A1072" t="s">
        <v>1118</v>
      </c>
    </row>
    <row r="1073" spans="1:1" x14ac:dyDescent="0.25">
      <c r="A1073" t="s">
        <v>1119</v>
      </c>
    </row>
    <row r="1074" spans="1:1" x14ac:dyDescent="0.25">
      <c r="A1074" t="s">
        <v>1120</v>
      </c>
    </row>
    <row r="1075" spans="1:1" x14ac:dyDescent="0.25">
      <c r="A1075" t="s">
        <v>1121</v>
      </c>
    </row>
    <row r="1076" spans="1:1" x14ac:dyDescent="0.25">
      <c r="A1076" t="s">
        <v>1122</v>
      </c>
    </row>
    <row r="1077" spans="1:1" x14ac:dyDescent="0.25">
      <c r="A1077" t="s">
        <v>1123</v>
      </c>
    </row>
    <row r="1078" spans="1:1" x14ac:dyDescent="0.25">
      <c r="A1078" t="s">
        <v>1124</v>
      </c>
    </row>
    <row r="1079" spans="1:1" x14ac:dyDescent="0.25">
      <c r="A1079" t="s">
        <v>1125</v>
      </c>
    </row>
    <row r="1080" spans="1:1" x14ac:dyDescent="0.25">
      <c r="A1080" t="s">
        <v>1126</v>
      </c>
    </row>
    <row r="1081" spans="1:1" x14ac:dyDescent="0.25">
      <c r="A1081" t="s">
        <v>1127</v>
      </c>
    </row>
    <row r="1082" spans="1:1" x14ac:dyDescent="0.25">
      <c r="A1082" t="s">
        <v>1128</v>
      </c>
    </row>
    <row r="1083" spans="1:1" x14ac:dyDescent="0.25">
      <c r="A1083" t="s">
        <v>1129</v>
      </c>
    </row>
    <row r="1084" spans="1:1" x14ac:dyDescent="0.25">
      <c r="A1084" t="s">
        <v>1130</v>
      </c>
    </row>
    <row r="1085" spans="1:1" x14ac:dyDescent="0.25">
      <c r="A1085" t="s">
        <v>1131</v>
      </c>
    </row>
    <row r="1086" spans="1:1" x14ac:dyDescent="0.25">
      <c r="A1086" t="s">
        <v>1132</v>
      </c>
    </row>
    <row r="1087" spans="1:1" x14ac:dyDescent="0.25">
      <c r="A1087" t="s">
        <v>1133</v>
      </c>
    </row>
    <row r="1088" spans="1:1" x14ac:dyDescent="0.25">
      <c r="A1088" t="s">
        <v>1134</v>
      </c>
    </row>
    <row r="1089" spans="1:1" x14ac:dyDescent="0.25">
      <c r="A1089" t="s">
        <v>1135</v>
      </c>
    </row>
    <row r="1090" spans="1:1" x14ac:dyDescent="0.25">
      <c r="A1090" t="s">
        <v>1136</v>
      </c>
    </row>
    <row r="1091" spans="1:1" x14ac:dyDescent="0.25">
      <c r="A1091" t="s">
        <v>1137</v>
      </c>
    </row>
    <row r="1092" spans="1:1" x14ac:dyDescent="0.25">
      <c r="A1092" t="s">
        <v>1138</v>
      </c>
    </row>
    <row r="1093" spans="1:1" x14ac:dyDescent="0.25">
      <c r="A1093" t="s">
        <v>1139</v>
      </c>
    </row>
    <row r="1094" spans="1:1" x14ac:dyDescent="0.25">
      <c r="A1094" t="s">
        <v>1140</v>
      </c>
    </row>
    <row r="1095" spans="1:1" x14ac:dyDescent="0.25">
      <c r="A1095" t="s">
        <v>1141</v>
      </c>
    </row>
    <row r="1096" spans="1:1" x14ac:dyDescent="0.25">
      <c r="A1096" t="s">
        <v>1142</v>
      </c>
    </row>
    <row r="1097" spans="1:1" x14ac:dyDescent="0.25">
      <c r="A1097" t="s">
        <v>1143</v>
      </c>
    </row>
    <row r="1098" spans="1:1" x14ac:dyDescent="0.25">
      <c r="A1098" t="s">
        <v>1144</v>
      </c>
    </row>
    <row r="1099" spans="1:1" x14ac:dyDescent="0.25">
      <c r="A1099" t="s">
        <v>1145</v>
      </c>
    </row>
    <row r="1100" spans="1:1" x14ac:dyDescent="0.25">
      <c r="A1100" t="s">
        <v>1146</v>
      </c>
    </row>
    <row r="1101" spans="1:1" x14ac:dyDescent="0.25">
      <c r="A1101" t="s">
        <v>1147</v>
      </c>
    </row>
    <row r="1102" spans="1:1" x14ac:dyDescent="0.25">
      <c r="A1102" t="s">
        <v>1148</v>
      </c>
    </row>
    <row r="1103" spans="1:1" x14ac:dyDescent="0.25">
      <c r="A1103" t="s">
        <v>1149</v>
      </c>
    </row>
    <row r="1104" spans="1:1" x14ac:dyDescent="0.25">
      <c r="A1104" t="s">
        <v>1150</v>
      </c>
    </row>
    <row r="1105" spans="1:1" x14ac:dyDescent="0.25">
      <c r="A1105" t="s">
        <v>1151</v>
      </c>
    </row>
    <row r="1106" spans="1:1" x14ac:dyDescent="0.25">
      <c r="A1106" t="s">
        <v>1152</v>
      </c>
    </row>
    <row r="1107" spans="1:1" x14ac:dyDescent="0.25">
      <c r="A1107" t="s">
        <v>1153</v>
      </c>
    </row>
    <row r="1108" spans="1:1" x14ac:dyDescent="0.25">
      <c r="A1108" t="s">
        <v>1154</v>
      </c>
    </row>
    <row r="1109" spans="1:1" x14ac:dyDescent="0.25">
      <c r="A1109" t="s">
        <v>1155</v>
      </c>
    </row>
    <row r="1110" spans="1:1" x14ac:dyDescent="0.25">
      <c r="A1110" t="s">
        <v>1156</v>
      </c>
    </row>
    <row r="1111" spans="1:1" x14ac:dyDescent="0.25">
      <c r="A1111" t="s">
        <v>1157</v>
      </c>
    </row>
    <row r="1112" spans="1:1" x14ac:dyDescent="0.25">
      <c r="A1112" t="s">
        <v>1158</v>
      </c>
    </row>
    <row r="1113" spans="1:1" x14ac:dyDescent="0.25">
      <c r="A1113" t="s">
        <v>1159</v>
      </c>
    </row>
    <row r="1114" spans="1:1" x14ac:dyDescent="0.25">
      <c r="A1114" t="s">
        <v>1160</v>
      </c>
    </row>
    <row r="1115" spans="1:1" x14ac:dyDescent="0.25">
      <c r="A1115" t="s">
        <v>1161</v>
      </c>
    </row>
    <row r="1116" spans="1:1" x14ac:dyDescent="0.25">
      <c r="A1116" t="s">
        <v>1162</v>
      </c>
    </row>
    <row r="1117" spans="1:1" x14ac:dyDescent="0.25">
      <c r="A1117" t="s">
        <v>1163</v>
      </c>
    </row>
    <row r="1118" spans="1:1" x14ac:dyDescent="0.25">
      <c r="A1118" t="s">
        <v>1164</v>
      </c>
    </row>
    <row r="1119" spans="1:1" x14ac:dyDescent="0.25">
      <c r="A1119" t="s">
        <v>1165</v>
      </c>
    </row>
    <row r="1120" spans="1:1" x14ac:dyDescent="0.25">
      <c r="A1120" t="s">
        <v>1166</v>
      </c>
    </row>
    <row r="1121" spans="1:1" x14ac:dyDescent="0.25">
      <c r="A1121" t="s">
        <v>1167</v>
      </c>
    </row>
    <row r="1122" spans="1:1" x14ac:dyDescent="0.25">
      <c r="A1122" t="s">
        <v>1168</v>
      </c>
    </row>
    <row r="1123" spans="1:1" x14ac:dyDescent="0.25">
      <c r="A1123" t="s">
        <v>1169</v>
      </c>
    </row>
    <row r="1124" spans="1:1" x14ac:dyDescent="0.25">
      <c r="A1124" t="s">
        <v>1170</v>
      </c>
    </row>
    <row r="1125" spans="1:1" x14ac:dyDescent="0.25">
      <c r="A1125" t="s">
        <v>1171</v>
      </c>
    </row>
    <row r="1126" spans="1:1" x14ac:dyDescent="0.25">
      <c r="A1126" t="s">
        <v>1172</v>
      </c>
    </row>
    <row r="1127" spans="1:1" x14ac:dyDescent="0.25">
      <c r="A1127" t="s">
        <v>1173</v>
      </c>
    </row>
    <row r="1128" spans="1:1" x14ac:dyDescent="0.25">
      <c r="A1128" t="s">
        <v>1174</v>
      </c>
    </row>
    <row r="1129" spans="1:1" x14ac:dyDescent="0.25">
      <c r="A1129" t="s">
        <v>1175</v>
      </c>
    </row>
    <row r="1130" spans="1:1" x14ac:dyDescent="0.25">
      <c r="A1130" t="s">
        <v>1176</v>
      </c>
    </row>
    <row r="1131" spans="1:1" x14ac:dyDescent="0.25">
      <c r="A1131" t="s">
        <v>1177</v>
      </c>
    </row>
    <row r="1132" spans="1:1" x14ac:dyDescent="0.25">
      <c r="A1132" t="s">
        <v>1178</v>
      </c>
    </row>
    <row r="1133" spans="1:1" x14ac:dyDescent="0.25">
      <c r="A1133" t="s">
        <v>1179</v>
      </c>
    </row>
    <row r="1134" spans="1:1" x14ac:dyDescent="0.25">
      <c r="A1134" t="s">
        <v>1180</v>
      </c>
    </row>
    <row r="1135" spans="1:1" x14ac:dyDescent="0.25">
      <c r="A1135" t="s">
        <v>1181</v>
      </c>
    </row>
    <row r="1136" spans="1:1" x14ac:dyDescent="0.25">
      <c r="A1136" t="s">
        <v>1182</v>
      </c>
    </row>
    <row r="1137" spans="1:1" x14ac:dyDescent="0.25">
      <c r="A1137" t="s">
        <v>1183</v>
      </c>
    </row>
    <row r="1138" spans="1:1" x14ac:dyDescent="0.25">
      <c r="A1138" t="s">
        <v>1184</v>
      </c>
    </row>
    <row r="1139" spans="1:1" x14ac:dyDescent="0.25">
      <c r="A1139" t="s">
        <v>1185</v>
      </c>
    </row>
    <row r="1140" spans="1:1" x14ac:dyDescent="0.25">
      <c r="A1140" t="s">
        <v>1186</v>
      </c>
    </row>
    <row r="1141" spans="1:1" x14ac:dyDescent="0.25">
      <c r="A1141" t="s">
        <v>1187</v>
      </c>
    </row>
    <row r="1142" spans="1:1" x14ac:dyDescent="0.25">
      <c r="A1142" t="s">
        <v>1188</v>
      </c>
    </row>
    <row r="1143" spans="1:1" x14ac:dyDescent="0.25">
      <c r="A1143" t="s">
        <v>1189</v>
      </c>
    </row>
    <row r="1144" spans="1:1" x14ac:dyDescent="0.25">
      <c r="A1144" t="s">
        <v>1190</v>
      </c>
    </row>
    <row r="1145" spans="1:1" x14ac:dyDescent="0.25">
      <c r="A1145" t="s">
        <v>1191</v>
      </c>
    </row>
    <row r="1146" spans="1:1" x14ac:dyDescent="0.25">
      <c r="A1146" t="s">
        <v>1192</v>
      </c>
    </row>
    <row r="1147" spans="1:1" x14ac:dyDescent="0.25">
      <c r="A1147" t="s">
        <v>1193</v>
      </c>
    </row>
    <row r="1148" spans="1:1" x14ac:dyDescent="0.25">
      <c r="A1148" t="s">
        <v>1194</v>
      </c>
    </row>
    <row r="1149" spans="1:1" x14ac:dyDescent="0.25">
      <c r="A1149" t="s">
        <v>1195</v>
      </c>
    </row>
    <row r="1150" spans="1:1" x14ac:dyDescent="0.25">
      <c r="A1150" t="s">
        <v>1196</v>
      </c>
    </row>
    <row r="1151" spans="1:1" x14ac:dyDescent="0.25">
      <c r="A1151" t="s">
        <v>1197</v>
      </c>
    </row>
    <row r="1152" spans="1:1" x14ac:dyDescent="0.25">
      <c r="A1152" t="s">
        <v>1198</v>
      </c>
    </row>
    <row r="1153" spans="1:1" x14ac:dyDescent="0.25">
      <c r="A1153" t="s">
        <v>1199</v>
      </c>
    </row>
    <row r="1154" spans="1:1" x14ac:dyDescent="0.25">
      <c r="A1154" t="s">
        <v>1200</v>
      </c>
    </row>
    <row r="1155" spans="1:1" x14ac:dyDescent="0.25">
      <c r="A1155" t="s">
        <v>1201</v>
      </c>
    </row>
    <row r="1156" spans="1:1" x14ac:dyDescent="0.25">
      <c r="A1156" t="s">
        <v>1202</v>
      </c>
    </row>
    <row r="1157" spans="1:1" x14ac:dyDescent="0.25">
      <c r="A1157" t="s">
        <v>1203</v>
      </c>
    </row>
    <row r="1158" spans="1:1" x14ac:dyDescent="0.25">
      <c r="A1158" t="s">
        <v>1204</v>
      </c>
    </row>
    <row r="1159" spans="1:1" x14ac:dyDescent="0.25">
      <c r="A1159" t="s">
        <v>1205</v>
      </c>
    </row>
    <row r="1160" spans="1:1" x14ac:dyDescent="0.25">
      <c r="A1160" t="s">
        <v>1206</v>
      </c>
    </row>
    <row r="1161" spans="1:1" x14ac:dyDescent="0.25">
      <c r="A1161" t="s">
        <v>1207</v>
      </c>
    </row>
    <row r="1162" spans="1:1" x14ac:dyDescent="0.25">
      <c r="A1162" t="s">
        <v>1208</v>
      </c>
    </row>
    <row r="1163" spans="1:1" x14ac:dyDescent="0.25">
      <c r="A1163" t="s">
        <v>1209</v>
      </c>
    </row>
    <row r="1164" spans="1:1" x14ac:dyDescent="0.25">
      <c r="A1164" t="s">
        <v>1210</v>
      </c>
    </row>
    <row r="1165" spans="1:1" x14ac:dyDescent="0.25">
      <c r="A1165" t="s">
        <v>1211</v>
      </c>
    </row>
    <row r="1166" spans="1:1" x14ac:dyDescent="0.25">
      <c r="A1166" t="s">
        <v>1212</v>
      </c>
    </row>
    <row r="1167" spans="1:1" x14ac:dyDescent="0.25">
      <c r="A1167" t="s">
        <v>1213</v>
      </c>
    </row>
    <row r="1168" spans="1:1" x14ac:dyDescent="0.25">
      <c r="A1168" t="s">
        <v>1214</v>
      </c>
    </row>
    <row r="1169" spans="1:1" x14ac:dyDescent="0.25">
      <c r="A1169" t="s">
        <v>1215</v>
      </c>
    </row>
    <row r="1170" spans="1:1" x14ac:dyDescent="0.25">
      <c r="A1170" t="s">
        <v>1216</v>
      </c>
    </row>
    <row r="1171" spans="1:1" x14ac:dyDescent="0.25">
      <c r="A1171" t="s">
        <v>1217</v>
      </c>
    </row>
    <row r="1172" spans="1:1" x14ac:dyDescent="0.25">
      <c r="A1172" t="s">
        <v>1218</v>
      </c>
    </row>
    <row r="1173" spans="1:1" x14ac:dyDescent="0.25">
      <c r="A1173" t="s">
        <v>1219</v>
      </c>
    </row>
    <row r="1174" spans="1:1" x14ac:dyDescent="0.25">
      <c r="A1174" t="s">
        <v>1220</v>
      </c>
    </row>
    <row r="1175" spans="1:1" x14ac:dyDescent="0.25">
      <c r="A1175" t="s">
        <v>1221</v>
      </c>
    </row>
    <row r="1176" spans="1:1" x14ac:dyDescent="0.25">
      <c r="A1176" t="s">
        <v>1222</v>
      </c>
    </row>
    <row r="1177" spans="1:1" x14ac:dyDescent="0.25">
      <c r="A1177" t="s">
        <v>1223</v>
      </c>
    </row>
    <row r="1178" spans="1:1" x14ac:dyDescent="0.25">
      <c r="A1178" t="s">
        <v>1224</v>
      </c>
    </row>
    <row r="1179" spans="1:1" x14ac:dyDescent="0.25">
      <c r="A1179" t="s">
        <v>1225</v>
      </c>
    </row>
    <row r="1180" spans="1:1" x14ac:dyDescent="0.25">
      <c r="A1180" t="s">
        <v>1226</v>
      </c>
    </row>
    <row r="1181" spans="1:1" x14ac:dyDescent="0.25">
      <c r="A1181" t="s">
        <v>1227</v>
      </c>
    </row>
    <row r="1182" spans="1:1" x14ac:dyDescent="0.25">
      <c r="A1182" t="s">
        <v>1228</v>
      </c>
    </row>
    <row r="1183" spans="1:1" x14ac:dyDescent="0.25">
      <c r="A1183" t="s">
        <v>1229</v>
      </c>
    </row>
    <row r="1184" spans="1:1" x14ac:dyDescent="0.25">
      <c r="A1184" t="s">
        <v>1230</v>
      </c>
    </row>
    <row r="1185" spans="1:1" x14ac:dyDescent="0.25">
      <c r="A1185" t="s">
        <v>1231</v>
      </c>
    </row>
    <row r="1186" spans="1:1" x14ac:dyDescent="0.25">
      <c r="A1186" t="s">
        <v>1232</v>
      </c>
    </row>
    <row r="1187" spans="1:1" x14ac:dyDescent="0.25">
      <c r="A1187" t="s">
        <v>1233</v>
      </c>
    </row>
    <row r="1188" spans="1:1" x14ac:dyDescent="0.25">
      <c r="A1188" t="s">
        <v>1234</v>
      </c>
    </row>
    <row r="1189" spans="1:1" x14ac:dyDescent="0.25">
      <c r="A1189" t="s">
        <v>1235</v>
      </c>
    </row>
    <row r="1190" spans="1:1" x14ac:dyDescent="0.25">
      <c r="A1190" t="s">
        <v>1236</v>
      </c>
    </row>
    <row r="1191" spans="1:1" x14ac:dyDescent="0.25">
      <c r="A1191" t="s">
        <v>1237</v>
      </c>
    </row>
    <row r="1192" spans="1:1" x14ac:dyDescent="0.25">
      <c r="A1192" t="s">
        <v>1238</v>
      </c>
    </row>
    <row r="1193" spans="1:1" x14ac:dyDescent="0.25">
      <c r="A1193" t="s">
        <v>1239</v>
      </c>
    </row>
    <row r="1194" spans="1:1" x14ac:dyDescent="0.25">
      <c r="A1194" t="s">
        <v>1240</v>
      </c>
    </row>
    <row r="1195" spans="1:1" x14ac:dyDescent="0.25">
      <c r="A1195" t="s">
        <v>1241</v>
      </c>
    </row>
    <row r="1196" spans="1:1" x14ac:dyDescent="0.25">
      <c r="A1196" t="s">
        <v>1242</v>
      </c>
    </row>
    <row r="1197" spans="1:1" x14ac:dyDescent="0.25">
      <c r="A1197" t="s">
        <v>1243</v>
      </c>
    </row>
    <row r="1198" spans="1:1" x14ac:dyDescent="0.25">
      <c r="A1198" t="s">
        <v>1244</v>
      </c>
    </row>
    <row r="1199" spans="1:1" x14ac:dyDescent="0.25">
      <c r="A1199" t="s">
        <v>1245</v>
      </c>
    </row>
    <row r="1200" spans="1:1" x14ac:dyDescent="0.25">
      <c r="A1200" t="s">
        <v>1246</v>
      </c>
    </row>
    <row r="1201" spans="1:1" x14ac:dyDescent="0.25">
      <c r="A1201" t="s">
        <v>1247</v>
      </c>
    </row>
    <row r="1202" spans="1:1" x14ac:dyDescent="0.25">
      <c r="A1202" t="s">
        <v>1248</v>
      </c>
    </row>
    <row r="1203" spans="1:1" x14ac:dyDescent="0.25">
      <c r="A1203" t="s">
        <v>1249</v>
      </c>
    </row>
    <row r="1204" spans="1:1" x14ac:dyDescent="0.25">
      <c r="A1204" t="s">
        <v>1250</v>
      </c>
    </row>
    <row r="1205" spans="1:1" x14ac:dyDescent="0.25">
      <c r="A1205" t="s">
        <v>1251</v>
      </c>
    </row>
    <row r="1206" spans="1:1" x14ac:dyDescent="0.25">
      <c r="A1206" t="s">
        <v>1252</v>
      </c>
    </row>
    <row r="1207" spans="1:1" x14ac:dyDescent="0.25">
      <c r="A1207" t="s">
        <v>1253</v>
      </c>
    </row>
    <row r="1208" spans="1:1" x14ac:dyDescent="0.25">
      <c r="A1208" t="s">
        <v>1254</v>
      </c>
    </row>
    <row r="1209" spans="1:1" x14ac:dyDescent="0.25">
      <c r="A1209" t="s">
        <v>1255</v>
      </c>
    </row>
    <row r="1210" spans="1:1" x14ac:dyDescent="0.25">
      <c r="A1210" t="s">
        <v>1256</v>
      </c>
    </row>
    <row r="1211" spans="1:1" x14ac:dyDescent="0.25">
      <c r="A1211" t="s">
        <v>1257</v>
      </c>
    </row>
    <row r="1212" spans="1:1" x14ac:dyDescent="0.25">
      <c r="A1212" t="s">
        <v>1258</v>
      </c>
    </row>
    <row r="1213" spans="1:1" x14ac:dyDescent="0.25">
      <c r="A1213" t="s">
        <v>1259</v>
      </c>
    </row>
    <row r="1214" spans="1:1" x14ac:dyDescent="0.25">
      <c r="A1214" t="s">
        <v>1260</v>
      </c>
    </row>
    <row r="1215" spans="1:1" x14ac:dyDescent="0.25">
      <c r="A1215" t="s">
        <v>1261</v>
      </c>
    </row>
    <row r="1216" spans="1:1" x14ac:dyDescent="0.25">
      <c r="A1216" t="s">
        <v>1262</v>
      </c>
    </row>
    <row r="1217" spans="1:1" x14ac:dyDescent="0.25">
      <c r="A1217" t="s">
        <v>1263</v>
      </c>
    </row>
    <row r="1218" spans="1:1" x14ac:dyDescent="0.25">
      <c r="A1218" t="s">
        <v>1264</v>
      </c>
    </row>
    <row r="1219" spans="1:1" x14ac:dyDescent="0.25">
      <c r="A1219" t="s">
        <v>1265</v>
      </c>
    </row>
    <row r="1220" spans="1:1" x14ac:dyDescent="0.25">
      <c r="A1220" t="s">
        <v>1266</v>
      </c>
    </row>
    <row r="1221" spans="1:1" x14ac:dyDescent="0.25">
      <c r="A1221" t="s">
        <v>1267</v>
      </c>
    </row>
    <row r="1222" spans="1:1" x14ac:dyDescent="0.25">
      <c r="A1222" t="s">
        <v>1268</v>
      </c>
    </row>
    <row r="1223" spans="1:1" x14ac:dyDescent="0.25">
      <c r="A1223" t="s">
        <v>1269</v>
      </c>
    </row>
    <row r="1224" spans="1:1" x14ac:dyDescent="0.25">
      <c r="A1224" t="s">
        <v>1270</v>
      </c>
    </row>
    <row r="1225" spans="1:1" x14ac:dyDescent="0.25">
      <c r="A1225" t="s">
        <v>1271</v>
      </c>
    </row>
    <row r="1226" spans="1:1" x14ac:dyDescent="0.25">
      <c r="A1226" t="s">
        <v>1272</v>
      </c>
    </row>
    <row r="1227" spans="1:1" x14ac:dyDescent="0.25">
      <c r="A1227" t="s">
        <v>1273</v>
      </c>
    </row>
    <row r="1228" spans="1:1" x14ac:dyDescent="0.25">
      <c r="A1228" t="s">
        <v>1274</v>
      </c>
    </row>
    <row r="1229" spans="1:1" x14ac:dyDescent="0.25">
      <c r="A1229" t="s">
        <v>1275</v>
      </c>
    </row>
    <row r="1230" spans="1:1" x14ac:dyDescent="0.25">
      <c r="A1230" t="s">
        <v>1276</v>
      </c>
    </row>
    <row r="1231" spans="1:1" x14ac:dyDescent="0.25">
      <c r="A1231" t="s">
        <v>1277</v>
      </c>
    </row>
    <row r="1232" spans="1:1" x14ac:dyDescent="0.25">
      <c r="A1232" t="s">
        <v>1278</v>
      </c>
    </row>
    <row r="1233" spans="1:1" x14ac:dyDescent="0.25">
      <c r="A1233" t="s">
        <v>1279</v>
      </c>
    </row>
    <row r="1234" spans="1:1" x14ac:dyDescent="0.25">
      <c r="A1234" t="s">
        <v>1280</v>
      </c>
    </row>
    <row r="1235" spans="1:1" x14ac:dyDescent="0.25">
      <c r="A1235" t="s">
        <v>1281</v>
      </c>
    </row>
    <row r="1236" spans="1:1" x14ac:dyDescent="0.25">
      <c r="A1236" t="s">
        <v>1282</v>
      </c>
    </row>
    <row r="1237" spans="1:1" x14ac:dyDescent="0.25">
      <c r="A1237" t="s">
        <v>1283</v>
      </c>
    </row>
    <row r="1238" spans="1:1" x14ac:dyDescent="0.25">
      <c r="A1238" t="s">
        <v>1284</v>
      </c>
    </row>
    <row r="1239" spans="1:1" x14ac:dyDescent="0.25">
      <c r="A1239" t="s">
        <v>1285</v>
      </c>
    </row>
    <row r="1240" spans="1:1" x14ac:dyDescent="0.25">
      <c r="A1240" t="s">
        <v>1286</v>
      </c>
    </row>
    <row r="1241" spans="1:1" x14ac:dyDescent="0.25">
      <c r="A1241" t="s">
        <v>1287</v>
      </c>
    </row>
    <row r="1242" spans="1:1" x14ac:dyDescent="0.25">
      <c r="A1242" t="s">
        <v>1288</v>
      </c>
    </row>
    <row r="1243" spans="1:1" x14ac:dyDescent="0.25">
      <c r="A1243" t="s">
        <v>1289</v>
      </c>
    </row>
    <row r="1244" spans="1:1" x14ac:dyDescent="0.25">
      <c r="A1244" t="s">
        <v>1290</v>
      </c>
    </row>
    <row r="1245" spans="1:1" x14ac:dyDescent="0.25">
      <c r="A1245" t="s">
        <v>1291</v>
      </c>
    </row>
    <row r="1246" spans="1:1" x14ac:dyDescent="0.25">
      <c r="A1246" t="s">
        <v>1292</v>
      </c>
    </row>
    <row r="1247" spans="1:1" x14ac:dyDescent="0.25">
      <c r="A1247" t="s">
        <v>1293</v>
      </c>
    </row>
    <row r="1248" spans="1:1" x14ac:dyDescent="0.25">
      <c r="A1248" t="s">
        <v>1294</v>
      </c>
    </row>
    <row r="1249" spans="1:1" x14ac:dyDescent="0.25">
      <c r="A1249" t="s">
        <v>1295</v>
      </c>
    </row>
    <row r="1250" spans="1:1" x14ac:dyDescent="0.25">
      <c r="A1250" t="s">
        <v>1296</v>
      </c>
    </row>
    <row r="1251" spans="1:1" x14ac:dyDescent="0.25">
      <c r="A1251" t="s">
        <v>1297</v>
      </c>
    </row>
    <row r="1252" spans="1:1" x14ac:dyDescent="0.25">
      <c r="A1252" t="s">
        <v>1298</v>
      </c>
    </row>
    <row r="1253" spans="1:1" x14ac:dyDescent="0.25">
      <c r="A1253" t="s">
        <v>1299</v>
      </c>
    </row>
    <row r="1254" spans="1:1" x14ac:dyDescent="0.25">
      <c r="A1254" t="s">
        <v>1300</v>
      </c>
    </row>
    <row r="1255" spans="1:1" x14ac:dyDescent="0.25">
      <c r="A1255" t="s">
        <v>1301</v>
      </c>
    </row>
    <row r="1256" spans="1:1" x14ac:dyDescent="0.25">
      <c r="A1256" t="s">
        <v>1302</v>
      </c>
    </row>
    <row r="1257" spans="1:1" x14ac:dyDescent="0.25">
      <c r="A1257" t="s">
        <v>1303</v>
      </c>
    </row>
    <row r="1258" spans="1:1" x14ac:dyDescent="0.25">
      <c r="A1258" t="s">
        <v>1304</v>
      </c>
    </row>
    <row r="1259" spans="1:1" x14ac:dyDescent="0.25">
      <c r="A1259" t="s">
        <v>1305</v>
      </c>
    </row>
    <row r="1260" spans="1:1" x14ac:dyDescent="0.25">
      <c r="A1260" t="s">
        <v>1306</v>
      </c>
    </row>
    <row r="1261" spans="1:1" x14ac:dyDescent="0.25">
      <c r="A1261" t="s">
        <v>1307</v>
      </c>
    </row>
    <row r="1262" spans="1:1" x14ac:dyDescent="0.25">
      <c r="A1262" t="s">
        <v>1308</v>
      </c>
    </row>
    <row r="1263" spans="1:1" x14ac:dyDescent="0.25">
      <c r="A1263" t="s">
        <v>1309</v>
      </c>
    </row>
    <row r="1264" spans="1:1" x14ac:dyDescent="0.25">
      <c r="A1264" t="s">
        <v>1310</v>
      </c>
    </row>
    <row r="1265" spans="1:1" x14ac:dyDescent="0.25">
      <c r="A1265" t="s">
        <v>1311</v>
      </c>
    </row>
    <row r="1266" spans="1:1" x14ac:dyDescent="0.25">
      <c r="A1266" t="s">
        <v>1312</v>
      </c>
    </row>
    <row r="1267" spans="1:1" x14ac:dyDescent="0.25">
      <c r="A1267" t="s">
        <v>1313</v>
      </c>
    </row>
    <row r="1268" spans="1:1" x14ac:dyDescent="0.25">
      <c r="A1268" t="s">
        <v>1314</v>
      </c>
    </row>
    <row r="1269" spans="1:1" x14ac:dyDescent="0.25">
      <c r="A1269" t="s">
        <v>1315</v>
      </c>
    </row>
    <row r="1270" spans="1:1" x14ac:dyDescent="0.25">
      <c r="A1270" t="s">
        <v>1316</v>
      </c>
    </row>
    <row r="1271" spans="1:1" x14ac:dyDescent="0.25">
      <c r="A1271" t="s">
        <v>1317</v>
      </c>
    </row>
    <row r="1272" spans="1:1" x14ac:dyDescent="0.25">
      <c r="A1272" t="s">
        <v>1318</v>
      </c>
    </row>
    <row r="1273" spans="1:1" x14ac:dyDescent="0.25">
      <c r="A1273" t="s">
        <v>1319</v>
      </c>
    </row>
    <row r="1274" spans="1:1" x14ac:dyDescent="0.25">
      <c r="A1274" t="s">
        <v>1320</v>
      </c>
    </row>
    <row r="1275" spans="1:1" x14ac:dyDescent="0.25">
      <c r="A1275" t="s">
        <v>1321</v>
      </c>
    </row>
    <row r="1276" spans="1:1" x14ac:dyDescent="0.25">
      <c r="A1276" t="s">
        <v>1322</v>
      </c>
    </row>
    <row r="1277" spans="1:1" x14ac:dyDescent="0.25">
      <c r="A1277" t="s">
        <v>1323</v>
      </c>
    </row>
    <row r="1278" spans="1:1" x14ac:dyDescent="0.25">
      <c r="A1278" t="s">
        <v>1324</v>
      </c>
    </row>
    <row r="1279" spans="1:1" x14ac:dyDescent="0.25">
      <c r="A1279" t="s">
        <v>1325</v>
      </c>
    </row>
    <row r="1280" spans="1:1" x14ac:dyDescent="0.25">
      <c r="A1280" t="s">
        <v>1326</v>
      </c>
    </row>
    <row r="1281" spans="1:1" x14ac:dyDescent="0.25">
      <c r="A1281" t="s">
        <v>1327</v>
      </c>
    </row>
    <row r="1282" spans="1:1" x14ac:dyDescent="0.25">
      <c r="A1282" t="s">
        <v>1328</v>
      </c>
    </row>
    <row r="1283" spans="1:1" x14ac:dyDescent="0.25">
      <c r="A1283" t="s">
        <v>1329</v>
      </c>
    </row>
    <row r="1284" spans="1:1" x14ac:dyDescent="0.25">
      <c r="A1284" t="s">
        <v>1330</v>
      </c>
    </row>
    <row r="1285" spans="1:1" x14ac:dyDescent="0.25">
      <c r="A1285" t="s">
        <v>1331</v>
      </c>
    </row>
    <row r="1286" spans="1:1" x14ac:dyDescent="0.25">
      <c r="A1286" t="s">
        <v>1332</v>
      </c>
    </row>
    <row r="1287" spans="1:1" x14ac:dyDescent="0.25">
      <c r="A1287" t="s">
        <v>1333</v>
      </c>
    </row>
    <row r="1288" spans="1:1" x14ac:dyDescent="0.25">
      <c r="A1288" t="s">
        <v>1334</v>
      </c>
    </row>
    <row r="1289" spans="1:1" x14ac:dyDescent="0.25">
      <c r="A1289" t="s">
        <v>1335</v>
      </c>
    </row>
    <row r="1290" spans="1:1" x14ac:dyDescent="0.25">
      <c r="A1290" t="s">
        <v>1336</v>
      </c>
    </row>
    <row r="1291" spans="1:1" x14ac:dyDescent="0.25">
      <c r="A1291" t="s">
        <v>1337</v>
      </c>
    </row>
    <row r="1292" spans="1:1" x14ac:dyDescent="0.25">
      <c r="A1292" t="s">
        <v>1338</v>
      </c>
    </row>
    <row r="1293" spans="1:1" x14ac:dyDescent="0.25">
      <c r="A1293" t="s">
        <v>1339</v>
      </c>
    </row>
    <row r="1294" spans="1:1" x14ac:dyDescent="0.25">
      <c r="A1294" t="s">
        <v>1340</v>
      </c>
    </row>
    <row r="1295" spans="1:1" x14ac:dyDescent="0.25">
      <c r="A1295" t="s">
        <v>1341</v>
      </c>
    </row>
    <row r="1296" spans="1:1" x14ac:dyDescent="0.25">
      <c r="A1296" t="s">
        <v>1342</v>
      </c>
    </row>
    <row r="1297" spans="1:1" x14ac:dyDescent="0.25">
      <c r="A1297" t="s">
        <v>1343</v>
      </c>
    </row>
    <row r="1298" spans="1:1" x14ac:dyDescent="0.25">
      <c r="A1298" t="s">
        <v>1344</v>
      </c>
    </row>
    <row r="1299" spans="1:1" x14ac:dyDescent="0.25">
      <c r="A1299" t="s">
        <v>1345</v>
      </c>
    </row>
    <row r="1300" spans="1:1" x14ac:dyDescent="0.25">
      <c r="A1300" t="s">
        <v>1346</v>
      </c>
    </row>
    <row r="1301" spans="1:1" x14ac:dyDescent="0.25">
      <c r="A1301" t="s">
        <v>1347</v>
      </c>
    </row>
    <row r="1302" spans="1:1" x14ac:dyDescent="0.25">
      <c r="A1302" t="s">
        <v>1348</v>
      </c>
    </row>
    <row r="1303" spans="1:1" x14ac:dyDescent="0.25">
      <c r="A1303" t="s">
        <v>1349</v>
      </c>
    </row>
    <row r="1304" spans="1:1" x14ac:dyDescent="0.25">
      <c r="A1304" t="s">
        <v>1350</v>
      </c>
    </row>
    <row r="1305" spans="1:1" x14ac:dyDescent="0.25">
      <c r="A1305" t="s">
        <v>1351</v>
      </c>
    </row>
    <row r="1306" spans="1:1" x14ac:dyDescent="0.25">
      <c r="A1306" t="s">
        <v>1352</v>
      </c>
    </row>
    <row r="1307" spans="1:1" x14ac:dyDescent="0.25">
      <c r="A1307" t="s">
        <v>1353</v>
      </c>
    </row>
    <row r="1308" spans="1:1" x14ac:dyDescent="0.25">
      <c r="A1308" t="s">
        <v>1354</v>
      </c>
    </row>
    <row r="1309" spans="1:1" x14ac:dyDescent="0.25">
      <c r="A1309" t="s">
        <v>1355</v>
      </c>
    </row>
    <row r="1310" spans="1:1" x14ac:dyDescent="0.25">
      <c r="A1310" t="s">
        <v>1356</v>
      </c>
    </row>
    <row r="1311" spans="1:1" x14ac:dyDescent="0.25">
      <c r="A1311" t="s">
        <v>1357</v>
      </c>
    </row>
    <row r="1312" spans="1:1" x14ac:dyDescent="0.25">
      <c r="A1312" t="s">
        <v>1358</v>
      </c>
    </row>
    <row r="1313" spans="1:1" x14ac:dyDescent="0.25">
      <c r="A1313" t="s">
        <v>1359</v>
      </c>
    </row>
    <row r="1314" spans="1:1" x14ac:dyDescent="0.25">
      <c r="A1314" t="s">
        <v>1360</v>
      </c>
    </row>
    <row r="1315" spans="1:1" x14ac:dyDescent="0.25">
      <c r="A1315" t="s">
        <v>1361</v>
      </c>
    </row>
    <row r="1316" spans="1:1" x14ac:dyDescent="0.25">
      <c r="A1316" t="s">
        <v>1362</v>
      </c>
    </row>
    <row r="1317" spans="1:1" x14ac:dyDescent="0.25">
      <c r="A1317" t="s">
        <v>1363</v>
      </c>
    </row>
    <row r="1318" spans="1:1" x14ac:dyDescent="0.25">
      <c r="A1318" t="s">
        <v>1364</v>
      </c>
    </row>
    <row r="1319" spans="1:1" x14ac:dyDescent="0.25">
      <c r="A1319" t="s">
        <v>1365</v>
      </c>
    </row>
    <row r="1320" spans="1:1" x14ac:dyDescent="0.25">
      <c r="A1320" t="s">
        <v>1366</v>
      </c>
    </row>
    <row r="1321" spans="1:1" x14ac:dyDescent="0.25">
      <c r="A1321" t="s">
        <v>1367</v>
      </c>
    </row>
    <row r="1322" spans="1:1" x14ac:dyDescent="0.25">
      <c r="A1322" t="s">
        <v>1368</v>
      </c>
    </row>
    <row r="1323" spans="1:1" x14ac:dyDescent="0.25">
      <c r="A1323" t="s">
        <v>1369</v>
      </c>
    </row>
    <row r="1324" spans="1:1" x14ac:dyDescent="0.25">
      <c r="A1324" t="s">
        <v>1370</v>
      </c>
    </row>
    <row r="1325" spans="1:1" x14ac:dyDescent="0.25">
      <c r="A1325" t="s">
        <v>1371</v>
      </c>
    </row>
    <row r="1326" spans="1:1" x14ac:dyDescent="0.25">
      <c r="A1326" t="s">
        <v>1372</v>
      </c>
    </row>
    <row r="1327" spans="1:1" x14ac:dyDescent="0.25">
      <c r="A1327" t="s">
        <v>1373</v>
      </c>
    </row>
    <row r="1328" spans="1:1" x14ac:dyDescent="0.25">
      <c r="A1328" t="s">
        <v>1374</v>
      </c>
    </row>
    <row r="1329" spans="1:1" x14ac:dyDescent="0.25">
      <c r="A1329" t="s">
        <v>1375</v>
      </c>
    </row>
    <row r="1330" spans="1:1" x14ac:dyDescent="0.25">
      <c r="A1330" t="s">
        <v>1376</v>
      </c>
    </row>
    <row r="1331" spans="1:1" x14ac:dyDescent="0.25">
      <c r="A1331" t="s">
        <v>1377</v>
      </c>
    </row>
    <row r="1332" spans="1:1" x14ac:dyDescent="0.25">
      <c r="A1332" t="s">
        <v>1378</v>
      </c>
    </row>
    <row r="1333" spans="1:1" x14ac:dyDescent="0.25">
      <c r="A1333" t="s">
        <v>1379</v>
      </c>
    </row>
    <row r="1334" spans="1:1" x14ac:dyDescent="0.25">
      <c r="A1334" t="s">
        <v>1380</v>
      </c>
    </row>
    <row r="1335" spans="1:1" x14ac:dyDescent="0.25">
      <c r="A1335" t="s">
        <v>1381</v>
      </c>
    </row>
    <row r="1336" spans="1:1" x14ac:dyDescent="0.25">
      <c r="A1336" t="s">
        <v>1382</v>
      </c>
    </row>
    <row r="1337" spans="1:1" x14ac:dyDescent="0.25">
      <c r="A1337" t="s">
        <v>1383</v>
      </c>
    </row>
    <row r="1338" spans="1:1" x14ac:dyDescent="0.25">
      <c r="A1338" t="s">
        <v>1384</v>
      </c>
    </row>
    <row r="1339" spans="1:1" x14ac:dyDescent="0.25">
      <c r="A1339" t="s">
        <v>1385</v>
      </c>
    </row>
    <row r="1340" spans="1:1" x14ac:dyDescent="0.25">
      <c r="A1340" t="s">
        <v>1386</v>
      </c>
    </row>
    <row r="1341" spans="1:1" x14ac:dyDescent="0.25">
      <c r="A1341" t="s">
        <v>1387</v>
      </c>
    </row>
    <row r="1342" spans="1:1" x14ac:dyDescent="0.25">
      <c r="A1342" t="s">
        <v>1388</v>
      </c>
    </row>
    <row r="1343" spans="1:1" x14ac:dyDescent="0.25">
      <c r="A1343" t="s">
        <v>1389</v>
      </c>
    </row>
    <row r="1344" spans="1:1" x14ac:dyDescent="0.25">
      <c r="A1344" t="s">
        <v>1390</v>
      </c>
    </row>
    <row r="1345" spans="1:1" x14ac:dyDescent="0.25">
      <c r="A1345" t="s">
        <v>1391</v>
      </c>
    </row>
    <row r="1346" spans="1:1" x14ac:dyDescent="0.25">
      <c r="A1346" t="s">
        <v>1392</v>
      </c>
    </row>
    <row r="1347" spans="1:1" x14ac:dyDescent="0.25">
      <c r="A1347" t="s">
        <v>1393</v>
      </c>
    </row>
    <row r="1348" spans="1:1" x14ac:dyDescent="0.25">
      <c r="A1348" t="s">
        <v>1394</v>
      </c>
    </row>
    <row r="1349" spans="1:1" x14ac:dyDescent="0.25">
      <c r="A1349" t="s">
        <v>1395</v>
      </c>
    </row>
    <row r="1350" spans="1:1" x14ac:dyDescent="0.25">
      <c r="A1350" t="s">
        <v>1396</v>
      </c>
    </row>
    <row r="1351" spans="1:1" x14ac:dyDescent="0.25">
      <c r="A1351" t="s">
        <v>1397</v>
      </c>
    </row>
    <row r="1352" spans="1:1" x14ac:dyDescent="0.25">
      <c r="A1352" t="s">
        <v>1398</v>
      </c>
    </row>
    <row r="1353" spans="1:1" x14ac:dyDescent="0.25">
      <c r="A1353" t="s">
        <v>1399</v>
      </c>
    </row>
    <row r="1354" spans="1:1" x14ac:dyDescent="0.25">
      <c r="A1354" t="s">
        <v>1400</v>
      </c>
    </row>
    <row r="1355" spans="1:1" x14ac:dyDescent="0.25">
      <c r="A1355" t="s">
        <v>1401</v>
      </c>
    </row>
    <row r="1356" spans="1:1" x14ac:dyDescent="0.25">
      <c r="A1356" t="s">
        <v>1402</v>
      </c>
    </row>
    <row r="1357" spans="1:1" x14ac:dyDescent="0.25">
      <c r="A1357" t="s">
        <v>1403</v>
      </c>
    </row>
    <row r="1358" spans="1:1" x14ac:dyDescent="0.25">
      <c r="A1358" t="s">
        <v>1404</v>
      </c>
    </row>
    <row r="1359" spans="1:1" x14ac:dyDescent="0.25">
      <c r="A1359" t="s">
        <v>1405</v>
      </c>
    </row>
    <row r="1360" spans="1:1" x14ac:dyDescent="0.25">
      <c r="A1360" t="s">
        <v>1406</v>
      </c>
    </row>
    <row r="1361" spans="1:1" x14ac:dyDescent="0.25">
      <c r="A1361" t="s">
        <v>1407</v>
      </c>
    </row>
    <row r="1362" spans="1:1" x14ac:dyDescent="0.25">
      <c r="A1362" t="s">
        <v>1408</v>
      </c>
    </row>
    <row r="1363" spans="1:1" x14ac:dyDescent="0.25">
      <c r="A1363" t="s">
        <v>1409</v>
      </c>
    </row>
    <row r="1364" spans="1:1" x14ac:dyDescent="0.25">
      <c r="A1364" t="s">
        <v>1410</v>
      </c>
    </row>
    <row r="1365" spans="1:1" x14ac:dyDescent="0.25">
      <c r="A1365" t="s">
        <v>1411</v>
      </c>
    </row>
    <row r="1366" spans="1:1" x14ac:dyDescent="0.25">
      <c r="A1366" t="s">
        <v>1412</v>
      </c>
    </row>
    <row r="1367" spans="1:1" x14ac:dyDescent="0.25">
      <c r="A1367" t="s">
        <v>1413</v>
      </c>
    </row>
    <row r="1368" spans="1:1" x14ac:dyDescent="0.25">
      <c r="A1368" t="s">
        <v>1414</v>
      </c>
    </row>
    <row r="1369" spans="1:1" x14ac:dyDescent="0.25">
      <c r="A1369" t="s">
        <v>1415</v>
      </c>
    </row>
    <row r="1370" spans="1:1" x14ac:dyDescent="0.25">
      <c r="A1370" t="s">
        <v>1416</v>
      </c>
    </row>
    <row r="1371" spans="1:1" x14ac:dyDescent="0.25">
      <c r="A1371" t="s">
        <v>1417</v>
      </c>
    </row>
    <row r="1372" spans="1:1" x14ac:dyDescent="0.25">
      <c r="A1372" t="s">
        <v>1418</v>
      </c>
    </row>
    <row r="1373" spans="1:1" x14ac:dyDescent="0.25">
      <c r="A1373" t="s">
        <v>1419</v>
      </c>
    </row>
    <row r="1374" spans="1:1" x14ac:dyDescent="0.25">
      <c r="A1374" t="s">
        <v>1420</v>
      </c>
    </row>
    <row r="1375" spans="1:1" x14ac:dyDescent="0.25">
      <c r="A1375" t="s">
        <v>1421</v>
      </c>
    </row>
    <row r="1376" spans="1:1" x14ac:dyDescent="0.25">
      <c r="A1376" t="s">
        <v>1422</v>
      </c>
    </row>
    <row r="1377" spans="1:1" x14ac:dyDescent="0.25">
      <c r="A1377" t="s">
        <v>1423</v>
      </c>
    </row>
    <row r="1378" spans="1:1" x14ac:dyDescent="0.25">
      <c r="A1378" t="s">
        <v>1424</v>
      </c>
    </row>
    <row r="1379" spans="1:1" x14ac:dyDescent="0.25">
      <c r="A1379" t="s">
        <v>1425</v>
      </c>
    </row>
    <row r="1380" spans="1:1" x14ac:dyDescent="0.25">
      <c r="A1380" t="s">
        <v>1426</v>
      </c>
    </row>
    <row r="1381" spans="1:1" x14ac:dyDescent="0.25">
      <c r="A1381" t="s">
        <v>1427</v>
      </c>
    </row>
    <row r="1382" spans="1:1" x14ac:dyDescent="0.25">
      <c r="A1382" t="s">
        <v>1428</v>
      </c>
    </row>
    <row r="1383" spans="1:1" x14ac:dyDescent="0.25">
      <c r="A1383" t="s">
        <v>1429</v>
      </c>
    </row>
    <row r="1384" spans="1:1" x14ac:dyDescent="0.25">
      <c r="A1384" t="s">
        <v>1430</v>
      </c>
    </row>
    <row r="1385" spans="1:1" x14ac:dyDescent="0.25">
      <c r="A1385" t="s">
        <v>1431</v>
      </c>
    </row>
    <row r="1386" spans="1:1" x14ac:dyDescent="0.25">
      <c r="A1386" t="s">
        <v>1432</v>
      </c>
    </row>
    <row r="1387" spans="1:1" x14ac:dyDescent="0.25">
      <c r="A1387" t="s">
        <v>1433</v>
      </c>
    </row>
    <row r="1388" spans="1:1" x14ac:dyDescent="0.25">
      <c r="A1388" t="s">
        <v>1434</v>
      </c>
    </row>
    <row r="1389" spans="1:1" x14ac:dyDescent="0.25">
      <c r="A1389" t="s">
        <v>1435</v>
      </c>
    </row>
    <row r="1390" spans="1:1" x14ac:dyDescent="0.25">
      <c r="A1390" t="s">
        <v>1436</v>
      </c>
    </row>
    <row r="1391" spans="1:1" x14ac:dyDescent="0.25">
      <c r="A1391" t="s">
        <v>1437</v>
      </c>
    </row>
    <row r="1392" spans="1:1" x14ac:dyDescent="0.25">
      <c r="A1392" t="s">
        <v>1438</v>
      </c>
    </row>
    <row r="1393" spans="1:1" x14ac:dyDescent="0.25">
      <c r="A1393" t="s">
        <v>1439</v>
      </c>
    </row>
    <row r="1394" spans="1:1" x14ac:dyDescent="0.25">
      <c r="A1394" t="s">
        <v>1440</v>
      </c>
    </row>
    <row r="1395" spans="1:1" x14ac:dyDescent="0.25">
      <c r="A1395" t="s">
        <v>1441</v>
      </c>
    </row>
    <row r="1396" spans="1:1" x14ac:dyDescent="0.25">
      <c r="A1396" t="s">
        <v>1442</v>
      </c>
    </row>
    <row r="1397" spans="1:1" x14ac:dyDescent="0.25">
      <c r="A1397" t="s">
        <v>1443</v>
      </c>
    </row>
    <row r="1398" spans="1:1" x14ac:dyDescent="0.25">
      <c r="A1398" t="s">
        <v>1444</v>
      </c>
    </row>
    <row r="1399" spans="1:1" x14ac:dyDescent="0.25">
      <c r="A1399" t="s">
        <v>1445</v>
      </c>
    </row>
    <row r="1400" spans="1:1" x14ac:dyDescent="0.25">
      <c r="A1400" t="s">
        <v>1446</v>
      </c>
    </row>
    <row r="1401" spans="1:1" x14ac:dyDescent="0.25">
      <c r="A1401" t="s">
        <v>1447</v>
      </c>
    </row>
    <row r="1402" spans="1:1" x14ac:dyDescent="0.25">
      <c r="A1402" t="s">
        <v>1448</v>
      </c>
    </row>
    <row r="1403" spans="1:1" x14ac:dyDescent="0.25">
      <c r="A1403" t="s">
        <v>1449</v>
      </c>
    </row>
    <row r="1404" spans="1:1" x14ac:dyDescent="0.25">
      <c r="A1404" t="s">
        <v>1450</v>
      </c>
    </row>
    <row r="1405" spans="1:1" x14ac:dyDescent="0.25">
      <c r="A1405" t="s">
        <v>1451</v>
      </c>
    </row>
    <row r="1406" spans="1:1" x14ac:dyDescent="0.25">
      <c r="A1406" t="s">
        <v>1452</v>
      </c>
    </row>
    <row r="1407" spans="1:1" x14ac:dyDescent="0.25">
      <c r="A1407" t="s">
        <v>1453</v>
      </c>
    </row>
    <row r="1408" spans="1:1" x14ac:dyDescent="0.25">
      <c r="A1408" t="s">
        <v>1454</v>
      </c>
    </row>
    <row r="1409" spans="1:1" x14ac:dyDescent="0.25">
      <c r="A1409" t="s">
        <v>1455</v>
      </c>
    </row>
    <row r="1410" spans="1:1" x14ac:dyDescent="0.25">
      <c r="A1410" t="s">
        <v>1456</v>
      </c>
    </row>
    <row r="1411" spans="1:1" x14ac:dyDescent="0.25">
      <c r="A1411" t="s">
        <v>1457</v>
      </c>
    </row>
    <row r="1412" spans="1:1" x14ac:dyDescent="0.25">
      <c r="A1412" t="s">
        <v>1458</v>
      </c>
    </row>
    <row r="1413" spans="1:1" x14ac:dyDescent="0.25">
      <c r="A1413" t="s">
        <v>1459</v>
      </c>
    </row>
    <row r="1414" spans="1:1" x14ac:dyDescent="0.25">
      <c r="A1414" t="s">
        <v>1460</v>
      </c>
    </row>
    <row r="1415" spans="1:1" x14ac:dyDescent="0.25">
      <c r="A1415" t="s">
        <v>1461</v>
      </c>
    </row>
    <row r="1416" spans="1:1" x14ac:dyDescent="0.25">
      <c r="A1416" t="s">
        <v>1462</v>
      </c>
    </row>
    <row r="1417" spans="1:1" x14ac:dyDescent="0.25">
      <c r="A1417" t="s">
        <v>1463</v>
      </c>
    </row>
    <row r="1418" spans="1:1" x14ac:dyDescent="0.25">
      <c r="A1418" t="s">
        <v>1464</v>
      </c>
    </row>
    <row r="1419" spans="1:1" x14ac:dyDescent="0.25">
      <c r="A1419" t="s">
        <v>1465</v>
      </c>
    </row>
    <row r="1420" spans="1:1" x14ac:dyDescent="0.25">
      <c r="A1420" t="s">
        <v>1466</v>
      </c>
    </row>
    <row r="1421" spans="1:1" x14ac:dyDescent="0.25">
      <c r="A1421" t="s">
        <v>1467</v>
      </c>
    </row>
    <row r="1422" spans="1:1" x14ac:dyDescent="0.25">
      <c r="A1422" t="s">
        <v>1468</v>
      </c>
    </row>
    <row r="1423" spans="1:1" x14ac:dyDescent="0.25">
      <c r="A1423" t="s">
        <v>1469</v>
      </c>
    </row>
    <row r="1424" spans="1:1" x14ac:dyDescent="0.25">
      <c r="A1424" t="s">
        <v>1470</v>
      </c>
    </row>
    <row r="1425" spans="1:1" x14ac:dyDescent="0.25">
      <c r="A1425" t="s">
        <v>1471</v>
      </c>
    </row>
    <row r="1426" spans="1:1" x14ac:dyDescent="0.25">
      <c r="A1426" t="s">
        <v>1472</v>
      </c>
    </row>
    <row r="1427" spans="1:1" x14ac:dyDescent="0.25">
      <c r="A1427" t="s">
        <v>1473</v>
      </c>
    </row>
    <row r="1428" spans="1:1" x14ac:dyDescent="0.25">
      <c r="A1428" t="s">
        <v>1474</v>
      </c>
    </row>
    <row r="1429" spans="1:1" x14ac:dyDescent="0.25">
      <c r="A1429" t="s">
        <v>1475</v>
      </c>
    </row>
    <row r="1430" spans="1:1" x14ac:dyDescent="0.25">
      <c r="A1430" t="s">
        <v>1476</v>
      </c>
    </row>
    <row r="1431" spans="1:1" x14ac:dyDescent="0.25">
      <c r="A1431" t="s">
        <v>1477</v>
      </c>
    </row>
    <row r="1432" spans="1:1" x14ac:dyDescent="0.25">
      <c r="A1432" t="s">
        <v>1478</v>
      </c>
    </row>
    <row r="1433" spans="1:1" x14ac:dyDescent="0.25">
      <c r="A1433" t="s">
        <v>1479</v>
      </c>
    </row>
    <row r="1434" spans="1:1" x14ac:dyDescent="0.25">
      <c r="A1434" t="s">
        <v>1480</v>
      </c>
    </row>
    <row r="1435" spans="1:1" x14ac:dyDescent="0.25">
      <c r="A1435" t="s">
        <v>1481</v>
      </c>
    </row>
    <row r="1436" spans="1:1" x14ac:dyDescent="0.25">
      <c r="A1436" t="s">
        <v>1482</v>
      </c>
    </row>
    <row r="1437" spans="1:1" x14ac:dyDescent="0.25">
      <c r="A1437" t="s">
        <v>1483</v>
      </c>
    </row>
    <row r="1438" spans="1:1" x14ac:dyDescent="0.25">
      <c r="A1438" t="s">
        <v>1484</v>
      </c>
    </row>
    <row r="1439" spans="1:1" x14ac:dyDescent="0.25">
      <c r="A1439" t="s">
        <v>1485</v>
      </c>
    </row>
    <row r="1440" spans="1:1" x14ac:dyDescent="0.25">
      <c r="A1440" t="s">
        <v>1486</v>
      </c>
    </row>
    <row r="1441" spans="1:1" x14ac:dyDescent="0.25">
      <c r="A1441" t="s">
        <v>1487</v>
      </c>
    </row>
    <row r="1442" spans="1:1" x14ac:dyDescent="0.25">
      <c r="A1442" t="s">
        <v>1488</v>
      </c>
    </row>
    <row r="1443" spans="1:1" x14ac:dyDescent="0.25">
      <c r="A1443" t="s">
        <v>1489</v>
      </c>
    </row>
    <row r="1444" spans="1:1" x14ac:dyDescent="0.25">
      <c r="A1444" t="s">
        <v>1490</v>
      </c>
    </row>
    <row r="1445" spans="1:1" x14ac:dyDescent="0.25">
      <c r="A1445" t="s">
        <v>1491</v>
      </c>
    </row>
    <row r="1446" spans="1:1" x14ac:dyDescent="0.25">
      <c r="A1446" t="s">
        <v>1492</v>
      </c>
    </row>
    <row r="1447" spans="1:1" x14ac:dyDescent="0.25">
      <c r="A1447" t="s">
        <v>1493</v>
      </c>
    </row>
    <row r="1448" spans="1:1" x14ac:dyDescent="0.25">
      <c r="A1448" t="s">
        <v>1494</v>
      </c>
    </row>
    <row r="1449" spans="1:1" x14ac:dyDescent="0.25">
      <c r="A1449" t="s">
        <v>1495</v>
      </c>
    </row>
    <row r="1450" spans="1:1" x14ac:dyDescent="0.25">
      <c r="A1450" t="s">
        <v>1496</v>
      </c>
    </row>
    <row r="1451" spans="1:1" x14ac:dyDescent="0.25">
      <c r="A1451" t="s">
        <v>1497</v>
      </c>
    </row>
    <row r="1452" spans="1:1" x14ac:dyDescent="0.25">
      <c r="A1452" t="s">
        <v>1498</v>
      </c>
    </row>
    <row r="1453" spans="1:1" x14ac:dyDescent="0.25">
      <c r="A1453" t="s">
        <v>1499</v>
      </c>
    </row>
    <row r="1454" spans="1:1" x14ac:dyDescent="0.25">
      <c r="A1454" t="s">
        <v>1500</v>
      </c>
    </row>
    <row r="1455" spans="1:1" x14ac:dyDescent="0.25">
      <c r="A1455" t="s">
        <v>1501</v>
      </c>
    </row>
    <row r="1456" spans="1:1" x14ac:dyDescent="0.25">
      <c r="A1456" t="s">
        <v>1502</v>
      </c>
    </row>
    <row r="1457" spans="1:1" x14ac:dyDescent="0.25">
      <c r="A1457" t="s">
        <v>1503</v>
      </c>
    </row>
    <row r="1458" spans="1:1" x14ac:dyDescent="0.25">
      <c r="A1458" t="s">
        <v>1504</v>
      </c>
    </row>
    <row r="1459" spans="1:1" x14ac:dyDescent="0.25">
      <c r="A1459" t="s">
        <v>1505</v>
      </c>
    </row>
    <row r="1460" spans="1:1" x14ac:dyDescent="0.25">
      <c r="A1460" t="s">
        <v>1506</v>
      </c>
    </row>
    <row r="1461" spans="1:1" x14ac:dyDescent="0.25">
      <c r="A1461" t="s">
        <v>1507</v>
      </c>
    </row>
    <row r="1462" spans="1:1" x14ac:dyDescent="0.25">
      <c r="A1462" t="s">
        <v>1508</v>
      </c>
    </row>
    <row r="1463" spans="1:1" x14ac:dyDescent="0.25">
      <c r="A1463" t="s">
        <v>1509</v>
      </c>
    </row>
    <row r="1464" spans="1:1" x14ac:dyDescent="0.25">
      <c r="A1464" t="s">
        <v>1510</v>
      </c>
    </row>
    <row r="1465" spans="1:1" x14ac:dyDescent="0.25">
      <c r="A1465" t="s">
        <v>1511</v>
      </c>
    </row>
    <row r="1466" spans="1:1" x14ac:dyDescent="0.25">
      <c r="A1466" t="s">
        <v>1512</v>
      </c>
    </row>
    <row r="1467" spans="1:1" x14ac:dyDescent="0.25">
      <c r="A1467" t="s">
        <v>1513</v>
      </c>
    </row>
    <row r="1468" spans="1:1" x14ac:dyDescent="0.25">
      <c r="A1468" t="s">
        <v>1514</v>
      </c>
    </row>
    <row r="1469" spans="1:1" x14ac:dyDescent="0.25">
      <c r="A1469" t="s">
        <v>1515</v>
      </c>
    </row>
    <row r="1470" spans="1:1" x14ac:dyDescent="0.25">
      <c r="A1470" t="s">
        <v>1516</v>
      </c>
    </row>
    <row r="1471" spans="1:1" x14ac:dyDescent="0.25">
      <c r="A1471" t="s">
        <v>1517</v>
      </c>
    </row>
    <row r="1472" spans="1:1" x14ac:dyDescent="0.25">
      <c r="A1472" t="s">
        <v>1518</v>
      </c>
    </row>
    <row r="1473" spans="1:1" x14ac:dyDescent="0.25">
      <c r="A1473" t="s">
        <v>1519</v>
      </c>
    </row>
    <row r="1474" spans="1:1" x14ac:dyDescent="0.25">
      <c r="A1474" t="s">
        <v>1520</v>
      </c>
    </row>
    <row r="1475" spans="1:1" x14ac:dyDescent="0.25">
      <c r="A1475" t="s">
        <v>1521</v>
      </c>
    </row>
    <row r="1476" spans="1:1" x14ac:dyDescent="0.25">
      <c r="A1476" t="s">
        <v>1522</v>
      </c>
    </row>
    <row r="1477" spans="1:1" x14ac:dyDescent="0.25">
      <c r="A1477" t="s">
        <v>1523</v>
      </c>
    </row>
    <row r="1478" spans="1:1" x14ac:dyDescent="0.25">
      <c r="A1478" t="s">
        <v>1524</v>
      </c>
    </row>
    <row r="1479" spans="1:1" x14ac:dyDescent="0.25">
      <c r="A1479" t="s">
        <v>1525</v>
      </c>
    </row>
    <row r="1480" spans="1:1" x14ac:dyDescent="0.25">
      <c r="A1480" t="s">
        <v>1526</v>
      </c>
    </row>
    <row r="1481" spans="1:1" x14ac:dyDescent="0.25">
      <c r="A1481" t="s">
        <v>1527</v>
      </c>
    </row>
    <row r="1482" spans="1:1" x14ac:dyDescent="0.25">
      <c r="A1482" t="s">
        <v>1528</v>
      </c>
    </row>
    <row r="1483" spans="1:1" x14ac:dyDescent="0.25">
      <c r="A1483" t="s">
        <v>1529</v>
      </c>
    </row>
    <row r="1484" spans="1:1" x14ac:dyDescent="0.25">
      <c r="A1484" t="s">
        <v>1530</v>
      </c>
    </row>
    <row r="1485" spans="1:1" x14ac:dyDescent="0.25">
      <c r="A1485" t="s">
        <v>1531</v>
      </c>
    </row>
    <row r="1486" spans="1:1" x14ac:dyDescent="0.25">
      <c r="A1486" t="s">
        <v>1532</v>
      </c>
    </row>
    <row r="1487" spans="1:1" x14ac:dyDescent="0.25">
      <c r="A1487" t="s">
        <v>1533</v>
      </c>
    </row>
    <row r="1488" spans="1:1" x14ac:dyDescent="0.25">
      <c r="A1488" t="s">
        <v>1534</v>
      </c>
    </row>
    <row r="1489" spans="1:1" x14ac:dyDescent="0.25">
      <c r="A1489" t="s">
        <v>1535</v>
      </c>
    </row>
    <row r="1490" spans="1:1" x14ac:dyDescent="0.25">
      <c r="A1490" t="s">
        <v>1536</v>
      </c>
    </row>
    <row r="1491" spans="1:1" x14ac:dyDescent="0.25">
      <c r="A1491" t="s">
        <v>1537</v>
      </c>
    </row>
    <row r="1492" spans="1:1" x14ac:dyDescent="0.25">
      <c r="A1492" t="s">
        <v>1538</v>
      </c>
    </row>
    <row r="1493" spans="1:1" x14ac:dyDescent="0.25">
      <c r="A1493" t="s">
        <v>1539</v>
      </c>
    </row>
    <row r="1494" spans="1:1" x14ac:dyDescent="0.25">
      <c r="A1494" t="s">
        <v>1540</v>
      </c>
    </row>
    <row r="1495" spans="1:1" x14ac:dyDescent="0.25">
      <c r="A1495" t="s">
        <v>1541</v>
      </c>
    </row>
    <row r="1496" spans="1:1" x14ac:dyDescent="0.25">
      <c r="A1496" t="s">
        <v>1542</v>
      </c>
    </row>
    <row r="1497" spans="1:1" x14ac:dyDescent="0.25">
      <c r="A1497" t="s">
        <v>1543</v>
      </c>
    </row>
    <row r="1498" spans="1:1" x14ac:dyDescent="0.25">
      <c r="A1498" t="s">
        <v>1544</v>
      </c>
    </row>
    <row r="1499" spans="1:1" x14ac:dyDescent="0.25">
      <c r="A1499" t="s">
        <v>1545</v>
      </c>
    </row>
    <row r="1500" spans="1:1" x14ac:dyDescent="0.25">
      <c r="A1500" t="s">
        <v>1546</v>
      </c>
    </row>
    <row r="1501" spans="1:1" x14ac:dyDescent="0.25">
      <c r="A1501" t="s">
        <v>1547</v>
      </c>
    </row>
    <row r="1502" spans="1:1" x14ac:dyDescent="0.25">
      <c r="A1502" t="s">
        <v>1548</v>
      </c>
    </row>
    <row r="1503" spans="1:1" x14ac:dyDescent="0.25">
      <c r="A1503" t="s">
        <v>1549</v>
      </c>
    </row>
    <row r="1504" spans="1:1" x14ac:dyDescent="0.25">
      <c r="A1504" t="s">
        <v>1550</v>
      </c>
    </row>
    <row r="1505" spans="1:1" x14ac:dyDescent="0.25">
      <c r="A1505" t="s">
        <v>1551</v>
      </c>
    </row>
    <row r="1506" spans="1:1" x14ac:dyDescent="0.25">
      <c r="A1506" t="s">
        <v>1552</v>
      </c>
    </row>
    <row r="1507" spans="1:1" x14ac:dyDescent="0.25">
      <c r="A1507" t="s">
        <v>1553</v>
      </c>
    </row>
    <row r="1508" spans="1:1" x14ac:dyDescent="0.25">
      <c r="A1508" t="s">
        <v>1554</v>
      </c>
    </row>
    <row r="1509" spans="1:1" x14ac:dyDescent="0.25">
      <c r="A1509" t="s">
        <v>1555</v>
      </c>
    </row>
    <row r="1510" spans="1:1" x14ac:dyDescent="0.25">
      <c r="A1510" t="s">
        <v>1556</v>
      </c>
    </row>
    <row r="1511" spans="1:1" x14ac:dyDescent="0.25">
      <c r="A1511" t="s">
        <v>1557</v>
      </c>
    </row>
    <row r="1512" spans="1:1" x14ac:dyDescent="0.25">
      <c r="A1512" t="s">
        <v>1558</v>
      </c>
    </row>
    <row r="1513" spans="1:1" x14ac:dyDescent="0.25">
      <c r="A1513" t="s">
        <v>1559</v>
      </c>
    </row>
    <row r="1514" spans="1:1" x14ac:dyDescent="0.25">
      <c r="A1514" t="s">
        <v>1560</v>
      </c>
    </row>
    <row r="1515" spans="1:1" x14ac:dyDescent="0.25">
      <c r="A1515" t="s">
        <v>1561</v>
      </c>
    </row>
    <row r="1516" spans="1:1" x14ac:dyDescent="0.25">
      <c r="A1516" t="s">
        <v>1562</v>
      </c>
    </row>
    <row r="1517" spans="1:1" x14ac:dyDescent="0.25">
      <c r="A1517" t="s">
        <v>1563</v>
      </c>
    </row>
    <row r="1518" spans="1:1" x14ac:dyDescent="0.25">
      <c r="A1518" t="s">
        <v>1564</v>
      </c>
    </row>
    <row r="1519" spans="1:1" x14ac:dyDescent="0.25">
      <c r="A1519" t="s">
        <v>1565</v>
      </c>
    </row>
    <row r="1520" spans="1:1" x14ac:dyDescent="0.25">
      <c r="A1520" t="s">
        <v>1566</v>
      </c>
    </row>
    <row r="1521" spans="1:1" x14ac:dyDescent="0.25">
      <c r="A1521" t="s">
        <v>1567</v>
      </c>
    </row>
    <row r="1522" spans="1:1" x14ac:dyDescent="0.25">
      <c r="A1522" t="s">
        <v>1568</v>
      </c>
    </row>
    <row r="1523" spans="1:1" x14ac:dyDescent="0.25">
      <c r="A1523" t="s">
        <v>1569</v>
      </c>
    </row>
    <row r="1524" spans="1:1" x14ac:dyDescent="0.25">
      <c r="A1524" t="s">
        <v>1570</v>
      </c>
    </row>
    <row r="1525" spans="1:1" x14ac:dyDescent="0.25">
      <c r="A1525" t="s">
        <v>1571</v>
      </c>
    </row>
    <row r="1526" spans="1:1" x14ac:dyDescent="0.25">
      <c r="A1526" t="s">
        <v>1572</v>
      </c>
    </row>
    <row r="1527" spans="1:1" x14ac:dyDescent="0.25">
      <c r="A1527" t="s">
        <v>1573</v>
      </c>
    </row>
    <row r="1528" spans="1:1" x14ac:dyDescent="0.25">
      <c r="A1528" t="s">
        <v>1574</v>
      </c>
    </row>
    <row r="1529" spans="1:1" x14ac:dyDescent="0.25">
      <c r="A1529" t="s">
        <v>1575</v>
      </c>
    </row>
    <row r="1530" spans="1:1" x14ac:dyDescent="0.25">
      <c r="A1530" t="s">
        <v>1576</v>
      </c>
    </row>
    <row r="1531" spans="1:1" x14ac:dyDescent="0.25">
      <c r="A1531" t="s">
        <v>1577</v>
      </c>
    </row>
    <row r="1532" spans="1:1" x14ac:dyDescent="0.25">
      <c r="A1532" t="s">
        <v>1578</v>
      </c>
    </row>
    <row r="1533" spans="1:1" x14ac:dyDescent="0.25">
      <c r="A1533" t="s">
        <v>1579</v>
      </c>
    </row>
    <row r="1534" spans="1:1" x14ac:dyDescent="0.25">
      <c r="A1534" t="s">
        <v>1580</v>
      </c>
    </row>
    <row r="1535" spans="1:1" x14ac:dyDescent="0.25">
      <c r="A1535" t="s">
        <v>1581</v>
      </c>
    </row>
    <row r="1536" spans="1:1" x14ac:dyDescent="0.25">
      <c r="A1536" t="s">
        <v>1582</v>
      </c>
    </row>
    <row r="1537" spans="1:1" x14ac:dyDescent="0.25">
      <c r="A1537" t="s">
        <v>1583</v>
      </c>
    </row>
    <row r="1538" spans="1:1" x14ac:dyDescent="0.25">
      <c r="A1538" t="s">
        <v>1584</v>
      </c>
    </row>
    <row r="1539" spans="1:1" x14ac:dyDescent="0.25">
      <c r="A1539" t="s">
        <v>1585</v>
      </c>
    </row>
    <row r="1540" spans="1:1" x14ac:dyDescent="0.25">
      <c r="A1540" t="s">
        <v>1586</v>
      </c>
    </row>
    <row r="1541" spans="1:1" x14ac:dyDescent="0.25">
      <c r="A1541" t="s">
        <v>1587</v>
      </c>
    </row>
    <row r="1542" spans="1:1" x14ac:dyDescent="0.25">
      <c r="A1542" t="s">
        <v>1588</v>
      </c>
    </row>
    <row r="1543" spans="1:1" x14ac:dyDescent="0.25">
      <c r="A1543" t="s">
        <v>1589</v>
      </c>
    </row>
    <row r="1544" spans="1:1" x14ac:dyDescent="0.25">
      <c r="A1544" t="s">
        <v>1590</v>
      </c>
    </row>
    <row r="1545" spans="1:1" x14ac:dyDescent="0.25">
      <c r="A1545" t="s">
        <v>1591</v>
      </c>
    </row>
    <row r="1546" spans="1:1" x14ac:dyDescent="0.25">
      <c r="A1546" t="s">
        <v>1592</v>
      </c>
    </row>
    <row r="1547" spans="1:1" x14ac:dyDescent="0.25">
      <c r="A1547" t="s">
        <v>1593</v>
      </c>
    </row>
    <row r="1548" spans="1:1" x14ac:dyDescent="0.25">
      <c r="A1548" t="s">
        <v>1594</v>
      </c>
    </row>
    <row r="1549" spans="1:1" x14ac:dyDescent="0.25">
      <c r="A1549" t="s">
        <v>1595</v>
      </c>
    </row>
    <row r="1550" spans="1:1" x14ac:dyDescent="0.25">
      <c r="A1550" t="s">
        <v>1596</v>
      </c>
    </row>
    <row r="1551" spans="1:1" x14ac:dyDescent="0.25">
      <c r="A1551" t="s">
        <v>1597</v>
      </c>
    </row>
    <row r="1552" spans="1:1" x14ac:dyDescent="0.25">
      <c r="A1552" t="s">
        <v>1598</v>
      </c>
    </row>
    <row r="1553" spans="1:1" x14ac:dyDescent="0.25">
      <c r="A1553" t="s">
        <v>1599</v>
      </c>
    </row>
    <row r="1554" spans="1:1" x14ac:dyDescent="0.25">
      <c r="A1554" t="s">
        <v>1600</v>
      </c>
    </row>
    <row r="1555" spans="1:1" x14ac:dyDescent="0.25">
      <c r="A1555" t="s">
        <v>1601</v>
      </c>
    </row>
    <row r="1556" spans="1:1" x14ac:dyDescent="0.25">
      <c r="A1556" t="s">
        <v>1602</v>
      </c>
    </row>
    <row r="1557" spans="1:1" x14ac:dyDescent="0.25">
      <c r="A1557" t="s">
        <v>1603</v>
      </c>
    </row>
    <row r="1558" spans="1:1" x14ac:dyDescent="0.25">
      <c r="A1558" t="s">
        <v>1604</v>
      </c>
    </row>
    <row r="1559" spans="1:1" x14ac:dyDescent="0.25">
      <c r="A1559" t="s">
        <v>1605</v>
      </c>
    </row>
    <row r="1560" spans="1:1" x14ac:dyDescent="0.25">
      <c r="A1560" t="s">
        <v>1606</v>
      </c>
    </row>
    <row r="1561" spans="1:1" x14ac:dyDescent="0.25">
      <c r="A1561" t="s">
        <v>1607</v>
      </c>
    </row>
    <row r="1562" spans="1:1" x14ac:dyDescent="0.25">
      <c r="A1562" t="s">
        <v>1608</v>
      </c>
    </row>
    <row r="1563" spans="1:1" x14ac:dyDescent="0.25">
      <c r="A1563" t="s">
        <v>1609</v>
      </c>
    </row>
    <row r="1564" spans="1:1" x14ac:dyDescent="0.25">
      <c r="A1564" t="s">
        <v>1610</v>
      </c>
    </row>
    <row r="1565" spans="1:1" x14ac:dyDescent="0.25">
      <c r="A1565" t="s">
        <v>1611</v>
      </c>
    </row>
    <row r="1566" spans="1:1" x14ac:dyDescent="0.25">
      <c r="A1566" t="s">
        <v>1612</v>
      </c>
    </row>
    <row r="1567" spans="1:1" x14ac:dyDescent="0.25">
      <c r="A1567" t="s">
        <v>1613</v>
      </c>
    </row>
    <row r="1568" spans="1:1" x14ac:dyDescent="0.25">
      <c r="A1568" t="s">
        <v>1614</v>
      </c>
    </row>
    <row r="1569" spans="1:1" x14ac:dyDescent="0.25">
      <c r="A1569" t="s">
        <v>1615</v>
      </c>
    </row>
    <row r="1570" spans="1:1" x14ac:dyDescent="0.25">
      <c r="A1570" t="s">
        <v>1616</v>
      </c>
    </row>
    <row r="1571" spans="1:1" x14ac:dyDescent="0.25">
      <c r="A1571" t="s">
        <v>1617</v>
      </c>
    </row>
    <row r="1572" spans="1:1" x14ac:dyDescent="0.25">
      <c r="A1572" t="s">
        <v>1618</v>
      </c>
    </row>
    <row r="1573" spans="1:1" x14ac:dyDescent="0.25">
      <c r="A1573" t="s">
        <v>1619</v>
      </c>
    </row>
    <row r="1574" spans="1:1" x14ac:dyDescent="0.25">
      <c r="A1574" t="s">
        <v>1620</v>
      </c>
    </row>
    <row r="1575" spans="1:1" x14ac:dyDescent="0.25">
      <c r="A1575" t="s">
        <v>1621</v>
      </c>
    </row>
    <row r="1576" spans="1:1" x14ac:dyDescent="0.25">
      <c r="A1576" t="s">
        <v>1622</v>
      </c>
    </row>
    <row r="1577" spans="1:1" x14ac:dyDescent="0.25">
      <c r="A1577" t="s">
        <v>1623</v>
      </c>
    </row>
    <row r="1578" spans="1:1" x14ac:dyDescent="0.25">
      <c r="A1578" t="s">
        <v>1624</v>
      </c>
    </row>
    <row r="1579" spans="1:1" x14ac:dyDescent="0.25">
      <c r="A1579" t="s">
        <v>1625</v>
      </c>
    </row>
    <row r="1580" spans="1:1" x14ac:dyDescent="0.25">
      <c r="A1580" t="s">
        <v>1626</v>
      </c>
    </row>
    <row r="1581" spans="1:1" x14ac:dyDescent="0.25">
      <c r="A1581" t="s">
        <v>1627</v>
      </c>
    </row>
    <row r="1582" spans="1:1" x14ac:dyDescent="0.25">
      <c r="A1582" t="s">
        <v>1628</v>
      </c>
    </row>
    <row r="1583" spans="1:1" x14ac:dyDescent="0.25">
      <c r="A1583" t="s">
        <v>1629</v>
      </c>
    </row>
    <row r="1584" spans="1:1" x14ac:dyDescent="0.25">
      <c r="A1584" t="s">
        <v>1630</v>
      </c>
    </row>
    <row r="1585" spans="1:1" x14ac:dyDescent="0.25">
      <c r="A1585" t="s">
        <v>1631</v>
      </c>
    </row>
    <row r="1586" spans="1:1" x14ac:dyDescent="0.25">
      <c r="A1586" t="s">
        <v>1632</v>
      </c>
    </row>
    <row r="1587" spans="1:1" x14ac:dyDescent="0.25">
      <c r="A1587" t="s">
        <v>1633</v>
      </c>
    </row>
    <row r="1588" spans="1:1" x14ac:dyDescent="0.25">
      <c r="A1588" t="s">
        <v>1634</v>
      </c>
    </row>
    <row r="1589" spans="1:1" x14ac:dyDescent="0.25">
      <c r="A1589" t="s">
        <v>1635</v>
      </c>
    </row>
    <row r="1590" spans="1:1" x14ac:dyDescent="0.25">
      <c r="A1590" t="s">
        <v>1636</v>
      </c>
    </row>
    <row r="1591" spans="1:1" x14ac:dyDescent="0.25">
      <c r="A1591" t="s">
        <v>1637</v>
      </c>
    </row>
    <row r="1592" spans="1:1" x14ac:dyDescent="0.25">
      <c r="A1592" t="s">
        <v>1638</v>
      </c>
    </row>
    <row r="1593" spans="1:1" x14ac:dyDescent="0.25">
      <c r="A1593" t="s">
        <v>1639</v>
      </c>
    </row>
    <row r="1594" spans="1:1" x14ac:dyDescent="0.25">
      <c r="A1594" t="s">
        <v>1640</v>
      </c>
    </row>
    <row r="1595" spans="1:1" x14ac:dyDescent="0.25">
      <c r="A1595" t="s">
        <v>1641</v>
      </c>
    </row>
    <row r="1596" spans="1:1" x14ac:dyDescent="0.25">
      <c r="A1596" t="s">
        <v>1642</v>
      </c>
    </row>
    <row r="1597" spans="1:1" x14ac:dyDescent="0.25">
      <c r="A1597" t="s">
        <v>1643</v>
      </c>
    </row>
    <row r="1598" spans="1:1" x14ac:dyDescent="0.25">
      <c r="A1598" t="s">
        <v>1644</v>
      </c>
    </row>
    <row r="1599" spans="1:1" x14ac:dyDescent="0.25">
      <c r="A1599" t="s">
        <v>1645</v>
      </c>
    </row>
    <row r="1600" spans="1:1" x14ac:dyDescent="0.25">
      <c r="A1600" t="s">
        <v>1646</v>
      </c>
    </row>
    <row r="1601" spans="1:1" x14ac:dyDescent="0.25">
      <c r="A1601" t="s">
        <v>1647</v>
      </c>
    </row>
    <row r="1602" spans="1:1" x14ac:dyDescent="0.25">
      <c r="A1602" t="s">
        <v>1648</v>
      </c>
    </row>
    <row r="1603" spans="1:1" x14ac:dyDescent="0.25">
      <c r="A1603" t="s">
        <v>1649</v>
      </c>
    </row>
    <row r="1604" spans="1:1" x14ac:dyDescent="0.25">
      <c r="A1604" t="s">
        <v>1650</v>
      </c>
    </row>
    <row r="1605" spans="1:1" x14ac:dyDescent="0.25">
      <c r="A1605" t="s">
        <v>1651</v>
      </c>
    </row>
    <row r="1606" spans="1:1" x14ac:dyDescent="0.25">
      <c r="A1606" t="s">
        <v>1652</v>
      </c>
    </row>
    <row r="1607" spans="1:1" x14ac:dyDescent="0.25">
      <c r="A1607" t="s">
        <v>1653</v>
      </c>
    </row>
    <row r="1608" spans="1:1" x14ac:dyDescent="0.25">
      <c r="A1608" t="s">
        <v>1654</v>
      </c>
    </row>
    <row r="1609" spans="1:1" x14ac:dyDescent="0.25">
      <c r="A1609" t="s">
        <v>1655</v>
      </c>
    </row>
    <row r="1610" spans="1:1" x14ac:dyDescent="0.25">
      <c r="A1610" t="s">
        <v>1656</v>
      </c>
    </row>
    <row r="1611" spans="1:1" x14ac:dyDescent="0.25">
      <c r="A1611" t="s">
        <v>1657</v>
      </c>
    </row>
    <row r="1612" spans="1:1" x14ac:dyDescent="0.25">
      <c r="A1612" t="s">
        <v>1658</v>
      </c>
    </row>
    <row r="1613" spans="1:1" x14ac:dyDescent="0.25">
      <c r="A1613" t="s">
        <v>1659</v>
      </c>
    </row>
    <row r="1614" spans="1:1" x14ac:dyDescent="0.25">
      <c r="A1614" t="s">
        <v>1660</v>
      </c>
    </row>
    <row r="1615" spans="1:1" x14ac:dyDescent="0.25">
      <c r="A1615" t="s">
        <v>1661</v>
      </c>
    </row>
    <row r="1616" spans="1:1" x14ac:dyDescent="0.25">
      <c r="A1616" t="s">
        <v>1662</v>
      </c>
    </row>
    <row r="1617" spans="1:1" x14ac:dyDescent="0.25">
      <c r="A1617" t="s">
        <v>1663</v>
      </c>
    </row>
    <row r="1618" spans="1:1" x14ac:dyDescent="0.25">
      <c r="A1618" t="s">
        <v>1664</v>
      </c>
    </row>
    <row r="1619" spans="1:1" x14ac:dyDescent="0.25">
      <c r="A1619" t="s">
        <v>1665</v>
      </c>
    </row>
    <row r="1620" spans="1:1" x14ac:dyDescent="0.25">
      <c r="A1620" t="s">
        <v>1666</v>
      </c>
    </row>
    <row r="1621" spans="1:1" x14ac:dyDescent="0.25">
      <c r="A1621" t="s">
        <v>1667</v>
      </c>
    </row>
    <row r="1622" spans="1:1" x14ac:dyDescent="0.25">
      <c r="A1622" t="s">
        <v>1668</v>
      </c>
    </row>
    <row r="1623" spans="1:1" x14ac:dyDescent="0.25">
      <c r="A1623" t="s">
        <v>1669</v>
      </c>
    </row>
    <row r="1624" spans="1:1" x14ac:dyDescent="0.25">
      <c r="A1624" t="s">
        <v>1670</v>
      </c>
    </row>
    <row r="1625" spans="1:1" x14ac:dyDescent="0.25">
      <c r="A1625" t="s">
        <v>1671</v>
      </c>
    </row>
    <row r="1626" spans="1:1" x14ac:dyDescent="0.25">
      <c r="A1626" t="s">
        <v>1672</v>
      </c>
    </row>
    <row r="1627" spans="1:1" x14ac:dyDescent="0.25">
      <c r="A1627" t="s">
        <v>1673</v>
      </c>
    </row>
    <row r="1628" spans="1:1" x14ac:dyDescent="0.25">
      <c r="A1628" t="s">
        <v>1674</v>
      </c>
    </row>
    <row r="1629" spans="1:1" x14ac:dyDescent="0.25">
      <c r="A1629" t="s">
        <v>1675</v>
      </c>
    </row>
    <row r="1630" spans="1:1" x14ac:dyDescent="0.25">
      <c r="A1630" t="s">
        <v>1676</v>
      </c>
    </row>
    <row r="1631" spans="1:1" x14ac:dyDescent="0.25">
      <c r="A1631" t="s">
        <v>1677</v>
      </c>
    </row>
    <row r="1632" spans="1:1" x14ac:dyDescent="0.25">
      <c r="A1632" t="s">
        <v>1678</v>
      </c>
    </row>
    <row r="1633" spans="1:1" x14ac:dyDescent="0.25">
      <c r="A1633" t="s">
        <v>1679</v>
      </c>
    </row>
    <row r="1634" spans="1:1" x14ac:dyDescent="0.25">
      <c r="A1634" t="s">
        <v>1680</v>
      </c>
    </row>
    <row r="1635" spans="1:1" x14ac:dyDescent="0.25">
      <c r="A1635" t="s">
        <v>1681</v>
      </c>
    </row>
    <row r="1636" spans="1:1" x14ac:dyDescent="0.25">
      <c r="A1636" t="s">
        <v>1682</v>
      </c>
    </row>
    <row r="1637" spans="1:1" x14ac:dyDescent="0.25">
      <c r="A1637" t="s">
        <v>1683</v>
      </c>
    </row>
    <row r="1638" spans="1:1" x14ac:dyDescent="0.25">
      <c r="A1638" t="s">
        <v>1684</v>
      </c>
    </row>
    <row r="1639" spans="1:1" x14ac:dyDescent="0.25">
      <c r="A1639" t="s">
        <v>1685</v>
      </c>
    </row>
    <row r="1640" spans="1:1" x14ac:dyDescent="0.25">
      <c r="A1640" t="s">
        <v>1686</v>
      </c>
    </row>
    <row r="1641" spans="1:1" x14ac:dyDescent="0.25">
      <c r="A1641" t="s">
        <v>1687</v>
      </c>
    </row>
    <row r="1642" spans="1:1" x14ac:dyDescent="0.25">
      <c r="A1642" t="s">
        <v>1688</v>
      </c>
    </row>
    <row r="1643" spans="1:1" x14ac:dyDescent="0.25">
      <c r="A1643" t="s">
        <v>1689</v>
      </c>
    </row>
    <row r="1644" spans="1:1" x14ac:dyDescent="0.25">
      <c r="A1644" t="s">
        <v>1690</v>
      </c>
    </row>
    <row r="1645" spans="1:1" x14ac:dyDescent="0.25">
      <c r="A1645" t="s">
        <v>1691</v>
      </c>
    </row>
    <row r="1646" spans="1:1" x14ac:dyDescent="0.25">
      <c r="A1646" t="s">
        <v>1692</v>
      </c>
    </row>
    <row r="1647" spans="1:1" x14ac:dyDescent="0.25">
      <c r="A1647" t="s">
        <v>1693</v>
      </c>
    </row>
    <row r="1648" spans="1:1" x14ac:dyDescent="0.25">
      <c r="A1648" t="s">
        <v>1694</v>
      </c>
    </row>
    <row r="1649" spans="1:1" x14ac:dyDescent="0.25">
      <c r="A1649" t="s">
        <v>1695</v>
      </c>
    </row>
    <row r="1650" spans="1:1" x14ac:dyDescent="0.25">
      <c r="A1650" t="s">
        <v>1696</v>
      </c>
    </row>
    <row r="1651" spans="1:1" x14ac:dyDescent="0.25">
      <c r="A1651" t="s">
        <v>1697</v>
      </c>
    </row>
    <row r="1652" spans="1:1" x14ac:dyDescent="0.25">
      <c r="A1652" t="s">
        <v>1698</v>
      </c>
    </row>
    <row r="1653" spans="1:1" x14ac:dyDescent="0.25">
      <c r="A1653" t="s">
        <v>1699</v>
      </c>
    </row>
    <row r="1654" spans="1:1" x14ac:dyDescent="0.25">
      <c r="A1654" t="s">
        <v>1700</v>
      </c>
    </row>
    <row r="1655" spans="1:1" x14ac:dyDescent="0.25">
      <c r="A1655" t="s">
        <v>1701</v>
      </c>
    </row>
    <row r="1656" spans="1:1" x14ac:dyDescent="0.25">
      <c r="A1656" t="s">
        <v>1702</v>
      </c>
    </row>
    <row r="1657" spans="1:1" x14ac:dyDescent="0.25">
      <c r="A1657" t="s">
        <v>1703</v>
      </c>
    </row>
    <row r="1658" spans="1:1" x14ac:dyDescent="0.25">
      <c r="A1658" t="s">
        <v>1704</v>
      </c>
    </row>
    <row r="1659" spans="1:1" x14ac:dyDescent="0.25">
      <c r="A1659" t="s">
        <v>1705</v>
      </c>
    </row>
    <row r="1660" spans="1:1" x14ac:dyDescent="0.25">
      <c r="A1660" t="s">
        <v>1706</v>
      </c>
    </row>
    <row r="1661" spans="1:1" x14ac:dyDescent="0.25">
      <c r="A1661" t="s">
        <v>1707</v>
      </c>
    </row>
    <row r="1662" spans="1:1" x14ac:dyDescent="0.25">
      <c r="A1662" t="s">
        <v>1708</v>
      </c>
    </row>
    <row r="1663" spans="1:1" x14ac:dyDescent="0.25">
      <c r="A1663" t="s">
        <v>1709</v>
      </c>
    </row>
    <row r="1664" spans="1:1" x14ac:dyDescent="0.25">
      <c r="A1664" t="s">
        <v>1710</v>
      </c>
    </row>
    <row r="1665" spans="1:1" x14ac:dyDescent="0.25">
      <c r="A1665" t="s">
        <v>1711</v>
      </c>
    </row>
    <row r="1666" spans="1:1" x14ac:dyDescent="0.25">
      <c r="A1666" t="s">
        <v>1712</v>
      </c>
    </row>
    <row r="1667" spans="1:1" x14ac:dyDescent="0.25">
      <c r="A1667" t="s">
        <v>1713</v>
      </c>
    </row>
    <row r="1668" spans="1:1" x14ac:dyDescent="0.25">
      <c r="A1668" t="s">
        <v>1714</v>
      </c>
    </row>
    <row r="1669" spans="1:1" x14ac:dyDescent="0.25">
      <c r="A1669" t="s">
        <v>1715</v>
      </c>
    </row>
    <row r="1670" spans="1:1" x14ac:dyDescent="0.25">
      <c r="A1670" t="s">
        <v>1716</v>
      </c>
    </row>
    <row r="1671" spans="1:1" x14ac:dyDescent="0.25">
      <c r="A1671" t="s">
        <v>1717</v>
      </c>
    </row>
    <row r="1672" spans="1:1" x14ac:dyDescent="0.25">
      <c r="A1672" t="s">
        <v>1718</v>
      </c>
    </row>
    <row r="1673" spans="1:1" x14ac:dyDescent="0.25">
      <c r="A1673" t="s">
        <v>1719</v>
      </c>
    </row>
    <row r="1674" spans="1:1" x14ac:dyDescent="0.25">
      <c r="A1674" t="s">
        <v>1720</v>
      </c>
    </row>
    <row r="1675" spans="1:1" x14ac:dyDescent="0.25">
      <c r="A1675" t="s">
        <v>1721</v>
      </c>
    </row>
    <row r="1676" spans="1:1" x14ac:dyDescent="0.25">
      <c r="A1676" t="s">
        <v>1722</v>
      </c>
    </row>
    <row r="1677" spans="1:1" x14ac:dyDescent="0.25">
      <c r="A1677" t="s">
        <v>1723</v>
      </c>
    </row>
    <row r="1678" spans="1:1" x14ac:dyDescent="0.25">
      <c r="A1678" t="s">
        <v>1724</v>
      </c>
    </row>
    <row r="1679" spans="1:1" x14ac:dyDescent="0.25">
      <c r="A1679" t="s">
        <v>1725</v>
      </c>
    </row>
    <row r="1680" spans="1:1" x14ac:dyDescent="0.25">
      <c r="A1680" t="s">
        <v>1726</v>
      </c>
    </row>
    <row r="1681" spans="1:1" x14ac:dyDescent="0.25">
      <c r="A1681" t="s">
        <v>1727</v>
      </c>
    </row>
    <row r="1682" spans="1:1" x14ac:dyDescent="0.25">
      <c r="A1682" t="s">
        <v>1728</v>
      </c>
    </row>
    <row r="1683" spans="1:1" x14ac:dyDescent="0.25">
      <c r="A1683" t="s">
        <v>1729</v>
      </c>
    </row>
    <row r="1684" spans="1:1" x14ac:dyDescent="0.25">
      <c r="A1684" t="s">
        <v>1730</v>
      </c>
    </row>
    <row r="1685" spans="1:1" x14ac:dyDescent="0.25">
      <c r="A1685" t="s">
        <v>1731</v>
      </c>
    </row>
    <row r="1686" spans="1:1" x14ac:dyDescent="0.25">
      <c r="A1686" t="s">
        <v>1732</v>
      </c>
    </row>
    <row r="1687" spans="1:1" x14ac:dyDescent="0.25">
      <c r="A1687" t="s">
        <v>1733</v>
      </c>
    </row>
    <row r="1688" spans="1:1" x14ac:dyDescent="0.25">
      <c r="A1688" t="s">
        <v>1734</v>
      </c>
    </row>
    <row r="1689" spans="1:1" x14ac:dyDescent="0.25">
      <c r="A1689" t="s">
        <v>1735</v>
      </c>
    </row>
    <row r="1690" spans="1:1" x14ac:dyDescent="0.25">
      <c r="A1690" t="s">
        <v>1736</v>
      </c>
    </row>
    <row r="1691" spans="1:1" x14ac:dyDescent="0.25">
      <c r="A1691" t="s">
        <v>1737</v>
      </c>
    </row>
    <row r="1692" spans="1:1" x14ac:dyDescent="0.25">
      <c r="A1692" t="s">
        <v>1738</v>
      </c>
    </row>
    <row r="1693" spans="1:1" x14ac:dyDescent="0.25">
      <c r="A1693" t="s">
        <v>1739</v>
      </c>
    </row>
    <row r="1694" spans="1:1" x14ac:dyDescent="0.25">
      <c r="A1694" t="s">
        <v>1740</v>
      </c>
    </row>
    <row r="1695" spans="1:1" x14ac:dyDescent="0.25">
      <c r="A1695" t="s">
        <v>1741</v>
      </c>
    </row>
    <row r="1696" spans="1:1" x14ac:dyDescent="0.25">
      <c r="A1696" t="s">
        <v>1742</v>
      </c>
    </row>
    <row r="1697" spans="1:1" x14ac:dyDescent="0.25">
      <c r="A1697" t="s">
        <v>1743</v>
      </c>
    </row>
    <row r="1698" spans="1:1" x14ac:dyDescent="0.25">
      <c r="A1698" t="s">
        <v>1744</v>
      </c>
    </row>
    <row r="1699" spans="1:1" x14ac:dyDescent="0.25">
      <c r="A1699" t="s">
        <v>1745</v>
      </c>
    </row>
    <row r="1700" spans="1:1" x14ac:dyDescent="0.25">
      <c r="A1700" t="s">
        <v>1746</v>
      </c>
    </row>
    <row r="1701" spans="1:1" x14ac:dyDescent="0.25">
      <c r="A1701" t="s">
        <v>1747</v>
      </c>
    </row>
    <row r="1702" spans="1:1" x14ac:dyDescent="0.25">
      <c r="A1702" t="s">
        <v>1748</v>
      </c>
    </row>
    <row r="1703" spans="1:1" x14ac:dyDescent="0.25">
      <c r="A1703" t="s">
        <v>1749</v>
      </c>
    </row>
    <row r="1704" spans="1:1" x14ac:dyDescent="0.25">
      <c r="A1704" t="s">
        <v>1750</v>
      </c>
    </row>
    <row r="1705" spans="1:1" x14ac:dyDescent="0.25">
      <c r="A1705" t="s">
        <v>1751</v>
      </c>
    </row>
    <row r="1706" spans="1:1" x14ac:dyDescent="0.25">
      <c r="A1706" t="s">
        <v>1752</v>
      </c>
    </row>
    <row r="1707" spans="1:1" x14ac:dyDescent="0.25">
      <c r="A1707" t="s">
        <v>1753</v>
      </c>
    </row>
    <row r="1708" spans="1:1" x14ac:dyDescent="0.25">
      <c r="A1708" t="s">
        <v>1754</v>
      </c>
    </row>
    <row r="1709" spans="1:1" x14ac:dyDescent="0.25">
      <c r="A1709" t="s">
        <v>1755</v>
      </c>
    </row>
    <row r="1710" spans="1:1" x14ac:dyDescent="0.25">
      <c r="A1710" t="s">
        <v>1756</v>
      </c>
    </row>
    <row r="1711" spans="1:1" x14ac:dyDescent="0.25">
      <c r="A1711" t="s">
        <v>1757</v>
      </c>
    </row>
    <row r="1712" spans="1:1" x14ac:dyDescent="0.25">
      <c r="A1712" t="s">
        <v>1758</v>
      </c>
    </row>
    <row r="1713" spans="1:1" x14ac:dyDescent="0.25">
      <c r="A1713" t="s">
        <v>1759</v>
      </c>
    </row>
    <row r="1714" spans="1:1" x14ac:dyDescent="0.25">
      <c r="A1714" t="s">
        <v>1760</v>
      </c>
    </row>
    <row r="1715" spans="1:1" x14ac:dyDescent="0.25">
      <c r="A1715" t="s">
        <v>1761</v>
      </c>
    </row>
    <row r="1716" spans="1:1" x14ac:dyDescent="0.25">
      <c r="A1716" t="s">
        <v>1762</v>
      </c>
    </row>
    <row r="1717" spans="1:1" x14ac:dyDescent="0.25">
      <c r="A1717" t="s">
        <v>1763</v>
      </c>
    </row>
    <row r="1718" spans="1:1" x14ac:dyDescent="0.25">
      <c r="A1718" t="s">
        <v>1764</v>
      </c>
    </row>
    <row r="1719" spans="1:1" x14ac:dyDescent="0.25">
      <c r="A1719" t="s">
        <v>1765</v>
      </c>
    </row>
    <row r="1720" spans="1:1" x14ac:dyDescent="0.25">
      <c r="A1720" t="s">
        <v>1766</v>
      </c>
    </row>
    <row r="1721" spans="1:1" x14ac:dyDescent="0.25">
      <c r="A1721" t="s">
        <v>1767</v>
      </c>
    </row>
    <row r="1722" spans="1:1" x14ac:dyDescent="0.25">
      <c r="A1722" t="s">
        <v>1768</v>
      </c>
    </row>
    <row r="1723" spans="1:1" x14ac:dyDescent="0.25">
      <c r="A1723" t="s">
        <v>1769</v>
      </c>
    </row>
    <row r="1724" spans="1:1" x14ac:dyDescent="0.25">
      <c r="A1724" t="s">
        <v>1770</v>
      </c>
    </row>
    <row r="1725" spans="1:1" x14ac:dyDescent="0.25">
      <c r="A1725" t="s">
        <v>1771</v>
      </c>
    </row>
    <row r="1726" spans="1:1" x14ac:dyDescent="0.25">
      <c r="A1726" t="s">
        <v>1772</v>
      </c>
    </row>
    <row r="1727" spans="1:1" x14ac:dyDescent="0.25">
      <c r="A1727" t="s">
        <v>1773</v>
      </c>
    </row>
    <row r="1728" spans="1:1" x14ac:dyDescent="0.25">
      <c r="A1728" t="s">
        <v>1774</v>
      </c>
    </row>
    <row r="1729" spans="1:1" x14ac:dyDescent="0.25">
      <c r="A1729" t="s">
        <v>1775</v>
      </c>
    </row>
    <row r="1730" spans="1:1" x14ac:dyDescent="0.25">
      <c r="A1730" t="s">
        <v>1776</v>
      </c>
    </row>
    <row r="1731" spans="1:1" x14ac:dyDescent="0.25">
      <c r="A1731" t="s">
        <v>1777</v>
      </c>
    </row>
    <row r="1732" spans="1:1" x14ac:dyDescent="0.25">
      <c r="A1732" t="s">
        <v>1778</v>
      </c>
    </row>
    <row r="1733" spans="1:1" x14ac:dyDescent="0.25">
      <c r="A1733" t="s">
        <v>1779</v>
      </c>
    </row>
    <row r="1734" spans="1:1" x14ac:dyDescent="0.25">
      <c r="A1734" t="s">
        <v>1780</v>
      </c>
    </row>
    <row r="1735" spans="1:1" x14ac:dyDescent="0.25">
      <c r="A1735" t="s">
        <v>1781</v>
      </c>
    </row>
    <row r="1736" spans="1:1" x14ac:dyDescent="0.25">
      <c r="A1736" t="s">
        <v>1782</v>
      </c>
    </row>
    <row r="1737" spans="1:1" x14ac:dyDescent="0.25">
      <c r="A1737" t="s">
        <v>1783</v>
      </c>
    </row>
    <row r="1738" spans="1:1" x14ac:dyDescent="0.25">
      <c r="A1738" t="s">
        <v>1784</v>
      </c>
    </row>
    <row r="1739" spans="1:1" x14ac:dyDescent="0.25">
      <c r="A1739" t="s">
        <v>1785</v>
      </c>
    </row>
    <row r="1740" spans="1:1" x14ac:dyDescent="0.25">
      <c r="A1740" t="s">
        <v>1786</v>
      </c>
    </row>
    <row r="1741" spans="1:1" x14ac:dyDescent="0.25">
      <c r="A1741" t="s">
        <v>1787</v>
      </c>
    </row>
    <row r="1742" spans="1:1" x14ac:dyDescent="0.25">
      <c r="A1742" t="s">
        <v>1788</v>
      </c>
    </row>
    <row r="1743" spans="1:1" x14ac:dyDescent="0.25">
      <c r="A1743" t="s">
        <v>1789</v>
      </c>
    </row>
    <row r="1744" spans="1:1" x14ac:dyDescent="0.25">
      <c r="A1744" t="s">
        <v>1790</v>
      </c>
    </row>
    <row r="1745" spans="1:1" x14ac:dyDescent="0.25">
      <c r="A1745" t="s">
        <v>1791</v>
      </c>
    </row>
    <row r="1746" spans="1:1" x14ac:dyDescent="0.25">
      <c r="A1746" t="s">
        <v>1792</v>
      </c>
    </row>
    <row r="1747" spans="1:1" x14ac:dyDescent="0.25">
      <c r="A1747" t="s">
        <v>1793</v>
      </c>
    </row>
    <row r="1748" spans="1:1" x14ac:dyDescent="0.25">
      <c r="A1748" t="s">
        <v>1794</v>
      </c>
    </row>
    <row r="1749" spans="1:1" x14ac:dyDescent="0.25">
      <c r="A1749" t="s">
        <v>1795</v>
      </c>
    </row>
    <row r="1750" spans="1:1" x14ac:dyDescent="0.25">
      <c r="A1750" t="s">
        <v>1796</v>
      </c>
    </row>
    <row r="1751" spans="1:1" x14ac:dyDescent="0.25">
      <c r="A1751" t="s">
        <v>1797</v>
      </c>
    </row>
    <row r="1752" spans="1:1" x14ac:dyDescent="0.25">
      <c r="A1752" t="s">
        <v>1798</v>
      </c>
    </row>
    <row r="1753" spans="1:1" x14ac:dyDescent="0.25">
      <c r="A1753" t="s">
        <v>1799</v>
      </c>
    </row>
    <row r="1754" spans="1:1" x14ac:dyDescent="0.25">
      <c r="A1754" t="s">
        <v>1800</v>
      </c>
    </row>
    <row r="1755" spans="1:1" x14ac:dyDescent="0.25">
      <c r="A1755" t="s">
        <v>1801</v>
      </c>
    </row>
    <row r="1756" spans="1:1" x14ac:dyDescent="0.25">
      <c r="A1756" t="s">
        <v>1802</v>
      </c>
    </row>
    <row r="1757" spans="1:1" x14ac:dyDescent="0.25">
      <c r="A1757" t="s">
        <v>1803</v>
      </c>
    </row>
    <row r="1758" spans="1:1" x14ac:dyDescent="0.25">
      <c r="A1758" t="s">
        <v>1804</v>
      </c>
    </row>
    <row r="1759" spans="1:1" x14ac:dyDescent="0.25">
      <c r="A1759" t="s">
        <v>1805</v>
      </c>
    </row>
    <row r="1760" spans="1:1" x14ac:dyDescent="0.25">
      <c r="A1760" t="s">
        <v>1806</v>
      </c>
    </row>
    <row r="1761" spans="1:1" x14ac:dyDescent="0.25">
      <c r="A1761" t="s">
        <v>1807</v>
      </c>
    </row>
    <row r="1762" spans="1:1" x14ac:dyDescent="0.25">
      <c r="A1762" t="s">
        <v>1808</v>
      </c>
    </row>
    <row r="1763" spans="1:1" x14ac:dyDescent="0.25">
      <c r="A1763" t="s">
        <v>1809</v>
      </c>
    </row>
    <row r="1764" spans="1:1" x14ac:dyDescent="0.25">
      <c r="A1764" t="s">
        <v>1810</v>
      </c>
    </row>
    <row r="1765" spans="1:1" x14ac:dyDescent="0.25">
      <c r="A1765" t="s">
        <v>1811</v>
      </c>
    </row>
    <row r="1766" spans="1:1" x14ac:dyDescent="0.25">
      <c r="A1766" t="s">
        <v>1812</v>
      </c>
    </row>
    <row r="1767" spans="1:1" x14ac:dyDescent="0.25">
      <c r="A1767" t="s">
        <v>1813</v>
      </c>
    </row>
    <row r="1768" spans="1:1" x14ac:dyDescent="0.25">
      <c r="A1768" t="s">
        <v>1814</v>
      </c>
    </row>
    <row r="1769" spans="1:1" x14ac:dyDescent="0.25">
      <c r="A1769" t="s">
        <v>1815</v>
      </c>
    </row>
    <row r="1770" spans="1:1" x14ac:dyDescent="0.25">
      <c r="A1770" t="s">
        <v>1816</v>
      </c>
    </row>
    <row r="1771" spans="1:1" x14ac:dyDescent="0.25">
      <c r="A1771" t="s">
        <v>1817</v>
      </c>
    </row>
    <row r="1772" spans="1:1" x14ac:dyDescent="0.25">
      <c r="A1772" t="s">
        <v>1818</v>
      </c>
    </row>
    <row r="1773" spans="1:1" x14ac:dyDescent="0.25">
      <c r="A1773" t="s">
        <v>1819</v>
      </c>
    </row>
    <row r="1774" spans="1:1" x14ac:dyDescent="0.25">
      <c r="A1774" t="s">
        <v>1820</v>
      </c>
    </row>
    <row r="1775" spans="1:1" x14ac:dyDescent="0.25">
      <c r="A1775" t="s">
        <v>1821</v>
      </c>
    </row>
    <row r="1776" spans="1:1" x14ac:dyDescent="0.25">
      <c r="A1776" t="s">
        <v>1822</v>
      </c>
    </row>
    <row r="1777" spans="1:1" x14ac:dyDescent="0.25">
      <c r="A1777" t="s">
        <v>1823</v>
      </c>
    </row>
    <row r="1778" spans="1:1" x14ac:dyDescent="0.25">
      <c r="A1778" t="s">
        <v>1824</v>
      </c>
    </row>
    <row r="1779" spans="1:1" x14ac:dyDescent="0.25">
      <c r="A1779" t="s">
        <v>1825</v>
      </c>
    </row>
    <row r="1780" spans="1:1" x14ac:dyDescent="0.25">
      <c r="A1780" t="s">
        <v>1826</v>
      </c>
    </row>
    <row r="1781" spans="1:1" x14ac:dyDescent="0.25">
      <c r="A1781" t="s">
        <v>1827</v>
      </c>
    </row>
    <row r="1782" spans="1:1" x14ac:dyDescent="0.25">
      <c r="A1782" t="s">
        <v>1828</v>
      </c>
    </row>
    <row r="1783" spans="1:1" x14ac:dyDescent="0.25">
      <c r="A1783" t="s">
        <v>1829</v>
      </c>
    </row>
    <row r="1784" spans="1:1" x14ac:dyDescent="0.25">
      <c r="A1784" t="s">
        <v>1830</v>
      </c>
    </row>
    <row r="1785" spans="1:1" x14ac:dyDescent="0.25">
      <c r="A1785" t="s">
        <v>1831</v>
      </c>
    </row>
    <row r="1786" spans="1:1" x14ac:dyDescent="0.25">
      <c r="A1786" t="s">
        <v>1832</v>
      </c>
    </row>
    <row r="1787" spans="1:1" x14ac:dyDescent="0.25">
      <c r="A1787" t="s">
        <v>1833</v>
      </c>
    </row>
    <row r="1788" spans="1:1" x14ac:dyDescent="0.25">
      <c r="A1788" t="s">
        <v>1834</v>
      </c>
    </row>
    <row r="1789" spans="1:1" x14ac:dyDescent="0.25">
      <c r="A1789" t="s">
        <v>1835</v>
      </c>
    </row>
    <row r="1790" spans="1:1" x14ac:dyDescent="0.25">
      <c r="A1790" t="s">
        <v>1836</v>
      </c>
    </row>
    <row r="1791" spans="1:1" x14ac:dyDescent="0.25">
      <c r="A1791" t="s">
        <v>1837</v>
      </c>
    </row>
    <row r="1792" spans="1:1" x14ac:dyDescent="0.25">
      <c r="A1792" t="s">
        <v>1838</v>
      </c>
    </row>
    <row r="1793" spans="1:1" x14ac:dyDescent="0.25">
      <c r="A1793" t="s">
        <v>1839</v>
      </c>
    </row>
    <row r="1794" spans="1:1" x14ac:dyDescent="0.25">
      <c r="A1794" t="s">
        <v>1840</v>
      </c>
    </row>
    <row r="1795" spans="1:1" x14ac:dyDescent="0.25">
      <c r="A1795" t="s">
        <v>1841</v>
      </c>
    </row>
    <row r="1796" spans="1:1" x14ac:dyDescent="0.25">
      <c r="A1796" t="s">
        <v>1842</v>
      </c>
    </row>
    <row r="1797" spans="1:1" x14ac:dyDescent="0.25">
      <c r="A1797" t="s">
        <v>1843</v>
      </c>
    </row>
    <row r="1798" spans="1:1" x14ac:dyDescent="0.25">
      <c r="A1798" t="s">
        <v>1844</v>
      </c>
    </row>
    <row r="1799" spans="1:1" x14ac:dyDescent="0.25">
      <c r="A1799" t="s">
        <v>1845</v>
      </c>
    </row>
    <row r="1800" spans="1:1" x14ac:dyDescent="0.25">
      <c r="A1800" t="s">
        <v>1846</v>
      </c>
    </row>
    <row r="1801" spans="1:1" x14ac:dyDescent="0.25">
      <c r="A1801" t="s">
        <v>1847</v>
      </c>
    </row>
    <row r="1802" spans="1:1" x14ac:dyDescent="0.25">
      <c r="A1802" t="s">
        <v>1848</v>
      </c>
    </row>
    <row r="1803" spans="1:1" x14ac:dyDescent="0.25">
      <c r="A1803" t="s">
        <v>1849</v>
      </c>
    </row>
    <row r="1804" spans="1:1" x14ac:dyDescent="0.25">
      <c r="A1804" t="s">
        <v>1850</v>
      </c>
    </row>
    <row r="1805" spans="1:1" x14ac:dyDescent="0.25">
      <c r="A1805" t="s">
        <v>1851</v>
      </c>
    </row>
    <row r="1806" spans="1:1" x14ac:dyDescent="0.25">
      <c r="A1806" t="s">
        <v>1852</v>
      </c>
    </row>
    <row r="1807" spans="1:1" x14ac:dyDescent="0.25">
      <c r="A1807" t="s">
        <v>1853</v>
      </c>
    </row>
    <row r="1808" spans="1:1" x14ac:dyDescent="0.25">
      <c r="A1808" t="s">
        <v>1854</v>
      </c>
    </row>
    <row r="1809" spans="1:1" x14ac:dyDescent="0.25">
      <c r="A1809" t="s">
        <v>1855</v>
      </c>
    </row>
    <row r="1810" spans="1:1" x14ac:dyDescent="0.25">
      <c r="A1810" t="s">
        <v>1856</v>
      </c>
    </row>
    <row r="1811" spans="1:1" x14ac:dyDescent="0.25">
      <c r="A1811" t="s">
        <v>1857</v>
      </c>
    </row>
    <row r="1812" spans="1:1" x14ac:dyDescent="0.25">
      <c r="A1812" t="s">
        <v>1858</v>
      </c>
    </row>
    <row r="1813" spans="1:1" x14ac:dyDescent="0.25">
      <c r="A1813" t="s">
        <v>1859</v>
      </c>
    </row>
    <row r="1814" spans="1:1" x14ac:dyDescent="0.25">
      <c r="A1814" t="s">
        <v>1860</v>
      </c>
    </row>
    <row r="1815" spans="1:1" x14ac:dyDescent="0.25">
      <c r="A1815" t="s">
        <v>1861</v>
      </c>
    </row>
    <row r="1816" spans="1:1" x14ac:dyDescent="0.25">
      <c r="A1816" t="s">
        <v>1862</v>
      </c>
    </row>
    <row r="1817" spans="1:1" x14ac:dyDescent="0.25">
      <c r="A1817" t="s">
        <v>1863</v>
      </c>
    </row>
    <row r="1818" spans="1:1" x14ac:dyDescent="0.25">
      <c r="A1818" t="s">
        <v>1864</v>
      </c>
    </row>
    <row r="1819" spans="1:1" x14ac:dyDescent="0.25">
      <c r="A1819" t="s">
        <v>1865</v>
      </c>
    </row>
    <row r="1820" spans="1:1" x14ac:dyDescent="0.25">
      <c r="A1820" t="s">
        <v>1866</v>
      </c>
    </row>
    <row r="1821" spans="1:1" x14ac:dyDescent="0.25">
      <c r="A1821" t="s">
        <v>1867</v>
      </c>
    </row>
    <row r="1822" spans="1:1" x14ac:dyDescent="0.25">
      <c r="A1822" t="s">
        <v>1868</v>
      </c>
    </row>
    <row r="1823" spans="1:1" x14ac:dyDescent="0.25">
      <c r="A1823" t="s">
        <v>1869</v>
      </c>
    </row>
    <row r="1824" spans="1:1" x14ac:dyDescent="0.25">
      <c r="A1824" t="s">
        <v>1870</v>
      </c>
    </row>
    <row r="1825" spans="1:1" x14ac:dyDescent="0.25">
      <c r="A1825" t="s">
        <v>1871</v>
      </c>
    </row>
    <row r="1826" spans="1:1" x14ac:dyDescent="0.25">
      <c r="A1826" t="s">
        <v>1872</v>
      </c>
    </row>
    <row r="1827" spans="1:1" x14ac:dyDescent="0.25">
      <c r="A1827" t="s">
        <v>1873</v>
      </c>
    </row>
    <row r="1828" spans="1:1" x14ac:dyDescent="0.25">
      <c r="A1828" t="s">
        <v>1874</v>
      </c>
    </row>
    <row r="1829" spans="1:1" x14ac:dyDescent="0.25">
      <c r="A1829" t="s">
        <v>1875</v>
      </c>
    </row>
    <row r="1830" spans="1:1" x14ac:dyDescent="0.25">
      <c r="A1830" t="s">
        <v>1876</v>
      </c>
    </row>
    <row r="1831" spans="1:1" x14ac:dyDescent="0.25">
      <c r="A1831" t="s">
        <v>1877</v>
      </c>
    </row>
    <row r="1832" spans="1:1" x14ac:dyDescent="0.25">
      <c r="A1832" t="s">
        <v>1878</v>
      </c>
    </row>
    <row r="1833" spans="1:1" x14ac:dyDescent="0.25">
      <c r="A1833" t="s">
        <v>1879</v>
      </c>
    </row>
    <row r="1834" spans="1:1" x14ac:dyDescent="0.25">
      <c r="A1834" t="s">
        <v>1880</v>
      </c>
    </row>
    <row r="1835" spans="1:1" x14ac:dyDescent="0.25">
      <c r="A1835" t="s">
        <v>1881</v>
      </c>
    </row>
    <row r="1836" spans="1:1" x14ac:dyDescent="0.25">
      <c r="A1836" t="s">
        <v>1882</v>
      </c>
    </row>
    <row r="1837" spans="1:1" x14ac:dyDescent="0.25">
      <c r="A1837" t="s">
        <v>1883</v>
      </c>
    </row>
    <row r="1838" spans="1:1" x14ac:dyDescent="0.25">
      <c r="A1838" t="s">
        <v>1884</v>
      </c>
    </row>
    <row r="1839" spans="1:1" x14ac:dyDescent="0.25">
      <c r="A1839" t="s">
        <v>1885</v>
      </c>
    </row>
    <row r="1840" spans="1:1" x14ac:dyDescent="0.25">
      <c r="A1840" t="s">
        <v>1886</v>
      </c>
    </row>
    <row r="1841" spans="1:1" x14ac:dyDescent="0.25">
      <c r="A1841" t="s">
        <v>1887</v>
      </c>
    </row>
    <row r="1842" spans="1:1" x14ac:dyDescent="0.25">
      <c r="A1842" t="s">
        <v>1888</v>
      </c>
    </row>
    <row r="1843" spans="1:1" x14ac:dyDescent="0.25">
      <c r="A1843" t="s">
        <v>1889</v>
      </c>
    </row>
    <row r="1844" spans="1:1" x14ac:dyDescent="0.25">
      <c r="A1844" t="s">
        <v>1890</v>
      </c>
    </row>
    <row r="1845" spans="1:1" x14ac:dyDescent="0.25">
      <c r="A1845" t="s">
        <v>1891</v>
      </c>
    </row>
    <row r="1846" spans="1:1" x14ac:dyDescent="0.25">
      <c r="A1846" t="s">
        <v>1892</v>
      </c>
    </row>
    <row r="1847" spans="1:1" x14ac:dyDescent="0.25">
      <c r="A1847" t="s">
        <v>1893</v>
      </c>
    </row>
    <row r="1848" spans="1:1" x14ac:dyDescent="0.25">
      <c r="A1848" t="s">
        <v>1894</v>
      </c>
    </row>
    <row r="1849" spans="1:1" x14ac:dyDescent="0.25">
      <c r="A1849" t="s">
        <v>1895</v>
      </c>
    </row>
    <row r="1850" spans="1:1" x14ac:dyDescent="0.25">
      <c r="A1850" t="s">
        <v>1896</v>
      </c>
    </row>
    <row r="1851" spans="1:1" x14ac:dyDescent="0.25">
      <c r="A1851" t="s">
        <v>1897</v>
      </c>
    </row>
    <row r="1852" spans="1:1" x14ac:dyDescent="0.25">
      <c r="A1852" t="s">
        <v>1898</v>
      </c>
    </row>
    <row r="1853" spans="1:1" x14ac:dyDescent="0.25">
      <c r="A1853" t="s">
        <v>1899</v>
      </c>
    </row>
    <row r="1854" spans="1:1" x14ac:dyDescent="0.25">
      <c r="A1854" t="s">
        <v>1900</v>
      </c>
    </row>
    <row r="1855" spans="1:1" x14ac:dyDescent="0.25">
      <c r="A1855" t="s">
        <v>1901</v>
      </c>
    </row>
    <row r="1856" spans="1:1" x14ac:dyDescent="0.25">
      <c r="A1856" t="s">
        <v>1902</v>
      </c>
    </row>
    <row r="1857" spans="1:1" x14ac:dyDescent="0.25">
      <c r="A1857" t="s">
        <v>1903</v>
      </c>
    </row>
    <row r="1858" spans="1:1" x14ac:dyDescent="0.25">
      <c r="A1858" t="s">
        <v>1904</v>
      </c>
    </row>
    <row r="1859" spans="1:1" x14ac:dyDescent="0.25">
      <c r="A1859" t="s">
        <v>1905</v>
      </c>
    </row>
    <row r="1860" spans="1:1" x14ac:dyDescent="0.25">
      <c r="A1860" t="s">
        <v>1906</v>
      </c>
    </row>
    <row r="1861" spans="1:1" x14ac:dyDescent="0.25">
      <c r="A1861" t="s">
        <v>1907</v>
      </c>
    </row>
    <row r="1862" spans="1:1" x14ac:dyDescent="0.25">
      <c r="A1862" t="s">
        <v>1908</v>
      </c>
    </row>
    <row r="1863" spans="1:1" x14ac:dyDescent="0.25">
      <c r="A1863" t="s">
        <v>1909</v>
      </c>
    </row>
    <row r="1864" spans="1:1" x14ac:dyDescent="0.25">
      <c r="A1864" t="s">
        <v>1910</v>
      </c>
    </row>
    <row r="1865" spans="1:1" x14ac:dyDescent="0.25">
      <c r="A1865" t="s">
        <v>1911</v>
      </c>
    </row>
    <row r="1866" spans="1:1" x14ac:dyDescent="0.25">
      <c r="A1866" t="s">
        <v>1912</v>
      </c>
    </row>
    <row r="1867" spans="1:1" x14ac:dyDescent="0.25">
      <c r="A1867" t="s">
        <v>1913</v>
      </c>
    </row>
    <row r="1868" spans="1:1" x14ac:dyDescent="0.25">
      <c r="A1868" t="s">
        <v>1914</v>
      </c>
    </row>
    <row r="1869" spans="1:1" x14ac:dyDescent="0.25">
      <c r="A1869" t="s">
        <v>1915</v>
      </c>
    </row>
    <row r="1870" spans="1:1" x14ac:dyDescent="0.25">
      <c r="A1870" t="s">
        <v>1916</v>
      </c>
    </row>
    <row r="1871" spans="1:1" x14ac:dyDescent="0.25">
      <c r="A1871" t="s">
        <v>1917</v>
      </c>
    </row>
    <row r="1872" spans="1:1" x14ac:dyDescent="0.25">
      <c r="A1872" t="s">
        <v>1918</v>
      </c>
    </row>
    <row r="1873" spans="1:1" x14ac:dyDescent="0.25">
      <c r="A1873" t="s">
        <v>1919</v>
      </c>
    </row>
    <row r="1874" spans="1:1" x14ac:dyDescent="0.25">
      <c r="A1874" t="s">
        <v>1920</v>
      </c>
    </row>
    <row r="1875" spans="1:1" x14ac:dyDescent="0.25">
      <c r="A1875" t="s">
        <v>1921</v>
      </c>
    </row>
    <row r="1876" spans="1:1" x14ac:dyDescent="0.25">
      <c r="A1876" t="s">
        <v>1922</v>
      </c>
    </row>
    <row r="1877" spans="1:1" x14ac:dyDescent="0.25">
      <c r="A1877" t="s">
        <v>1923</v>
      </c>
    </row>
    <row r="1878" spans="1:1" x14ac:dyDescent="0.25">
      <c r="A1878" t="s">
        <v>1924</v>
      </c>
    </row>
    <row r="1879" spans="1:1" x14ac:dyDescent="0.25">
      <c r="A1879" t="s">
        <v>1925</v>
      </c>
    </row>
    <row r="1880" spans="1:1" x14ac:dyDescent="0.25">
      <c r="A1880" t="s">
        <v>1926</v>
      </c>
    </row>
    <row r="1881" spans="1:1" x14ac:dyDescent="0.25">
      <c r="A1881" t="s">
        <v>1927</v>
      </c>
    </row>
    <row r="1882" spans="1:1" x14ac:dyDescent="0.25">
      <c r="A1882" t="s">
        <v>1928</v>
      </c>
    </row>
    <row r="1883" spans="1:1" x14ac:dyDescent="0.25">
      <c r="A1883" t="s">
        <v>1929</v>
      </c>
    </row>
    <row r="1884" spans="1:1" x14ac:dyDescent="0.25">
      <c r="A1884" t="s">
        <v>1930</v>
      </c>
    </row>
    <row r="1885" spans="1:1" x14ac:dyDescent="0.25">
      <c r="A1885" t="s">
        <v>1931</v>
      </c>
    </row>
    <row r="1886" spans="1:1" x14ac:dyDescent="0.25">
      <c r="A1886" t="s">
        <v>1932</v>
      </c>
    </row>
    <row r="1887" spans="1:1" x14ac:dyDescent="0.25">
      <c r="A1887" t="s">
        <v>1933</v>
      </c>
    </row>
    <row r="1888" spans="1:1" x14ac:dyDescent="0.25">
      <c r="A1888" t="s">
        <v>1934</v>
      </c>
    </row>
    <row r="1889" spans="1:1" x14ac:dyDescent="0.25">
      <c r="A1889" t="s">
        <v>1935</v>
      </c>
    </row>
    <row r="1890" spans="1:1" x14ac:dyDescent="0.25">
      <c r="A1890" t="s">
        <v>1936</v>
      </c>
    </row>
    <row r="1891" spans="1:1" x14ac:dyDescent="0.25">
      <c r="A1891" t="s">
        <v>1937</v>
      </c>
    </row>
    <row r="1892" spans="1:1" x14ac:dyDescent="0.25">
      <c r="A1892" t="s">
        <v>1938</v>
      </c>
    </row>
    <row r="1893" spans="1:1" x14ac:dyDescent="0.25">
      <c r="A1893" t="s">
        <v>1939</v>
      </c>
    </row>
    <row r="1894" spans="1:1" x14ac:dyDescent="0.25">
      <c r="A1894" t="s">
        <v>1940</v>
      </c>
    </row>
    <row r="1895" spans="1:1" x14ac:dyDescent="0.25">
      <c r="A1895" t="s">
        <v>1941</v>
      </c>
    </row>
    <row r="1896" spans="1:1" x14ac:dyDescent="0.25">
      <c r="A1896" t="s">
        <v>1942</v>
      </c>
    </row>
    <row r="1897" spans="1:1" x14ac:dyDescent="0.25">
      <c r="A1897" t="s">
        <v>1943</v>
      </c>
    </row>
    <row r="1898" spans="1:1" x14ac:dyDescent="0.25">
      <c r="A1898" t="s">
        <v>1944</v>
      </c>
    </row>
    <row r="1899" spans="1:1" x14ac:dyDescent="0.25">
      <c r="A1899" t="s">
        <v>1945</v>
      </c>
    </row>
    <row r="1900" spans="1:1" x14ac:dyDescent="0.25">
      <c r="A1900" t="s">
        <v>1946</v>
      </c>
    </row>
    <row r="1901" spans="1:1" x14ac:dyDescent="0.25">
      <c r="A1901" t="s">
        <v>1947</v>
      </c>
    </row>
    <row r="1902" spans="1:1" x14ac:dyDescent="0.25">
      <c r="A1902" t="s">
        <v>1948</v>
      </c>
    </row>
    <row r="1903" spans="1:1" x14ac:dyDescent="0.25">
      <c r="A1903" t="s">
        <v>1949</v>
      </c>
    </row>
    <row r="1904" spans="1:1" x14ac:dyDescent="0.25">
      <c r="A1904" t="s">
        <v>1950</v>
      </c>
    </row>
    <row r="1905" spans="1:1" x14ac:dyDescent="0.25">
      <c r="A1905" t="s">
        <v>1951</v>
      </c>
    </row>
    <row r="1906" spans="1:1" x14ac:dyDescent="0.25">
      <c r="A1906" t="s">
        <v>1952</v>
      </c>
    </row>
    <row r="1907" spans="1:1" x14ac:dyDescent="0.25">
      <c r="A1907" t="s">
        <v>1953</v>
      </c>
    </row>
    <row r="1908" spans="1:1" x14ac:dyDescent="0.25">
      <c r="A1908" t="s">
        <v>1954</v>
      </c>
    </row>
    <row r="1909" spans="1:1" x14ac:dyDescent="0.25">
      <c r="A1909" t="s">
        <v>1955</v>
      </c>
    </row>
    <row r="1910" spans="1:1" x14ac:dyDescent="0.25">
      <c r="A1910" t="s">
        <v>1956</v>
      </c>
    </row>
    <row r="1911" spans="1:1" x14ac:dyDescent="0.25">
      <c r="A1911" t="s">
        <v>1957</v>
      </c>
    </row>
    <row r="1912" spans="1:1" x14ac:dyDescent="0.25">
      <c r="A1912" t="s">
        <v>1958</v>
      </c>
    </row>
    <row r="1913" spans="1:1" x14ac:dyDescent="0.25">
      <c r="A1913" t="s">
        <v>1959</v>
      </c>
    </row>
    <row r="1914" spans="1:1" x14ac:dyDescent="0.25">
      <c r="A1914" t="s">
        <v>1960</v>
      </c>
    </row>
    <row r="1915" spans="1:1" x14ac:dyDescent="0.25">
      <c r="A1915" t="s">
        <v>1961</v>
      </c>
    </row>
    <row r="1916" spans="1:1" x14ac:dyDescent="0.25">
      <c r="A1916" t="s">
        <v>1962</v>
      </c>
    </row>
    <row r="1917" spans="1:1" x14ac:dyDescent="0.25">
      <c r="A1917" t="s">
        <v>1963</v>
      </c>
    </row>
    <row r="1918" spans="1:1" x14ac:dyDescent="0.25">
      <c r="A1918" t="s">
        <v>1964</v>
      </c>
    </row>
    <row r="1919" spans="1:1" x14ac:dyDescent="0.25">
      <c r="A1919" t="s">
        <v>1965</v>
      </c>
    </row>
    <row r="1920" spans="1:1" x14ac:dyDescent="0.25">
      <c r="A1920" t="s">
        <v>1966</v>
      </c>
    </row>
    <row r="1921" spans="1:1" x14ac:dyDescent="0.25">
      <c r="A1921" t="s">
        <v>1967</v>
      </c>
    </row>
    <row r="1922" spans="1:1" x14ac:dyDescent="0.25">
      <c r="A1922" t="s">
        <v>1968</v>
      </c>
    </row>
    <row r="1923" spans="1:1" x14ac:dyDescent="0.25">
      <c r="A1923" t="s">
        <v>1969</v>
      </c>
    </row>
    <row r="1924" spans="1:1" x14ac:dyDescent="0.25">
      <c r="A1924" t="s">
        <v>1970</v>
      </c>
    </row>
    <row r="1925" spans="1:1" x14ac:dyDescent="0.25">
      <c r="A1925" t="s">
        <v>1971</v>
      </c>
    </row>
    <row r="1926" spans="1:1" x14ac:dyDescent="0.25">
      <c r="A1926" t="s">
        <v>1972</v>
      </c>
    </row>
    <row r="1927" spans="1:1" x14ac:dyDescent="0.25">
      <c r="A1927" t="s">
        <v>1973</v>
      </c>
    </row>
    <row r="1928" spans="1:1" x14ac:dyDescent="0.25">
      <c r="A1928" t="s">
        <v>1974</v>
      </c>
    </row>
    <row r="1929" spans="1:1" x14ac:dyDescent="0.25">
      <c r="A1929" t="s">
        <v>1975</v>
      </c>
    </row>
    <row r="1930" spans="1:1" x14ac:dyDescent="0.25">
      <c r="A1930" t="s">
        <v>1976</v>
      </c>
    </row>
    <row r="1931" spans="1:1" x14ac:dyDescent="0.25">
      <c r="A1931" t="s">
        <v>1977</v>
      </c>
    </row>
    <row r="1932" spans="1:1" x14ac:dyDescent="0.25">
      <c r="A1932" t="s">
        <v>1978</v>
      </c>
    </row>
    <row r="1933" spans="1:1" x14ac:dyDescent="0.25">
      <c r="A1933" t="s">
        <v>1979</v>
      </c>
    </row>
    <row r="1934" spans="1:1" x14ac:dyDescent="0.25">
      <c r="A1934" t="s">
        <v>1980</v>
      </c>
    </row>
    <row r="1935" spans="1:1" x14ac:dyDescent="0.25">
      <c r="A1935" t="s">
        <v>1981</v>
      </c>
    </row>
    <row r="1936" spans="1:1" x14ac:dyDescent="0.25">
      <c r="A1936" t="s">
        <v>1982</v>
      </c>
    </row>
    <row r="1937" spans="1:1" x14ac:dyDescent="0.25">
      <c r="A1937" t="s">
        <v>1983</v>
      </c>
    </row>
    <row r="1938" spans="1:1" x14ac:dyDescent="0.25">
      <c r="A1938" t="s">
        <v>1984</v>
      </c>
    </row>
    <row r="1939" spans="1:1" x14ac:dyDescent="0.25">
      <c r="A1939" t="s">
        <v>1985</v>
      </c>
    </row>
    <row r="1940" spans="1:1" x14ac:dyDescent="0.25">
      <c r="A1940" t="s">
        <v>1986</v>
      </c>
    </row>
    <row r="1941" spans="1:1" x14ac:dyDescent="0.25">
      <c r="A1941" t="s">
        <v>1987</v>
      </c>
    </row>
    <row r="1942" spans="1:1" x14ac:dyDescent="0.25">
      <c r="A1942" t="s">
        <v>1988</v>
      </c>
    </row>
    <row r="1943" spans="1:1" x14ac:dyDescent="0.25">
      <c r="A1943" t="s">
        <v>1989</v>
      </c>
    </row>
    <row r="1944" spans="1:1" x14ac:dyDescent="0.25">
      <c r="A1944" t="s">
        <v>1990</v>
      </c>
    </row>
    <row r="1945" spans="1:1" x14ac:dyDescent="0.25">
      <c r="A1945" t="s">
        <v>1991</v>
      </c>
    </row>
    <row r="1946" spans="1:1" x14ac:dyDescent="0.25">
      <c r="A1946" t="s">
        <v>1992</v>
      </c>
    </row>
    <row r="1947" spans="1:1" x14ac:dyDescent="0.25">
      <c r="A1947" t="s">
        <v>1993</v>
      </c>
    </row>
    <row r="1948" spans="1:1" x14ac:dyDescent="0.25">
      <c r="A1948" t="s">
        <v>1994</v>
      </c>
    </row>
    <row r="1949" spans="1:1" x14ac:dyDescent="0.25">
      <c r="A1949" t="s">
        <v>1995</v>
      </c>
    </row>
    <row r="1950" spans="1:1" x14ac:dyDescent="0.25">
      <c r="A1950" t="s">
        <v>1996</v>
      </c>
    </row>
    <row r="1951" spans="1:1" x14ac:dyDescent="0.25">
      <c r="A1951" t="s">
        <v>1997</v>
      </c>
    </row>
    <row r="1952" spans="1:1" x14ac:dyDescent="0.25">
      <c r="A1952" t="s">
        <v>1998</v>
      </c>
    </row>
    <row r="1953" spans="1:1" x14ac:dyDescent="0.25">
      <c r="A1953" t="s">
        <v>1999</v>
      </c>
    </row>
    <row r="1954" spans="1:1" x14ac:dyDescent="0.25">
      <c r="A1954" t="s">
        <v>2000</v>
      </c>
    </row>
    <row r="1955" spans="1:1" x14ac:dyDescent="0.25">
      <c r="A1955" t="s">
        <v>2001</v>
      </c>
    </row>
    <row r="1956" spans="1:1" x14ac:dyDescent="0.25">
      <c r="A1956" t="s">
        <v>2002</v>
      </c>
    </row>
    <row r="1957" spans="1:1" x14ac:dyDescent="0.25">
      <c r="A1957" t="s">
        <v>2003</v>
      </c>
    </row>
    <row r="1958" spans="1:1" x14ac:dyDescent="0.25">
      <c r="A1958" t="s">
        <v>2004</v>
      </c>
    </row>
    <row r="1959" spans="1:1" x14ac:dyDescent="0.25">
      <c r="A1959" t="s">
        <v>2005</v>
      </c>
    </row>
    <row r="1960" spans="1:1" x14ac:dyDescent="0.25">
      <c r="A1960" t="s">
        <v>2006</v>
      </c>
    </row>
    <row r="1961" spans="1:1" x14ac:dyDescent="0.25">
      <c r="A1961" t="s">
        <v>2007</v>
      </c>
    </row>
    <row r="1962" spans="1:1" x14ac:dyDescent="0.25">
      <c r="A1962" t="s">
        <v>2008</v>
      </c>
    </row>
    <row r="1963" spans="1:1" x14ac:dyDescent="0.25">
      <c r="A1963" t="s">
        <v>2009</v>
      </c>
    </row>
    <row r="1964" spans="1:1" x14ac:dyDescent="0.25">
      <c r="A1964" t="s">
        <v>2010</v>
      </c>
    </row>
    <row r="1965" spans="1:1" x14ac:dyDescent="0.25">
      <c r="A1965" t="s">
        <v>2011</v>
      </c>
    </row>
    <row r="1966" spans="1:1" x14ac:dyDescent="0.25">
      <c r="A1966" t="s">
        <v>2012</v>
      </c>
    </row>
    <row r="1967" spans="1:1" x14ac:dyDescent="0.25">
      <c r="A1967" t="s">
        <v>2013</v>
      </c>
    </row>
    <row r="1968" spans="1:1" x14ac:dyDescent="0.25">
      <c r="A1968" t="s">
        <v>2014</v>
      </c>
    </row>
    <row r="1969" spans="1:1" x14ac:dyDescent="0.25">
      <c r="A1969" t="s">
        <v>2015</v>
      </c>
    </row>
    <row r="1970" spans="1:1" x14ac:dyDescent="0.25">
      <c r="A1970" t="s">
        <v>2016</v>
      </c>
    </row>
    <row r="1971" spans="1:1" x14ac:dyDescent="0.25">
      <c r="A1971" t="s">
        <v>2017</v>
      </c>
    </row>
    <row r="1972" spans="1:1" x14ac:dyDescent="0.25">
      <c r="A1972" t="s">
        <v>2018</v>
      </c>
    </row>
    <row r="1973" spans="1:1" x14ac:dyDescent="0.25">
      <c r="A1973" t="s">
        <v>2019</v>
      </c>
    </row>
    <row r="1974" spans="1:1" x14ac:dyDescent="0.25">
      <c r="A1974" t="s">
        <v>2020</v>
      </c>
    </row>
    <row r="1975" spans="1:1" x14ac:dyDescent="0.25">
      <c r="A1975" t="s">
        <v>2021</v>
      </c>
    </row>
    <row r="1976" spans="1:1" x14ac:dyDescent="0.25">
      <c r="A1976" t="s">
        <v>2022</v>
      </c>
    </row>
    <row r="1977" spans="1:1" x14ac:dyDescent="0.25">
      <c r="A1977" t="s">
        <v>2023</v>
      </c>
    </row>
    <row r="1978" spans="1:1" x14ac:dyDescent="0.25">
      <c r="A1978" t="s">
        <v>2024</v>
      </c>
    </row>
    <row r="1979" spans="1:1" x14ac:dyDescent="0.25">
      <c r="A1979" t="s">
        <v>2025</v>
      </c>
    </row>
    <row r="1980" spans="1:1" x14ac:dyDescent="0.25">
      <c r="A1980" t="s">
        <v>2026</v>
      </c>
    </row>
    <row r="1981" spans="1:1" x14ac:dyDescent="0.25">
      <c r="A1981" t="s">
        <v>2027</v>
      </c>
    </row>
    <row r="1982" spans="1:1" x14ac:dyDescent="0.25">
      <c r="A1982" t="s">
        <v>2028</v>
      </c>
    </row>
    <row r="1983" spans="1:1" x14ac:dyDescent="0.25">
      <c r="A1983" t="s">
        <v>2029</v>
      </c>
    </row>
    <row r="1984" spans="1:1" x14ac:dyDescent="0.25">
      <c r="A1984" t="s">
        <v>2030</v>
      </c>
    </row>
    <row r="1985" spans="1:1" x14ac:dyDescent="0.25">
      <c r="A1985" t="s">
        <v>2031</v>
      </c>
    </row>
    <row r="1986" spans="1:1" x14ac:dyDescent="0.25">
      <c r="A1986" t="s">
        <v>2032</v>
      </c>
    </row>
    <row r="1987" spans="1:1" x14ac:dyDescent="0.25">
      <c r="A1987" t="s">
        <v>2033</v>
      </c>
    </row>
    <row r="1988" spans="1:1" x14ac:dyDescent="0.25">
      <c r="A1988" t="s">
        <v>2034</v>
      </c>
    </row>
    <row r="1989" spans="1:1" x14ac:dyDescent="0.25">
      <c r="A1989" t="s">
        <v>2035</v>
      </c>
    </row>
    <row r="1990" spans="1:1" x14ac:dyDescent="0.25">
      <c r="A1990" t="s">
        <v>2036</v>
      </c>
    </row>
    <row r="1991" spans="1:1" x14ac:dyDescent="0.25">
      <c r="A1991" t="s">
        <v>2037</v>
      </c>
    </row>
    <row r="1992" spans="1:1" x14ac:dyDescent="0.25">
      <c r="A1992" t="s">
        <v>2038</v>
      </c>
    </row>
    <row r="1993" spans="1:1" x14ac:dyDescent="0.25">
      <c r="A1993" t="s">
        <v>2039</v>
      </c>
    </row>
    <row r="1994" spans="1:1" x14ac:dyDescent="0.25">
      <c r="A1994" t="s">
        <v>2040</v>
      </c>
    </row>
    <row r="1995" spans="1:1" x14ac:dyDescent="0.25">
      <c r="A1995" t="s">
        <v>2041</v>
      </c>
    </row>
    <row r="1996" spans="1:1" x14ac:dyDescent="0.25">
      <c r="A1996" t="s">
        <v>2042</v>
      </c>
    </row>
    <row r="1997" spans="1:1" x14ac:dyDescent="0.25">
      <c r="A1997" t="s">
        <v>2043</v>
      </c>
    </row>
    <row r="1998" spans="1:1" x14ac:dyDescent="0.25">
      <c r="A1998" t="s">
        <v>2044</v>
      </c>
    </row>
    <row r="1999" spans="1:1" x14ac:dyDescent="0.25">
      <c r="A1999" t="s">
        <v>2045</v>
      </c>
    </row>
    <row r="2000" spans="1:1" x14ac:dyDescent="0.25">
      <c r="A2000" t="s">
        <v>2046</v>
      </c>
    </row>
    <row r="2001" spans="1:1" x14ac:dyDescent="0.25">
      <c r="A2001" t="s">
        <v>2047</v>
      </c>
    </row>
    <row r="2002" spans="1:1" x14ac:dyDescent="0.25">
      <c r="A2002" t="s">
        <v>2048</v>
      </c>
    </row>
    <row r="2003" spans="1:1" x14ac:dyDescent="0.25">
      <c r="A2003" t="s">
        <v>2049</v>
      </c>
    </row>
    <row r="2004" spans="1:1" x14ac:dyDescent="0.25">
      <c r="A2004" t="s">
        <v>2050</v>
      </c>
    </row>
    <row r="2005" spans="1:1" x14ac:dyDescent="0.25">
      <c r="A2005" t="s">
        <v>2051</v>
      </c>
    </row>
    <row r="2006" spans="1:1" x14ac:dyDescent="0.25">
      <c r="A2006" t="s">
        <v>2052</v>
      </c>
    </row>
    <row r="2007" spans="1:1" x14ac:dyDescent="0.25">
      <c r="A2007" t="s">
        <v>2053</v>
      </c>
    </row>
    <row r="2008" spans="1:1" x14ac:dyDescent="0.25">
      <c r="A2008" t="s">
        <v>2054</v>
      </c>
    </row>
    <row r="2009" spans="1:1" x14ac:dyDescent="0.25">
      <c r="A2009" t="s">
        <v>2055</v>
      </c>
    </row>
    <row r="2010" spans="1:1" x14ac:dyDescent="0.25">
      <c r="A2010" t="s">
        <v>2056</v>
      </c>
    </row>
    <row r="2011" spans="1:1" x14ac:dyDescent="0.25">
      <c r="A2011" t="s">
        <v>2057</v>
      </c>
    </row>
    <row r="2012" spans="1:1" x14ac:dyDescent="0.25">
      <c r="A2012" t="s">
        <v>2058</v>
      </c>
    </row>
    <row r="2013" spans="1:1" x14ac:dyDescent="0.25">
      <c r="A2013" t="s">
        <v>2059</v>
      </c>
    </row>
    <row r="2014" spans="1:1" x14ac:dyDescent="0.25">
      <c r="A2014" t="s">
        <v>2060</v>
      </c>
    </row>
    <row r="2015" spans="1:1" x14ac:dyDescent="0.25">
      <c r="A2015" t="s">
        <v>2061</v>
      </c>
    </row>
    <row r="2016" spans="1:1" x14ac:dyDescent="0.25">
      <c r="A2016" t="s">
        <v>2062</v>
      </c>
    </row>
    <row r="2017" spans="1:1" x14ac:dyDescent="0.25">
      <c r="A2017" t="s">
        <v>2063</v>
      </c>
    </row>
    <row r="2018" spans="1:1" x14ac:dyDescent="0.25">
      <c r="A2018" t="s">
        <v>2064</v>
      </c>
    </row>
    <row r="2019" spans="1:1" x14ac:dyDescent="0.25">
      <c r="A2019" t="s">
        <v>2065</v>
      </c>
    </row>
    <row r="2020" spans="1:1" x14ac:dyDescent="0.25">
      <c r="A2020" t="s">
        <v>2066</v>
      </c>
    </row>
    <row r="2021" spans="1:1" x14ac:dyDescent="0.25">
      <c r="A2021" t="s">
        <v>2067</v>
      </c>
    </row>
    <row r="2022" spans="1:1" x14ac:dyDescent="0.25">
      <c r="A2022" t="s">
        <v>2068</v>
      </c>
    </row>
    <row r="2023" spans="1:1" x14ac:dyDescent="0.25">
      <c r="A2023" t="s">
        <v>2069</v>
      </c>
    </row>
    <row r="2024" spans="1:1" x14ac:dyDescent="0.25">
      <c r="A2024" t="s">
        <v>2070</v>
      </c>
    </row>
    <row r="2025" spans="1:1" x14ac:dyDescent="0.25">
      <c r="A2025" t="s">
        <v>2071</v>
      </c>
    </row>
    <row r="2026" spans="1:1" x14ac:dyDescent="0.25">
      <c r="A2026" t="s">
        <v>2072</v>
      </c>
    </row>
    <row r="2027" spans="1:1" x14ac:dyDescent="0.25">
      <c r="A2027" t="s">
        <v>2073</v>
      </c>
    </row>
    <row r="2028" spans="1:1" x14ac:dyDescent="0.25">
      <c r="A2028" t="s">
        <v>2074</v>
      </c>
    </row>
    <row r="2029" spans="1:1" x14ac:dyDescent="0.25">
      <c r="A2029" t="s">
        <v>2075</v>
      </c>
    </row>
    <row r="2030" spans="1:1" x14ac:dyDescent="0.25">
      <c r="A2030" t="s">
        <v>2076</v>
      </c>
    </row>
    <row r="2031" spans="1:1" x14ac:dyDescent="0.25">
      <c r="A2031" t="s">
        <v>2077</v>
      </c>
    </row>
    <row r="2032" spans="1:1" x14ac:dyDescent="0.25">
      <c r="A2032" t="s">
        <v>2078</v>
      </c>
    </row>
    <row r="2033" spans="1:1" x14ac:dyDescent="0.25">
      <c r="A2033" t="s">
        <v>2079</v>
      </c>
    </row>
    <row r="2034" spans="1:1" x14ac:dyDescent="0.25">
      <c r="A2034" t="s">
        <v>2080</v>
      </c>
    </row>
    <row r="2035" spans="1:1" x14ac:dyDescent="0.25">
      <c r="A2035" t="s">
        <v>2081</v>
      </c>
    </row>
    <row r="2036" spans="1:1" x14ac:dyDescent="0.25">
      <c r="A2036" t="s">
        <v>2082</v>
      </c>
    </row>
    <row r="2037" spans="1:1" x14ac:dyDescent="0.25">
      <c r="A2037" t="s">
        <v>2083</v>
      </c>
    </row>
    <row r="2038" spans="1:1" x14ac:dyDescent="0.25">
      <c r="A2038" t="s">
        <v>2084</v>
      </c>
    </row>
    <row r="2039" spans="1:1" x14ac:dyDescent="0.25">
      <c r="A2039" t="s">
        <v>2085</v>
      </c>
    </row>
    <row r="2040" spans="1:1" x14ac:dyDescent="0.25">
      <c r="A2040" t="s">
        <v>2086</v>
      </c>
    </row>
    <row r="2041" spans="1:1" x14ac:dyDescent="0.25">
      <c r="A2041" t="s">
        <v>2087</v>
      </c>
    </row>
    <row r="2042" spans="1:1" x14ac:dyDescent="0.25">
      <c r="A2042" t="s">
        <v>2088</v>
      </c>
    </row>
    <row r="2043" spans="1:1" x14ac:dyDescent="0.25">
      <c r="A2043" t="s">
        <v>2089</v>
      </c>
    </row>
    <row r="2044" spans="1:1" x14ac:dyDescent="0.25">
      <c r="A2044" t="s">
        <v>2090</v>
      </c>
    </row>
    <row r="2045" spans="1:1" x14ac:dyDescent="0.25">
      <c r="A2045" t="s">
        <v>2091</v>
      </c>
    </row>
    <row r="2046" spans="1:1" x14ac:dyDescent="0.25">
      <c r="A2046" t="s">
        <v>2092</v>
      </c>
    </row>
    <row r="2047" spans="1:1" x14ac:dyDescent="0.25">
      <c r="A2047" t="s">
        <v>2093</v>
      </c>
    </row>
    <row r="2048" spans="1:1" x14ac:dyDescent="0.25">
      <c r="A2048" t="s">
        <v>2094</v>
      </c>
    </row>
    <row r="2049" spans="1:1" x14ac:dyDescent="0.25">
      <c r="A2049" t="s">
        <v>2095</v>
      </c>
    </row>
    <row r="2050" spans="1:1" x14ac:dyDescent="0.25">
      <c r="A2050" t="s">
        <v>2096</v>
      </c>
    </row>
    <row r="2051" spans="1:1" x14ac:dyDescent="0.25">
      <c r="A2051" t="s">
        <v>2097</v>
      </c>
    </row>
    <row r="2052" spans="1:1" x14ac:dyDescent="0.25">
      <c r="A2052" t="s">
        <v>2098</v>
      </c>
    </row>
    <row r="2053" spans="1:1" x14ac:dyDescent="0.25">
      <c r="A2053" t="s">
        <v>2099</v>
      </c>
    </row>
    <row r="2054" spans="1:1" x14ac:dyDescent="0.25">
      <c r="A2054" t="s">
        <v>2100</v>
      </c>
    </row>
    <row r="2055" spans="1:1" x14ac:dyDescent="0.25">
      <c r="A2055" t="s">
        <v>2101</v>
      </c>
    </row>
    <row r="2056" spans="1:1" x14ac:dyDescent="0.25">
      <c r="A2056" t="s">
        <v>2102</v>
      </c>
    </row>
    <row r="2057" spans="1:1" x14ac:dyDescent="0.25">
      <c r="A2057" t="s">
        <v>2103</v>
      </c>
    </row>
    <row r="2058" spans="1:1" x14ac:dyDescent="0.25">
      <c r="A2058" t="s">
        <v>2104</v>
      </c>
    </row>
    <row r="2059" spans="1:1" x14ac:dyDescent="0.25">
      <c r="A2059" t="s">
        <v>2105</v>
      </c>
    </row>
    <row r="2060" spans="1:1" x14ac:dyDescent="0.25">
      <c r="A2060" t="s">
        <v>2106</v>
      </c>
    </row>
    <row r="2061" spans="1:1" x14ac:dyDescent="0.25">
      <c r="A2061" t="s">
        <v>2107</v>
      </c>
    </row>
    <row r="2062" spans="1:1" x14ac:dyDescent="0.25">
      <c r="A2062" t="s">
        <v>2108</v>
      </c>
    </row>
    <row r="2063" spans="1:1" x14ac:dyDescent="0.25">
      <c r="A2063" t="s">
        <v>2109</v>
      </c>
    </row>
    <row r="2064" spans="1:1" x14ac:dyDescent="0.25">
      <c r="A2064" t="s">
        <v>2110</v>
      </c>
    </row>
    <row r="2065" spans="1:1" x14ac:dyDescent="0.25">
      <c r="A2065" t="s">
        <v>2111</v>
      </c>
    </row>
    <row r="2066" spans="1:1" x14ac:dyDescent="0.25">
      <c r="A2066" t="s">
        <v>2112</v>
      </c>
    </row>
    <row r="2067" spans="1:1" x14ac:dyDescent="0.25">
      <c r="A2067" t="s">
        <v>2113</v>
      </c>
    </row>
    <row r="2068" spans="1:1" x14ac:dyDescent="0.25">
      <c r="A2068" t="s">
        <v>2114</v>
      </c>
    </row>
    <row r="2069" spans="1:1" x14ac:dyDescent="0.25">
      <c r="A2069" t="s">
        <v>2115</v>
      </c>
    </row>
    <row r="2070" spans="1:1" x14ac:dyDescent="0.25">
      <c r="A2070" t="s">
        <v>2116</v>
      </c>
    </row>
    <row r="2071" spans="1:1" x14ac:dyDescent="0.25">
      <c r="A2071" t="s">
        <v>2117</v>
      </c>
    </row>
    <row r="2072" spans="1:1" x14ac:dyDescent="0.25">
      <c r="A2072" t="s">
        <v>2118</v>
      </c>
    </row>
    <row r="2073" spans="1:1" x14ac:dyDescent="0.25">
      <c r="A2073" t="s">
        <v>2119</v>
      </c>
    </row>
    <row r="2074" spans="1:1" x14ac:dyDescent="0.25">
      <c r="A2074" t="s">
        <v>2120</v>
      </c>
    </row>
    <row r="2075" spans="1:1" x14ac:dyDescent="0.25">
      <c r="A2075" t="s">
        <v>2121</v>
      </c>
    </row>
    <row r="2076" spans="1:1" x14ac:dyDescent="0.25">
      <c r="A2076" t="s">
        <v>2122</v>
      </c>
    </row>
    <row r="2077" spans="1:1" x14ac:dyDescent="0.25">
      <c r="A2077" t="s">
        <v>2123</v>
      </c>
    </row>
    <row r="2078" spans="1:1" x14ac:dyDescent="0.25">
      <c r="A2078" t="s">
        <v>2124</v>
      </c>
    </row>
    <row r="2079" spans="1:1" x14ac:dyDescent="0.25">
      <c r="A2079" t="s">
        <v>2125</v>
      </c>
    </row>
    <row r="2080" spans="1:1" x14ac:dyDescent="0.25">
      <c r="A2080" t="s">
        <v>2126</v>
      </c>
    </row>
    <row r="2081" spans="1:1" x14ac:dyDescent="0.25">
      <c r="A2081" t="s">
        <v>2127</v>
      </c>
    </row>
    <row r="2082" spans="1:1" x14ac:dyDescent="0.25">
      <c r="A2082" t="s">
        <v>2128</v>
      </c>
    </row>
    <row r="2083" spans="1:1" x14ac:dyDescent="0.25">
      <c r="A2083" t="s">
        <v>2129</v>
      </c>
    </row>
    <row r="2084" spans="1:1" x14ac:dyDescent="0.25">
      <c r="A2084" t="s">
        <v>2130</v>
      </c>
    </row>
    <row r="2085" spans="1:1" x14ac:dyDescent="0.25">
      <c r="A2085" t="s">
        <v>2131</v>
      </c>
    </row>
    <row r="2086" spans="1:1" x14ac:dyDescent="0.25">
      <c r="A2086" t="s">
        <v>2132</v>
      </c>
    </row>
    <row r="2087" spans="1:1" x14ac:dyDescent="0.25">
      <c r="A2087" t="s">
        <v>2133</v>
      </c>
    </row>
    <row r="2088" spans="1:1" x14ac:dyDescent="0.25">
      <c r="A2088" t="s">
        <v>2134</v>
      </c>
    </row>
    <row r="2089" spans="1:1" x14ac:dyDescent="0.25">
      <c r="A2089" t="s">
        <v>2135</v>
      </c>
    </row>
    <row r="2090" spans="1:1" x14ac:dyDescent="0.25">
      <c r="A2090" t="s">
        <v>2136</v>
      </c>
    </row>
    <row r="2091" spans="1:1" x14ac:dyDescent="0.25">
      <c r="A2091" t="s">
        <v>2137</v>
      </c>
    </row>
    <row r="2092" spans="1:1" x14ac:dyDescent="0.25">
      <c r="A2092" t="s">
        <v>2138</v>
      </c>
    </row>
    <row r="2093" spans="1:1" x14ac:dyDescent="0.25">
      <c r="A2093" t="s">
        <v>2139</v>
      </c>
    </row>
    <row r="2094" spans="1:1" x14ac:dyDescent="0.25">
      <c r="A2094" t="s">
        <v>2140</v>
      </c>
    </row>
    <row r="2095" spans="1:1" x14ac:dyDescent="0.25">
      <c r="A2095" t="s">
        <v>2141</v>
      </c>
    </row>
    <row r="2096" spans="1:1" x14ac:dyDescent="0.25">
      <c r="A2096" t="s">
        <v>2142</v>
      </c>
    </row>
    <row r="2097" spans="1:1" x14ac:dyDescent="0.25">
      <c r="A2097" t="s">
        <v>2143</v>
      </c>
    </row>
    <row r="2098" spans="1:1" x14ac:dyDescent="0.25">
      <c r="A2098" t="s">
        <v>2144</v>
      </c>
    </row>
    <row r="2099" spans="1:1" x14ac:dyDescent="0.25">
      <c r="A2099" t="s">
        <v>2145</v>
      </c>
    </row>
    <row r="2100" spans="1:1" x14ac:dyDescent="0.25">
      <c r="A2100" t="s">
        <v>2146</v>
      </c>
    </row>
    <row r="2101" spans="1:1" x14ac:dyDescent="0.25">
      <c r="A2101" t="s">
        <v>2147</v>
      </c>
    </row>
    <row r="2102" spans="1:1" x14ac:dyDescent="0.25">
      <c r="A2102" t="s">
        <v>2148</v>
      </c>
    </row>
    <row r="2103" spans="1:1" x14ac:dyDescent="0.25">
      <c r="A2103" t="s">
        <v>2149</v>
      </c>
    </row>
    <row r="2104" spans="1:1" x14ac:dyDescent="0.25">
      <c r="A2104" t="s">
        <v>2150</v>
      </c>
    </row>
    <row r="2105" spans="1:1" x14ac:dyDescent="0.25">
      <c r="A2105" t="s">
        <v>2151</v>
      </c>
    </row>
    <row r="2106" spans="1:1" x14ac:dyDescent="0.25">
      <c r="A2106" t="s">
        <v>2152</v>
      </c>
    </row>
    <row r="2107" spans="1:1" x14ac:dyDescent="0.25">
      <c r="A2107" t="s">
        <v>2153</v>
      </c>
    </row>
    <row r="2108" spans="1:1" x14ac:dyDescent="0.25">
      <c r="A2108" t="s">
        <v>2154</v>
      </c>
    </row>
    <row r="2109" spans="1:1" x14ac:dyDescent="0.25">
      <c r="A2109" t="s">
        <v>2155</v>
      </c>
    </row>
    <row r="2110" spans="1:1" x14ac:dyDescent="0.25">
      <c r="A2110" t="s">
        <v>2156</v>
      </c>
    </row>
    <row r="2111" spans="1:1" x14ac:dyDescent="0.25">
      <c r="A2111" t="s">
        <v>2157</v>
      </c>
    </row>
    <row r="2112" spans="1:1" x14ac:dyDescent="0.25">
      <c r="A2112" t="s">
        <v>2158</v>
      </c>
    </row>
    <row r="2113" spans="1:1" x14ac:dyDescent="0.25">
      <c r="A2113" t="s">
        <v>2159</v>
      </c>
    </row>
    <row r="2114" spans="1:1" x14ac:dyDescent="0.25">
      <c r="A2114" t="s">
        <v>2160</v>
      </c>
    </row>
    <row r="2115" spans="1:1" x14ac:dyDescent="0.25">
      <c r="A2115" t="s">
        <v>2161</v>
      </c>
    </row>
    <row r="2116" spans="1:1" x14ac:dyDescent="0.25">
      <c r="A2116" t="s">
        <v>2162</v>
      </c>
    </row>
    <row r="2117" spans="1:1" x14ac:dyDescent="0.25">
      <c r="A2117" t="s">
        <v>2163</v>
      </c>
    </row>
    <row r="2118" spans="1:1" x14ac:dyDescent="0.25">
      <c r="A2118" t="s">
        <v>2164</v>
      </c>
    </row>
    <row r="2119" spans="1:1" x14ac:dyDescent="0.25">
      <c r="A2119" t="s">
        <v>2165</v>
      </c>
    </row>
    <row r="2120" spans="1:1" x14ac:dyDescent="0.25">
      <c r="A2120" t="s">
        <v>2166</v>
      </c>
    </row>
    <row r="2121" spans="1:1" x14ac:dyDescent="0.25">
      <c r="A2121" t="s">
        <v>2167</v>
      </c>
    </row>
    <row r="2122" spans="1:1" x14ac:dyDescent="0.25">
      <c r="A2122" t="s">
        <v>2168</v>
      </c>
    </row>
    <row r="2123" spans="1:1" x14ac:dyDescent="0.25">
      <c r="A2123" t="s">
        <v>2169</v>
      </c>
    </row>
    <row r="2124" spans="1:1" x14ac:dyDescent="0.25">
      <c r="A2124" t="s">
        <v>2170</v>
      </c>
    </row>
    <row r="2125" spans="1:1" x14ac:dyDescent="0.25">
      <c r="A2125" t="s">
        <v>2171</v>
      </c>
    </row>
    <row r="2126" spans="1:1" x14ac:dyDescent="0.25">
      <c r="A2126" t="s">
        <v>2172</v>
      </c>
    </row>
    <row r="2127" spans="1:1" x14ac:dyDescent="0.25">
      <c r="A2127" t="s">
        <v>2173</v>
      </c>
    </row>
    <row r="2128" spans="1:1" x14ac:dyDescent="0.25">
      <c r="A2128" t="s">
        <v>2174</v>
      </c>
    </row>
    <row r="2129" spans="1:1" x14ac:dyDescent="0.25">
      <c r="A2129" t="s">
        <v>2175</v>
      </c>
    </row>
    <row r="2130" spans="1:1" x14ac:dyDescent="0.25">
      <c r="A2130" t="s">
        <v>2176</v>
      </c>
    </row>
    <row r="2131" spans="1:1" x14ac:dyDescent="0.25">
      <c r="A2131" t="s">
        <v>2177</v>
      </c>
    </row>
    <row r="2132" spans="1:1" x14ac:dyDescent="0.25">
      <c r="A2132" t="s">
        <v>2178</v>
      </c>
    </row>
    <row r="2133" spans="1:1" x14ac:dyDescent="0.25">
      <c r="A2133" t="s">
        <v>2179</v>
      </c>
    </row>
    <row r="2134" spans="1:1" x14ac:dyDescent="0.25">
      <c r="A2134" t="s">
        <v>2180</v>
      </c>
    </row>
    <row r="2135" spans="1:1" x14ac:dyDescent="0.25">
      <c r="A2135" t="s">
        <v>2181</v>
      </c>
    </row>
    <row r="2136" spans="1:1" x14ac:dyDescent="0.25">
      <c r="A2136" t="s">
        <v>2182</v>
      </c>
    </row>
    <row r="2137" spans="1:1" x14ac:dyDescent="0.25">
      <c r="A2137" t="s">
        <v>2183</v>
      </c>
    </row>
    <row r="2138" spans="1:1" x14ac:dyDescent="0.25">
      <c r="A2138" t="s">
        <v>2184</v>
      </c>
    </row>
    <row r="2139" spans="1:1" x14ac:dyDescent="0.25">
      <c r="A2139" t="s">
        <v>2185</v>
      </c>
    </row>
    <row r="2140" spans="1:1" x14ac:dyDescent="0.25">
      <c r="A2140" t="s">
        <v>2186</v>
      </c>
    </row>
    <row r="2141" spans="1:1" x14ac:dyDescent="0.25">
      <c r="A2141" t="s">
        <v>2187</v>
      </c>
    </row>
    <row r="2142" spans="1:1" x14ac:dyDescent="0.25">
      <c r="A2142" t="s">
        <v>2188</v>
      </c>
    </row>
    <row r="2143" spans="1:1" x14ac:dyDescent="0.25">
      <c r="A2143" t="s">
        <v>2189</v>
      </c>
    </row>
    <row r="2144" spans="1:1" x14ac:dyDescent="0.25">
      <c r="A2144" t="s">
        <v>2190</v>
      </c>
    </row>
    <row r="2145" spans="1:1" x14ac:dyDescent="0.25">
      <c r="A2145" t="s">
        <v>2191</v>
      </c>
    </row>
    <row r="2146" spans="1:1" x14ac:dyDescent="0.25">
      <c r="A2146" t="s">
        <v>2192</v>
      </c>
    </row>
    <row r="2147" spans="1:1" x14ac:dyDescent="0.25">
      <c r="A2147" t="s">
        <v>2193</v>
      </c>
    </row>
    <row r="2148" spans="1:1" x14ac:dyDescent="0.25">
      <c r="A2148" t="s">
        <v>2194</v>
      </c>
    </row>
    <row r="2149" spans="1:1" x14ac:dyDescent="0.25">
      <c r="A2149" t="s">
        <v>2195</v>
      </c>
    </row>
    <row r="2150" spans="1:1" x14ac:dyDescent="0.25">
      <c r="A2150" t="s">
        <v>2196</v>
      </c>
    </row>
    <row r="2151" spans="1:1" x14ac:dyDescent="0.25">
      <c r="A2151" t="s">
        <v>2197</v>
      </c>
    </row>
    <row r="2152" spans="1:1" x14ac:dyDescent="0.25">
      <c r="A2152" t="s">
        <v>2198</v>
      </c>
    </row>
    <row r="2153" spans="1:1" x14ac:dyDescent="0.25">
      <c r="A2153" t="s">
        <v>2199</v>
      </c>
    </row>
    <row r="2154" spans="1:1" x14ac:dyDescent="0.25">
      <c r="A2154" t="s">
        <v>2200</v>
      </c>
    </row>
    <row r="2155" spans="1:1" x14ac:dyDescent="0.25">
      <c r="A2155" t="s">
        <v>2201</v>
      </c>
    </row>
    <row r="2156" spans="1:1" x14ac:dyDescent="0.25">
      <c r="A2156" t="s">
        <v>2202</v>
      </c>
    </row>
    <row r="2157" spans="1:1" x14ac:dyDescent="0.25">
      <c r="A2157" t="s">
        <v>2203</v>
      </c>
    </row>
    <row r="2158" spans="1:1" x14ac:dyDescent="0.25">
      <c r="A2158" t="s">
        <v>2204</v>
      </c>
    </row>
    <row r="2159" spans="1:1" x14ac:dyDescent="0.25">
      <c r="A2159" t="s">
        <v>2205</v>
      </c>
    </row>
    <row r="2160" spans="1:1" x14ac:dyDescent="0.25">
      <c r="A2160" t="s">
        <v>2206</v>
      </c>
    </row>
    <row r="2161" spans="1:1" x14ac:dyDescent="0.25">
      <c r="A2161" t="s">
        <v>2207</v>
      </c>
    </row>
    <row r="2162" spans="1:1" x14ac:dyDescent="0.25">
      <c r="A2162" t="s">
        <v>2208</v>
      </c>
    </row>
    <row r="2163" spans="1:1" x14ac:dyDescent="0.25">
      <c r="A2163" t="s">
        <v>2209</v>
      </c>
    </row>
    <row r="2164" spans="1:1" x14ac:dyDescent="0.25">
      <c r="A2164" t="s">
        <v>2210</v>
      </c>
    </row>
    <row r="2165" spans="1:1" x14ac:dyDescent="0.25">
      <c r="A2165" t="s">
        <v>2211</v>
      </c>
    </row>
    <row r="2166" spans="1:1" x14ac:dyDescent="0.25">
      <c r="A2166" t="s">
        <v>2212</v>
      </c>
    </row>
    <row r="2167" spans="1:1" x14ac:dyDescent="0.25">
      <c r="A2167" t="s">
        <v>2213</v>
      </c>
    </row>
    <row r="2168" spans="1:1" x14ac:dyDescent="0.25">
      <c r="A2168" t="s">
        <v>2214</v>
      </c>
    </row>
    <row r="2169" spans="1:1" x14ac:dyDescent="0.25">
      <c r="A2169" t="s">
        <v>2215</v>
      </c>
    </row>
    <row r="2170" spans="1:1" x14ac:dyDescent="0.25">
      <c r="A2170" t="s">
        <v>2216</v>
      </c>
    </row>
    <row r="2171" spans="1:1" x14ac:dyDescent="0.25">
      <c r="A2171" t="s">
        <v>2217</v>
      </c>
    </row>
    <row r="2172" spans="1:1" x14ac:dyDescent="0.25">
      <c r="A2172" t="s">
        <v>2218</v>
      </c>
    </row>
    <row r="2173" spans="1:1" x14ac:dyDescent="0.25">
      <c r="A2173" t="s">
        <v>2219</v>
      </c>
    </row>
    <row r="2174" spans="1:1" x14ac:dyDescent="0.25">
      <c r="A2174" t="s">
        <v>2220</v>
      </c>
    </row>
    <row r="2175" spans="1:1" x14ac:dyDescent="0.25">
      <c r="A2175" t="s">
        <v>2221</v>
      </c>
    </row>
    <row r="2176" spans="1:1" x14ac:dyDescent="0.25">
      <c r="A2176" t="s">
        <v>2222</v>
      </c>
    </row>
    <row r="2177" spans="1:1" x14ac:dyDescent="0.25">
      <c r="A2177" t="s">
        <v>2223</v>
      </c>
    </row>
    <row r="2178" spans="1:1" x14ac:dyDescent="0.25">
      <c r="A2178" t="s">
        <v>2224</v>
      </c>
    </row>
    <row r="2179" spans="1:1" x14ac:dyDescent="0.25">
      <c r="A2179" t="s">
        <v>2225</v>
      </c>
    </row>
    <row r="2180" spans="1:1" x14ac:dyDescent="0.25">
      <c r="A2180" t="s">
        <v>2226</v>
      </c>
    </row>
    <row r="2181" spans="1:1" x14ac:dyDescent="0.25">
      <c r="A2181" t="s">
        <v>2227</v>
      </c>
    </row>
    <row r="2182" spans="1:1" x14ac:dyDescent="0.25">
      <c r="A2182" t="s">
        <v>2228</v>
      </c>
    </row>
    <row r="2183" spans="1:1" x14ac:dyDescent="0.25">
      <c r="A2183" t="s">
        <v>2229</v>
      </c>
    </row>
    <row r="2184" spans="1:1" x14ac:dyDescent="0.25">
      <c r="A2184" t="s">
        <v>2230</v>
      </c>
    </row>
    <row r="2185" spans="1:1" x14ac:dyDescent="0.25">
      <c r="A2185" t="s">
        <v>2231</v>
      </c>
    </row>
    <row r="2186" spans="1:1" x14ac:dyDescent="0.25">
      <c r="A2186" t="s">
        <v>2232</v>
      </c>
    </row>
    <row r="2187" spans="1:1" x14ac:dyDescent="0.25">
      <c r="A2187" t="s">
        <v>2233</v>
      </c>
    </row>
    <row r="2188" spans="1:1" x14ac:dyDescent="0.25">
      <c r="A2188" t="s">
        <v>2234</v>
      </c>
    </row>
    <row r="2189" spans="1:1" x14ac:dyDescent="0.25">
      <c r="A2189" t="s">
        <v>2235</v>
      </c>
    </row>
    <row r="2190" spans="1:1" x14ac:dyDescent="0.25">
      <c r="A2190" t="s">
        <v>2236</v>
      </c>
    </row>
    <row r="2191" spans="1:1" x14ac:dyDescent="0.25">
      <c r="A2191" t="s">
        <v>2237</v>
      </c>
    </row>
    <row r="2192" spans="1:1" x14ac:dyDescent="0.25">
      <c r="A2192" t="s">
        <v>2238</v>
      </c>
    </row>
    <row r="2193" spans="1:1" x14ac:dyDescent="0.25">
      <c r="A2193" t="s">
        <v>2239</v>
      </c>
    </row>
    <row r="2194" spans="1:1" x14ac:dyDescent="0.25">
      <c r="A2194" t="s">
        <v>2240</v>
      </c>
    </row>
    <row r="2195" spans="1:1" x14ac:dyDescent="0.25">
      <c r="A2195" t="s">
        <v>2241</v>
      </c>
    </row>
    <row r="2196" spans="1:1" x14ac:dyDescent="0.25">
      <c r="A2196" t="s">
        <v>2242</v>
      </c>
    </row>
    <row r="2197" spans="1:1" x14ac:dyDescent="0.25">
      <c r="A2197" t="s">
        <v>2243</v>
      </c>
    </row>
    <row r="2198" spans="1:1" x14ac:dyDescent="0.25">
      <c r="A2198" t="s">
        <v>2244</v>
      </c>
    </row>
    <row r="2199" spans="1:1" x14ac:dyDescent="0.25">
      <c r="A2199" t="s">
        <v>2245</v>
      </c>
    </row>
    <row r="2200" spans="1:1" x14ac:dyDescent="0.25">
      <c r="A2200" t="s">
        <v>2246</v>
      </c>
    </row>
    <row r="2201" spans="1:1" x14ac:dyDescent="0.25">
      <c r="A2201" t="s">
        <v>2247</v>
      </c>
    </row>
    <row r="2202" spans="1:1" x14ac:dyDescent="0.25">
      <c r="A2202" t="s">
        <v>2248</v>
      </c>
    </row>
    <row r="2203" spans="1:1" x14ac:dyDescent="0.25">
      <c r="A2203" t="s">
        <v>2249</v>
      </c>
    </row>
    <row r="2204" spans="1:1" x14ac:dyDescent="0.25">
      <c r="A2204" t="s">
        <v>2250</v>
      </c>
    </row>
    <row r="2205" spans="1:1" x14ac:dyDescent="0.25">
      <c r="A2205" t="s">
        <v>2251</v>
      </c>
    </row>
    <row r="2206" spans="1:1" x14ac:dyDescent="0.25">
      <c r="A2206" t="s">
        <v>2252</v>
      </c>
    </row>
    <row r="2207" spans="1:1" x14ac:dyDescent="0.25">
      <c r="A2207" t="s">
        <v>2253</v>
      </c>
    </row>
    <row r="2208" spans="1:1" x14ac:dyDescent="0.25">
      <c r="A2208" t="s">
        <v>2254</v>
      </c>
    </row>
    <row r="2209" spans="1:1" x14ac:dyDescent="0.25">
      <c r="A2209" t="s">
        <v>2255</v>
      </c>
    </row>
    <row r="2210" spans="1:1" x14ac:dyDescent="0.25">
      <c r="A2210" t="s">
        <v>2256</v>
      </c>
    </row>
    <row r="2211" spans="1:1" x14ac:dyDescent="0.25">
      <c r="A2211" t="s">
        <v>2257</v>
      </c>
    </row>
    <row r="2212" spans="1:1" x14ac:dyDescent="0.25">
      <c r="A2212" t="s">
        <v>2258</v>
      </c>
    </row>
    <row r="2213" spans="1:1" x14ac:dyDescent="0.25">
      <c r="A2213" t="s">
        <v>2259</v>
      </c>
    </row>
    <row r="2214" spans="1:1" x14ac:dyDescent="0.25">
      <c r="A2214" t="s">
        <v>2260</v>
      </c>
    </row>
    <row r="2215" spans="1:1" x14ac:dyDescent="0.25">
      <c r="A2215" t="s">
        <v>2261</v>
      </c>
    </row>
    <row r="2216" spans="1:1" x14ac:dyDescent="0.25">
      <c r="A2216" t="s">
        <v>2262</v>
      </c>
    </row>
    <row r="2217" spans="1:1" x14ac:dyDescent="0.25">
      <c r="A2217" t="s">
        <v>2263</v>
      </c>
    </row>
    <row r="2218" spans="1:1" x14ac:dyDescent="0.25">
      <c r="A2218" t="s">
        <v>2264</v>
      </c>
    </row>
    <row r="2219" spans="1:1" x14ac:dyDescent="0.25">
      <c r="A2219" t="s">
        <v>2265</v>
      </c>
    </row>
    <row r="2220" spans="1:1" x14ac:dyDescent="0.25">
      <c r="A2220" t="s">
        <v>2266</v>
      </c>
    </row>
    <row r="2221" spans="1:1" x14ac:dyDescent="0.25">
      <c r="A2221" t="s">
        <v>2267</v>
      </c>
    </row>
    <row r="2222" spans="1:1" x14ac:dyDescent="0.25">
      <c r="A2222" t="s">
        <v>2268</v>
      </c>
    </row>
    <row r="2223" spans="1:1" x14ac:dyDescent="0.25">
      <c r="A2223" t="s">
        <v>2269</v>
      </c>
    </row>
    <row r="2224" spans="1:1" x14ac:dyDescent="0.25">
      <c r="A2224" t="s">
        <v>2270</v>
      </c>
    </row>
    <row r="2225" spans="1:1" x14ac:dyDescent="0.25">
      <c r="A2225" t="s">
        <v>2271</v>
      </c>
    </row>
    <row r="2226" spans="1:1" x14ac:dyDescent="0.25">
      <c r="A2226" t="s">
        <v>2272</v>
      </c>
    </row>
    <row r="2227" spans="1:1" x14ac:dyDescent="0.25">
      <c r="A2227" t="s">
        <v>2273</v>
      </c>
    </row>
    <row r="2228" spans="1:1" x14ac:dyDescent="0.25">
      <c r="A2228" t="s">
        <v>2274</v>
      </c>
    </row>
    <row r="2229" spans="1:1" x14ac:dyDescent="0.25">
      <c r="A2229" t="s">
        <v>2275</v>
      </c>
    </row>
    <row r="2230" spans="1:1" x14ac:dyDescent="0.25">
      <c r="A2230" t="s">
        <v>2276</v>
      </c>
    </row>
    <row r="2231" spans="1:1" x14ac:dyDescent="0.25">
      <c r="A2231" t="s">
        <v>2277</v>
      </c>
    </row>
    <row r="2232" spans="1:1" x14ac:dyDescent="0.25">
      <c r="A2232" t="s">
        <v>2278</v>
      </c>
    </row>
    <row r="2233" spans="1:1" x14ac:dyDescent="0.25">
      <c r="A2233" t="s">
        <v>2279</v>
      </c>
    </row>
    <row r="2234" spans="1:1" x14ac:dyDescent="0.25">
      <c r="A2234" t="s">
        <v>2280</v>
      </c>
    </row>
    <row r="2235" spans="1:1" x14ac:dyDescent="0.25">
      <c r="A2235" t="s">
        <v>2281</v>
      </c>
    </row>
    <row r="2236" spans="1:1" x14ac:dyDescent="0.25">
      <c r="A2236" t="s">
        <v>2282</v>
      </c>
    </row>
    <row r="2237" spans="1:1" x14ac:dyDescent="0.25">
      <c r="A2237" t="s">
        <v>2283</v>
      </c>
    </row>
    <row r="2238" spans="1:1" x14ac:dyDescent="0.25">
      <c r="A2238" t="s">
        <v>2284</v>
      </c>
    </row>
    <row r="2239" spans="1:1" x14ac:dyDescent="0.25">
      <c r="A2239" t="s">
        <v>2285</v>
      </c>
    </row>
    <row r="2240" spans="1:1" x14ac:dyDescent="0.25">
      <c r="A2240" t="s">
        <v>2286</v>
      </c>
    </row>
    <row r="2241" spans="1:1" x14ac:dyDescent="0.25">
      <c r="A2241" t="s">
        <v>2287</v>
      </c>
    </row>
    <row r="2242" spans="1:1" x14ac:dyDescent="0.25">
      <c r="A2242" t="s">
        <v>2288</v>
      </c>
    </row>
    <row r="2243" spans="1:1" x14ac:dyDescent="0.25">
      <c r="A2243" t="s">
        <v>2289</v>
      </c>
    </row>
    <row r="2244" spans="1:1" x14ac:dyDescent="0.25">
      <c r="A2244" t="s">
        <v>2290</v>
      </c>
    </row>
    <row r="2245" spans="1:1" x14ac:dyDescent="0.25">
      <c r="A2245" t="s">
        <v>2291</v>
      </c>
    </row>
    <row r="2246" spans="1:1" x14ac:dyDescent="0.25">
      <c r="A2246" t="s">
        <v>2292</v>
      </c>
    </row>
    <row r="2247" spans="1:1" x14ac:dyDescent="0.25">
      <c r="A2247" t="s">
        <v>2293</v>
      </c>
    </row>
    <row r="2248" spans="1:1" x14ac:dyDescent="0.25">
      <c r="A2248" t="s">
        <v>2294</v>
      </c>
    </row>
    <row r="2249" spans="1:1" x14ac:dyDescent="0.25">
      <c r="A2249" t="s">
        <v>2295</v>
      </c>
    </row>
    <row r="2250" spans="1:1" x14ac:dyDescent="0.25">
      <c r="A2250" t="s">
        <v>2296</v>
      </c>
    </row>
    <row r="2251" spans="1:1" x14ac:dyDescent="0.25">
      <c r="A2251" t="s">
        <v>2297</v>
      </c>
    </row>
    <row r="2252" spans="1:1" x14ac:dyDescent="0.25">
      <c r="A2252" t="s">
        <v>2298</v>
      </c>
    </row>
    <row r="2253" spans="1:1" x14ac:dyDescent="0.25">
      <c r="A2253" t="s">
        <v>2299</v>
      </c>
    </row>
    <row r="2254" spans="1:1" x14ac:dyDescent="0.25">
      <c r="A2254" t="s">
        <v>2300</v>
      </c>
    </row>
    <row r="2255" spans="1:1" x14ac:dyDescent="0.25">
      <c r="A2255" t="s">
        <v>2301</v>
      </c>
    </row>
    <row r="2256" spans="1:1" x14ac:dyDescent="0.25">
      <c r="A2256" t="s">
        <v>2302</v>
      </c>
    </row>
    <row r="2257" spans="1:1" x14ac:dyDescent="0.25">
      <c r="A2257" t="s">
        <v>2303</v>
      </c>
    </row>
    <row r="2258" spans="1:1" x14ac:dyDescent="0.25">
      <c r="A2258" t="s">
        <v>2304</v>
      </c>
    </row>
    <row r="2259" spans="1:1" x14ac:dyDescent="0.25">
      <c r="A2259" t="s">
        <v>2305</v>
      </c>
    </row>
    <row r="2260" spans="1:1" x14ac:dyDescent="0.25">
      <c r="A2260" t="s">
        <v>2306</v>
      </c>
    </row>
    <row r="2261" spans="1:1" x14ac:dyDescent="0.25">
      <c r="A2261" t="s">
        <v>2307</v>
      </c>
    </row>
    <row r="2262" spans="1:1" x14ac:dyDescent="0.25">
      <c r="A2262" t="s">
        <v>2308</v>
      </c>
    </row>
    <row r="2263" spans="1:1" x14ac:dyDescent="0.25">
      <c r="A2263" t="s">
        <v>2309</v>
      </c>
    </row>
    <row r="2264" spans="1:1" x14ac:dyDescent="0.25">
      <c r="A2264" t="s">
        <v>2310</v>
      </c>
    </row>
    <row r="2265" spans="1:1" x14ac:dyDescent="0.25">
      <c r="A2265" t="s">
        <v>2311</v>
      </c>
    </row>
    <row r="2266" spans="1:1" x14ac:dyDescent="0.25">
      <c r="A2266" t="s">
        <v>2312</v>
      </c>
    </row>
    <row r="2267" spans="1:1" x14ac:dyDescent="0.25">
      <c r="A2267" t="s">
        <v>2313</v>
      </c>
    </row>
    <row r="2268" spans="1:1" x14ac:dyDescent="0.25">
      <c r="A2268" t="s">
        <v>2314</v>
      </c>
    </row>
    <row r="2269" spans="1:1" x14ac:dyDescent="0.25">
      <c r="A2269" t="s">
        <v>2315</v>
      </c>
    </row>
    <row r="2270" spans="1:1" x14ac:dyDescent="0.25">
      <c r="A2270" t="s">
        <v>2316</v>
      </c>
    </row>
    <row r="2271" spans="1:1" x14ac:dyDescent="0.25">
      <c r="A2271" t="s">
        <v>2317</v>
      </c>
    </row>
    <row r="2272" spans="1:1" x14ac:dyDescent="0.25">
      <c r="A2272" t="s">
        <v>2318</v>
      </c>
    </row>
    <row r="2273" spans="1:1" x14ac:dyDescent="0.25">
      <c r="A2273" t="s">
        <v>2319</v>
      </c>
    </row>
    <row r="2274" spans="1:1" x14ac:dyDescent="0.25">
      <c r="A2274" t="s">
        <v>2320</v>
      </c>
    </row>
    <row r="2275" spans="1:1" x14ac:dyDescent="0.25">
      <c r="A2275" t="s">
        <v>2321</v>
      </c>
    </row>
    <row r="2276" spans="1:1" x14ac:dyDescent="0.25">
      <c r="A2276" t="s">
        <v>2322</v>
      </c>
    </row>
    <row r="2277" spans="1:1" x14ac:dyDescent="0.25">
      <c r="A2277" t="s">
        <v>2323</v>
      </c>
    </row>
    <row r="2278" spans="1:1" x14ac:dyDescent="0.25">
      <c r="A2278" t="s">
        <v>2324</v>
      </c>
    </row>
    <row r="2279" spans="1:1" x14ac:dyDescent="0.25">
      <c r="A2279" t="s">
        <v>2325</v>
      </c>
    </row>
    <row r="2280" spans="1:1" x14ac:dyDescent="0.25">
      <c r="A2280" t="s">
        <v>2326</v>
      </c>
    </row>
    <row r="2281" spans="1:1" x14ac:dyDescent="0.25">
      <c r="A2281" t="s">
        <v>2327</v>
      </c>
    </row>
    <row r="2282" spans="1:1" x14ac:dyDescent="0.25">
      <c r="A2282" t="s">
        <v>2328</v>
      </c>
    </row>
    <row r="2283" spans="1:1" x14ac:dyDescent="0.25">
      <c r="A2283" t="s">
        <v>2329</v>
      </c>
    </row>
    <row r="2284" spans="1:1" x14ac:dyDescent="0.25">
      <c r="A2284" t="s">
        <v>2330</v>
      </c>
    </row>
    <row r="2285" spans="1:1" x14ac:dyDescent="0.25">
      <c r="A2285" t="s">
        <v>2331</v>
      </c>
    </row>
    <row r="2286" spans="1:1" x14ac:dyDescent="0.25">
      <c r="A2286" t="s">
        <v>2332</v>
      </c>
    </row>
    <row r="2287" spans="1:1" x14ac:dyDescent="0.25">
      <c r="A2287" t="s">
        <v>2333</v>
      </c>
    </row>
    <row r="2288" spans="1:1" x14ac:dyDescent="0.25">
      <c r="A2288" t="s">
        <v>2334</v>
      </c>
    </row>
    <row r="2289" spans="1:1" x14ac:dyDescent="0.25">
      <c r="A2289" t="s">
        <v>2335</v>
      </c>
    </row>
    <row r="2290" spans="1:1" x14ac:dyDescent="0.25">
      <c r="A2290" t="s">
        <v>2336</v>
      </c>
    </row>
    <row r="2291" spans="1:1" x14ac:dyDescent="0.25">
      <c r="A2291" t="s">
        <v>2337</v>
      </c>
    </row>
    <row r="2292" spans="1:1" x14ac:dyDescent="0.25">
      <c r="A2292" t="s">
        <v>2338</v>
      </c>
    </row>
    <row r="2293" spans="1:1" x14ac:dyDescent="0.25">
      <c r="A2293" t="s">
        <v>2339</v>
      </c>
    </row>
    <row r="2294" spans="1:1" x14ac:dyDescent="0.25">
      <c r="A2294" t="s">
        <v>2340</v>
      </c>
    </row>
    <row r="2295" spans="1:1" x14ac:dyDescent="0.25">
      <c r="A2295" t="s">
        <v>2341</v>
      </c>
    </row>
    <row r="2296" spans="1:1" x14ac:dyDescent="0.25">
      <c r="A2296" t="s">
        <v>2342</v>
      </c>
    </row>
    <row r="2297" spans="1:1" x14ac:dyDescent="0.25">
      <c r="A2297" t="s">
        <v>2343</v>
      </c>
    </row>
    <row r="2298" spans="1:1" x14ac:dyDescent="0.25">
      <c r="A2298" t="s">
        <v>2344</v>
      </c>
    </row>
    <row r="2299" spans="1:1" x14ac:dyDescent="0.25">
      <c r="A2299" t="s">
        <v>2345</v>
      </c>
    </row>
    <row r="2300" spans="1:1" x14ac:dyDescent="0.25">
      <c r="A2300" t="s">
        <v>2346</v>
      </c>
    </row>
    <row r="2301" spans="1:1" x14ac:dyDescent="0.25">
      <c r="A2301" t="s">
        <v>2347</v>
      </c>
    </row>
    <row r="2302" spans="1:1" x14ac:dyDescent="0.25">
      <c r="A2302" t="s">
        <v>2348</v>
      </c>
    </row>
    <row r="2303" spans="1:1" x14ac:dyDescent="0.25">
      <c r="A2303" t="s">
        <v>2349</v>
      </c>
    </row>
    <row r="2304" spans="1:1" x14ac:dyDescent="0.25">
      <c r="A2304" t="s">
        <v>2350</v>
      </c>
    </row>
    <row r="2305" spans="1:1" x14ac:dyDescent="0.25">
      <c r="A2305" t="s">
        <v>2351</v>
      </c>
    </row>
    <row r="2306" spans="1:1" x14ac:dyDescent="0.25">
      <c r="A2306" t="s">
        <v>2352</v>
      </c>
    </row>
    <row r="2307" spans="1:1" x14ac:dyDescent="0.25">
      <c r="A2307" t="s">
        <v>2353</v>
      </c>
    </row>
    <row r="2308" spans="1:1" x14ac:dyDescent="0.25">
      <c r="A2308" t="s">
        <v>2354</v>
      </c>
    </row>
    <row r="2309" spans="1:1" x14ac:dyDescent="0.25">
      <c r="A2309" t="s">
        <v>2355</v>
      </c>
    </row>
    <row r="2310" spans="1:1" x14ac:dyDescent="0.25">
      <c r="A2310" t="s">
        <v>2356</v>
      </c>
    </row>
    <row r="2311" spans="1:1" x14ac:dyDescent="0.25">
      <c r="A2311" t="s">
        <v>2357</v>
      </c>
    </row>
    <row r="2312" spans="1:1" x14ac:dyDescent="0.25">
      <c r="A2312" t="s">
        <v>2358</v>
      </c>
    </row>
    <row r="2313" spans="1:1" x14ac:dyDescent="0.25">
      <c r="A2313" t="s">
        <v>2359</v>
      </c>
    </row>
    <row r="2314" spans="1:1" x14ac:dyDescent="0.25">
      <c r="A2314" t="s">
        <v>2360</v>
      </c>
    </row>
    <row r="2315" spans="1:1" x14ac:dyDescent="0.25">
      <c r="A2315" t="s">
        <v>2361</v>
      </c>
    </row>
    <row r="2316" spans="1:1" x14ac:dyDescent="0.25">
      <c r="A2316" t="s">
        <v>2362</v>
      </c>
    </row>
    <row r="2317" spans="1:1" x14ac:dyDescent="0.25">
      <c r="A2317" t="s">
        <v>2363</v>
      </c>
    </row>
    <row r="2318" spans="1:1" x14ac:dyDescent="0.25">
      <c r="A2318" t="s">
        <v>2364</v>
      </c>
    </row>
    <row r="2319" spans="1:1" x14ac:dyDescent="0.25">
      <c r="A2319" t="s">
        <v>2365</v>
      </c>
    </row>
    <row r="2320" spans="1:1" x14ac:dyDescent="0.25">
      <c r="A2320" t="s">
        <v>2366</v>
      </c>
    </row>
    <row r="2321" spans="1:1" x14ac:dyDescent="0.25">
      <c r="A2321" t="s">
        <v>2367</v>
      </c>
    </row>
    <row r="2322" spans="1:1" x14ac:dyDescent="0.25">
      <c r="A2322" t="s">
        <v>2368</v>
      </c>
    </row>
    <row r="2323" spans="1:1" x14ac:dyDescent="0.25">
      <c r="A2323" t="s">
        <v>2369</v>
      </c>
    </row>
    <row r="2324" spans="1:1" x14ac:dyDescent="0.25">
      <c r="A2324" t="s">
        <v>2370</v>
      </c>
    </row>
    <row r="2325" spans="1:1" x14ac:dyDescent="0.25">
      <c r="A2325" t="s">
        <v>2371</v>
      </c>
    </row>
    <row r="2326" spans="1:1" x14ac:dyDescent="0.25">
      <c r="A2326" t="s">
        <v>2372</v>
      </c>
    </row>
    <row r="2327" spans="1:1" x14ac:dyDescent="0.25">
      <c r="A2327" t="s">
        <v>2373</v>
      </c>
    </row>
    <row r="2328" spans="1:1" x14ac:dyDescent="0.25">
      <c r="A2328" t="s">
        <v>2374</v>
      </c>
    </row>
    <row r="2329" spans="1:1" x14ac:dyDescent="0.25">
      <c r="A2329" t="s">
        <v>2375</v>
      </c>
    </row>
    <row r="2330" spans="1:1" x14ac:dyDescent="0.25">
      <c r="A2330" t="s">
        <v>2376</v>
      </c>
    </row>
    <row r="2331" spans="1:1" x14ac:dyDescent="0.25">
      <c r="A2331" t="s">
        <v>2377</v>
      </c>
    </row>
    <row r="2332" spans="1:1" x14ac:dyDescent="0.25">
      <c r="A2332" t="s">
        <v>2378</v>
      </c>
    </row>
    <row r="2333" spans="1:1" x14ac:dyDescent="0.25">
      <c r="A2333" t="s">
        <v>2379</v>
      </c>
    </row>
    <row r="2334" spans="1:1" x14ac:dyDescent="0.25">
      <c r="A2334" t="s">
        <v>2380</v>
      </c>
    </row>
    <row r="2335" spans="1:1" x14ac:dyDescent="0.25">
      <c r="A2335" t="s">
        <v>2381</v>
      </c>
    </row>
    <row r="2336" spans="1:1" x14ac:dyDescent="0.25">
      <c r="A2336" t="s">
        <v>2382</v>
      </c>
    </row>
    <row r="2337" spans="1:1" x14ac:dyDescent="0.25">
      <c r="A2337" t="s">
        <v>2383</v>
      </c>
    </row>
    <row r="2338" spans="1:1" x14ac:dyDescent="0.25">
      <c r="A2338" t="s">
        <v>2384</v>
      </c>
    </row>
    <row r="2339" spans="1:1" x14ac:dyDescent="0.25">
      <c r="A2339" t="s">
        <v>2385</v>
      </c>
    </row>
    <row r="2340" spans="1:1" x14ac:dyDescent="0.25">
      <c r="A2340" t="s">
        <v>2386</v>
      </c>
    </row>
    <row r="2341" spans="1:1" x14ac:dyDescent="0.25">
      <c r="A2341" t="s">
        <v>2387</v>
      </c>
    </row>
    <row r="2342" spans="1:1" x14ac:dyDescent="0.25">
      <c r="A2342" t="s">
        <v>2388</v>
      </c>
    </row>
    <row r="2343" spans="1:1" x14ac:dyDescent="0.25">
      <c r="A2343" t="s">
        <v>2389</v>
      </c>
    </row>
    <row r="2344" spans="1:1" x14ac:dyDescent="0.25">
      <c r="A2344" t="s">
        <v>2390</v>
      </c>
    </row>
    <row r="2345" spans="1:1" x14ac:dyDescent="0.25">
      <c r="A2345" t="s">
        <v>2391</v>
      </c>
    </row>
    <row r="2346" spans="1:1" x14ac:dyDescent="0.25">
      <c r="A2346" t="s">
        <v>2392</v>
      </c>
    </row>
    <row r="2347" spans="1:1" x14ac:dyDescent="0.25">
      <c r="A2347" t="s">
        <v>2393</v>
      </c>
    </row>
    <row r="2348" spans="1:1" x14ac:dyDescent="0.25">
      <c r="A2348" t="s">
        <v>2394</v>
      </c>
    </row>
    <row r="2349" spans="1:1" x14ac:dyDescent="0.25">
      <c r="A2349" t="s">
        <v>2395</v>
      </c>
    </row>
    <row r="2350" spans="1:1" x14ac:dyDescent="0.25">
      <c r="A2350" t="s">
        <v>2396</v>
      </c>
    </row>
    <row r="2351" spans="1:1" x14ac:dyDescent="0.25">
      <c r="A2351" t="s">
        <v>2397</v>
      </c>
    </row>
    <row r="2352" spans="1:1" x14ac:dyDescent="0.25">
      <c r="A2352" t="s">
        <v>2398</v>
      </c>
    </row>
    <row r="2353" spans="1:1" x14ac:dyDescent="0.25">
      <c r="A2353" t="s">
        <v>2399</v>
      </c>
    </row>
    <row r="2354" spans="1:1" x14ac:dyDescent="0.25">
      <c r="A2354" t="s">
        <v>2400</v>
      </c>
    </row>
    <row r="2355" spans="1:1" x14ac:dyDescent="0.25">
      <c r="A2355" t="s">
        <v>2401</v>
      </c>
    </row>
    <row r="2356" spans="1:1" x14ac:dyDescent="0.25">
      <c r="A2356" t="s">
        <v>2402</v>
      </c>
    </row>
    <row r="2357" spans="1:1" x14ac:dyDescent="0.25">
      <c r="A2357" t="s">
        <v>2403</v>
      </c>
    </row>
    <row r="2358" spans="1:1" x14ac:dyDescent="0.25">
      <c r="A2358" t="s">
        <v>2404</v>
      </c>
    </row>
    <row r="2359" spans="1:1" x14ac:dyDescent="0.25">
      <c r="A2359" t="s">
        <v>2405</v>
      </c>
    </row>
    <row r="2360" spans="1:1" x14ac:dyDescent="0.25">
      <c r="A2360" t="s">
        <v>2406</v>
      </c>
    </row>
    <row r="2361" spans="1:1" x14ac:dyDescent="0.25">
      <c r="A2361" t="s">
        <v>2407</v>
      </c>
    </row>
    <row r="2362" spans="1:1" x14ac:dyDescent="0.25">
      <c r="A2362" t="s">
        <v>2408</v>
      </c>
    </row>
    <row r="2363" spans="1:1" x14ac:dyDescent="0.25">
      <c r="A2363" t="s">
        <v>2409</v>
      </c>
    </row>
    <row r="2364" spans="1:1" x14ac:dyDescent="0.25">
      <c r="A2364" t="s">
        <v>2410</v>
      </c>
    </row>
    <row r="2365" spans="1:1" x14ac:dyDescent="0.25">
      <c r="A2365" t="s">
        <v>2411</v>
      </c>
    </row>
    <row r="2366" spans="1:1" x14ac:dyDescent="0.25">
      <c r="A2366" t="s">
        <v>2412</v>
      </c>
    </row>
    <row r="2367" spans="1:1" x14ac:dyDescent="0.25">
      <c r="A2367" t="s">
        <v>2413</v>
      </c>
    </row>
    <row r="2368" spans="1:1" x14ac:dyDescent="0.25">
      <c r="A2368" t="s">
        <v>2414</v>
      </c>
    </row>
    <row r="2369" spans="1:1" x14ac:dyDescent="0.25">
      <c r="A2369" t="s">
        <v>2415</v>
      </c>
    </row>
    <row r="2370" spans="1:1" x14ac:dyDescent="0.25">
      <c r="A2370" t="s">
        <v>2416</v>
      </c>
    </row>
    <row r="2371" spans="1:1" x14ac:dyDescent="0.25">
      <c r="A2371" t="s">
        <v>2417</v>
      </c>
    </row>
    <row r="2372" spans="1:1" x14ac:dyDescent="0.25">
      <c r="A2372" t="s">
        <v>2418</v>
      </c>
    </row>
    <row r="2373" spans="1:1" x14ac:dyDescent="0.25">
      <c r="A2373" t="s">
        <v>2419</v>
      </c>
    </row>
    <row r="2374" spans="1:1" x14ac:dyDescent="0.25">
      <c r="A2374" t="s">
        <v>2420</v>
      </c>
    </row>
    <row r="2375" spans="1:1" x14ac:dyDescent="0.25">
      <c r="A2375" t="s">
        <v>2421</v>
      </c>
    </row>
    <row r="2376" spans="1:1" x14ac:dyDescent="0.25">
      <c r="A2376" t="s">
        <v>2422</v>
      </c>
    </row>
    <row r="2377" spans="1:1" x14ac:dyDescent="0.25">
      <c r="A2377" t="s">
        <v>2423</v>
      </c>
    </row>
    <row r="2378" spans="1:1" x14ac:dyDescent="0.25">
      <c r="A2378" t="s">
        <v>2424</v>
      </c>
    </row>
    <row r="2379" spans="1:1" x14ac:dyDescent="0.25">
      <c r="A2379" t="s">
        <v>2425</v>
      </c>
    </row>
    <row r="2380" spans="1:1" x14ac:dyDescent="0.25">
      <c r="A2380" t="s">
        <v>2426</v>
      </c>
    </row>
    <row r="2381" spans="1:1" x14ac:dyDescent="0.25">
      <c r="A2381" t="s">
        <v>2427</v>
      </c>
    </row>
    <row r="2382" spans="1:1" x14ac:dyDescent="0.25">
      <c r="A2382" t="s">
        <v>2428</v>
      </c>
    </row>
    <row r="2383" spans="1:1" x14ac:dyDescent="0.25">
      <c r="A2383" t="s">
        <v>2429</v>
      </c>
    </row>
    <row r="2384" spans="1:1" x14ac:dyDescent="0.25">
      <c r="A2384" t="s">
        <v>2430</v>
      </c>
    </row>
    <row r="2385" spans="1:1" x14ac:dyDescent="0.25">
      <c r="A2385" t="s">
        <v>2431</v>
      </c>
    </row>
    <row r="2386" spans="1:1" x14ac:dyDescent="0.25">
      <c r="A2386" t="s">
        <v>2432</v>
      </c>
    </row>
    <row r="2387" spans="1:1" x14ac:dyDescent="0.25">
      <c r="A2387" t="s">
        <v>2433</v>
      </c>
    </row>
    <row r="2388" spans="1:1" x14ac:dyDescent="0.25">
      <c r="A2388" t="s">
        <v>2434</v>
      </c>
    </row>
    <row r="2389" spans="1:1" x14ac:dyDescent="0.25">
      <c r="A2389" t="s">
        <v>2435</v>
      </c>
    </row>
    <row r="2390" spans="1:1" x14ac:dyDescent="0.25">
      <c r="A2390" t="s">
        <v>2436</v>
      </c>
    </row>
    <row r="2391" spans="1:1" x14ac:dyDescent="0.25">
      <c r="A2391" t="s">
        <v>2437</v>
      </c>
    </row>
    <row r="2392" spans="1:1" x14ac:dyDescent="0.25">
      <c r="A2392" t="s">
        <v>2438</v>
      </c>
    </row>
    <row r="2393" spans="1:1" x14ac:dyDescent="0.25">
      <c r="A2393" t="s">
        <v>2439</v>
      </c>
    </row>
    <row r="2394" spans="1:1" x14ac:dyDescent="0.25">
      <c r="A2394" t="s">
        <v>2440</v>
      </c>
    </row>
    <row r="2395" spans="1:1" x14ac:dyDescent="0.25">
      <c r="A2395" t="s">
        <v>2441</v>
      </c>
    </row>
    <row r="2396" spans="1:1" x14ac:dyDescent="0.25">
      <c r="A2396" t="s">
        <v>2442</v>
      </c>
    </row>
    <row r="2397" spans="1:1" x14ac:dyDescent="0.25">
      <c r="A2397" t="s">
        <v>2443</v>
      </c>
    </row>
    <row r="2398" spans="1:1" x14ac:dyDescent="0.25">
      <c r="A2398" t="s">
        <v>2444</v>
      </c>
    </row>
    <row r="2399" spans="1:1" x14ac:dyDescent="0.25">
      <c r="A2399" t="s">
        <v>2445</v>
      </c>
    </row>
    <row r="2400" spans="1:1" x14ac:dyDescent="0.25">
      <c r="A2400" t="s">
        <v>2446</v>
      </c>
    </row>
    <row r="2401" spans="1:1" x14ac:dyDescent="0.25">
      <c r="A2401" t="s">
        <v>2447</v>
      </c>
    </row>
    <row r="2402" spans="1:1" x14ac:dyDescent="0.25">
      <c r="A2402" t="s">
        <v>2448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50"/>
  <sheetViews>
    <sheetView topLeftCell="A2341" workbookViewId="0">
      <selection activeCell="F2162" sqref="F2162:F2350"/>
    </sheetView>
  </sheetViews>
  <sheetFormatPr defaultRowHeight="15" x14ac:dyDescent="0.25"/>
  <cols>
    <col min="1" max="1" width="5" bestFit="1" customWidth="1"/>
    <col min="2" max="2" width="4.140625" bestFit="1" customWidth="1"/>
    <col min="3" max="3" width="17" bestFit="1" customWidth="1"/>
    <col min="4" max="4" width="4.85546875" bestFit="1" customWidth="1"/>
    <col min="5" max="5" width="5.140625" bestFit="1" customWidth="1"/>
    <col min="6" max="6" width="8.5703125" bestFit="1" customWidth="1"/>
    <col min="7" max="7" width="5" bestFit="1" customWidth="1"/>
    <col min="8" max="8" width="11" bestFit="1" customWidth="1"/>
    <col min="9" max="9" width="11.7109375" bestFit="1" customWidth="1"/>
    <col min="10" max="10" width="4.42578125" bestFit="1" customWidth="1"/>
    <col min="11" max="11" width="8.5703125" bestFit="1" customWidth="1"/>
    <col min="12" max="12" width="6.140625" bestFit="1" customWidth="1"/>
    <col min="13" max="13" width="14.42578125" bestFit="1" customWidth="1"/>
    <col min="14" max="14" width="12.140625" bestFit="1" customWidth="1"/>
    <col min="15" max="15" width="9.7109375" bestFit="1" customWidth="1"/>
    <col min="16" max="16" width="17.7109375" bestFit="1" customWidth="1"/>
    <col min="17" max="17" width="5.42578125" bestFit="1" customWidth="1"/>
  </cols>
  <sheetData>
    <row r="1" spans="1:17" x14ac:dyDescent="0.25">
      <c r="A1" t="s">
        <v>2449</v>
      </c>
      <c r="B1" t="s">
        <v>2450</v>
      </c>
      <c r="C1" t="s">
        <v>2451</v>
      </c>
      <c r="D1" t="s">
        <v>2452</v>
      </c>
      <c r="E1" t="s">
        <v>2453</v>
      </c>
      <c r="F1" t="s">
        <v>2454</v>
      </c>
      <c r="G1" t="s">
        <v>2455</v>
      </c>
      <c r="H1" t="s">
        <v>2456</v>
      </c>
      <c r="I1" t="s">
        <v>2457</v>
      </c>
      <c r="J1" t="s">
        <v>2458</v>
      </c>
      <c r="K1" t="s">
        <v>2459</v>
      </c>
      <c r="L1" t="s">
        <v>2460</v>
      </c>
      <c r="M1" t="s">
        <v>2461</v>
      </c>
      <c r="N1" t="s">
        <v>2462</v>
      </c>
      <c r="O1" t="s">
        <v>2463</v>
      </c>
      <c r="P1" t="s">
        <v>2464</v>
      </c>
      <c r="Q1" t="s">
        <v>2465</v>
      </c>
    </row>
    <row r="2" spans="1:17" x14ac:dyDescent="0.25">
      <c r="A2">
        <v>56</v>
      </c>
      <c r="B2">
        <v>12</v>
      </c>
      <c r="C2" t="s">
        <v>2468</v>
      </c>
      <c r="D2">
        <v>1</v>
      </c>
      <c r="E2">
        <v>1</v>
      </c>
      <c r="F2" s="77">
        <v>35.609000000000002</v>
      </c>
      <c r="G2">
        <v>51.9</v>
      </c>
      <c r="H2" t="s">
        <v>2480</v>
      </c>
      <c r="I2" t="s">
        <v>2481</v>
      </c>
      <c r="J2">
        <v>149</v>
      </c>
      <c r="K2">
        <v>182</v>
      </c>
      <c r="L2">
        <v>61</v>
      </c>
      <c r="N2">
        <v>8235472</v>
      </c>
      <c r="O2">
        <v>0</v>
      </c>
    </row>
    <row r="3" spans="1:17" x14ac:dyDescent="0.25">
      <c r="A3">
        <v>68</v>
      </c>
      <c r="B3">
        <v>12</v>
      </c>
      <c r="C3" t="s">
        <v>2468</v>
      </c>
      <c r="D3">
        <v>2</v>
      </c>
      <c r="E3">
        <v>2</v>
      </c>
      <c r="F3" s="77">
        <v>35.290999999999997</v>
      </c>
      <c r="G3">
        <v>52.3</v>
      </c>
      <c r="H3" t="s">
        <v>2504</v>
      </c>
      <c r="I3" t="s">
        <v>2505</v>
      </c>
      <c r="J3">
        <v>163</v>
      </c>
      <c r="K3">
        <v>181</v>
      </c>
      <c r="L3">
        <v>64</v>
      </c>
      <c r="N3">
        <v>8235472</v>
      </c>
      <c r="O3">
        <v>0</v>
      </c>
    </row>
    <row r="4" spans="1:17" x14ac:dyDescent="0.25">
      <c r="A4">
        <v>81</v>
      </c>
      <c r="B4">
        <v>12</v>
      </c>
      <c r="C4" t="s">
        <v>2468</v>
      </c>
      <c r="D4">
        <v>3</v>
      </c>
      <c r="E4">
        <v>3</v>
      </c>
      <c r="F4" s="77">
        <v>36.665999999999997</v>
      </c>
      <c r="G4">
        <v>50.4</v>
      </c>
      <c r="H4" t="s">
        <v>2530</v>
      </c>
      <c r="I4" t="s">
        <v>2531</v>
      </c>
      <c r="J4">
        <v>164</v>
      </c>
      <c r="K4">
        <v>182</v>
      </c>
      <c r="L4">
        <v>67</v>
      </c>
      <c r="N4">
        <v>8235472</v>
      </c>
      <c r="O4">
        <v>0</v>
      </c>
    </row>
    <row r="5" spans="1:17" x14ac:dyDescent="0.25">
      <c r="A5">
        <v>93</v>
      </c>
      <c r="B5">
        <v>12</v>
      </c>
      <c r="C5" t="s">
        <v>2468</v>
      </c>
      <c r="D5">
        <v>4</v>
      </c>
      <c r="E5">
        <v>4</v>
      </c>
      <c r="F5" s="77">
        <v>36.475999999999999</v>
      </c>
      <c r="G5">
        <v>50.6</v>
      </c>
      <c r="H5" t="s">
        <v>2554</v>
      </c>
      <c r="I5" t="s">
        <v>2555</v>
      </c>
      <c r="J5">
        <v>165</v>
      </c>
      <c r="K5">
        <v>181</v>
      </c>
      <c r="L5">
        <v>61</v>
      </c>
      <c r="N5">
        <v>8235472</v>
      </c>
      <c r="O5">
        <v>0</v>
      </c>
    </row>
    <row r="6" spans="1:17" x14ac:dyDescent="0.25">
      <c r="A6">
        <v>105</v>
      </c>
      <c r="B6">
        <v>12</v>
      </c>
      <c r="C6" t="s">
        <v>2468</v>
      </c>
      <c r="D6">
        <v>5</v>
      </c>
      <c r="E6">
        <v>5</v>
      </c>
      <c r="F6" s="77">
        <v>36.134</v>
      </c>
      <c r="G6">
        <v>51.1</v>
      </c>
      <c r="H6" t="s">
        <v>2578</v>
      </c>
      <c r="I6" t="s">
        <v>2579</v>
      </c>
      <c r="J6">
        <v>178</v>
      </c>
      <c r="K6">
        <v>180</v>
      </c>
      <c r="L6">
        <v>62</v>
      </c>
      <c r="N6">
        <v>8235472</v>
      </c>
      <c r="O6">
        <v>0</v>
      </c>
    </row>
    <row r="7" spans="1:17" x14ac:dyDescent="0.25">
      <c r="A7">
        <v>117</v>
      </c>
      <c r="B7">
        <v>12</v>
      </c>
      <c r="C7" t="s">
        <v>2468</v>
      </c>
      <c r="D7">
        <v>6</v>
      </c>
      <c r="E7">
        <v>6</v>
      </c>
      <c r="F7" s="77">
        <v>35.274999999999999</v>
      </c>
      <c r="G7">
        <v>52.4</v>
      </c>
      <c r="H7" t="s">
        <v>2602</v>
      </c>
      <c r="I7" t="s">
        <v>2603</v>
      </c>
      <c r="J7">
        <v>169</v>
      </c>
      <c r="K7">
        <v>179</v>
      </c>
      <c r="L7">
        <v>61</v>
      </c>
      <c r="N7">
        <v>8235472</v>
      </c>
      <c r="O7">
        <v>0</v>
      </c>
    </row>
    <row r="8" spans="1:17" x14ac:dyDescent="0.25">
      <c r="A8">
        <v>130</v>
      </c>
      <c r="B8">
        <v>12</v>
      </c>
      <c r="C8" t="s">
        <v>2468</v>
      </c>
      <c r="D8">
        <v>7</v>
      </c>
      <c r="E8">
        <v>7</v>
      </c>
      <c r="F8" s="77">
        <v>36.049999999999997</v>
      </c>
      <c r="G8">
        <v>51.2</v>
      </c>
      <c r="H8" t="s">
        <v>2628</v>
      </c>
      <c r="I8" t="s">
        <v>2629</v>
      </c>
      <c r="J8">
        <v>175</v>
      </c>
      <c r="K8">
        <v>181</v>
      </c>
      <c r="L8">
        <v>62</v>
      </c>
      <c r="N8">
        <v>8235472</v>
      </c>
      <c r="O8">
        <v>0</v>
      </c>
    </row>
    <row r="9" spans="1:17" x14ac:dyDescent="0.25">
      <c r="A9">
        <v>142</v>
      </c>
      <c r="B9">
        <v>12</v>
      </c>
      <c r="C9" t="s">
        <v>2468</v>
      </c>
      <c r="D9">
        <v>8</v>
      </c>
      <c r="E9">
        <v>8</v>
      </c>
      <c r="F9" s="77">
        <v>35.043999999999997</v>
      </c>
      <c r="G9">
        <v>52.7</v>
      </c>
      <c r="H9" t="s">
        <v>2652</v>
      </c>
      <c r="I9" t="s">
        <v>2653</v>
      </c>
      <c r="J9">
        <v>176</v>
      </c>
      <c r="K9">
        <v>182</v>
      </c>
      <c r="L9">
        <v>62</v>
      </c>
      <c r="N9">
        <v>8235472</v>
      </c>
      <c r="O9">
        <v>0</v>
      </c>
    </row>
    <row r="10" spans="1:17" x14ac:dyDescent="0.25">
      <c r="A10">
        <v>154</v>
      </c>
      <c r="B10">
        <v>12</v>
      </c>
      <c r="C10" t="s">
        <v>2468</v>
      </c>
      <c r="D10">
        <v>9</v>
      </c>
      <c r="E10">
        <v>9</v>
      </c>
      <c r="F10" s="77">
        <v>35.677</v>
      </c>
      <c r="G10">
        <v>51.8</v>
      </c>
      <c r="H10" t="s">
        <v>2676</v>
      </c>
      <c r="I10" t="s">
        <v>2677</v>
      </c>
      <c r="J10">
        <v>166</v>
      </c>
      <c r="K10">
        <v>181</v>
      </c>
      <c r="L10">
        <v>70</v>
      </c>
      <c r="N10">
        <v>8235472</v>
      </c>
      <c r="O10">
        <v>0</v>
      </c>
    </row>
    <row r="11" spans="1:17" x14ac:dyDescent="0.25">
      <c r="A11">
        <v>166</v>
      </c>
      <c r="B11">
        <v>12</v>
      </c>
      <c r="C11" t="s">
        <v>2468</v>
      </c>
      <c r="D11">
        <v>10</v>
      </c>
      <c r="E11">
        <v>10</v>
      </c>
      <c r="F11" s="77">
        <v>35.866999999999997</v>
      </c>
      <c r="G11">
        <v>51.5</v>
      </c>
      <c r="H11" t="s">
        <v>2700</v>
      </c>
      <c r="I11" t="s">
        <v>2701</v>
      </c>
      <c r="J11">
        <v>177</v>
      </c>
      <c r="K11">
        <v>179</v>
      </c>
      <c r="L11">
        <v>71</v>
      </c>
      <c r="N11">
        <v>8235472</v>
      </c>
      <c r="O11">
        <v>0</v>
      </c>
    </row>
    <row r="12" spans="1:17" x14ac:dyDescent="0.25">
      <c r="A12">
        <v>178</v>
      </c>
      <c r="B12">
        <v>12</v>
      </c>
      <c r="C12" t="s">
        <v>2468</v>
      </c>
      <c r="D12">
        <v>11</v>
      </c>
      <c r="E12">
        <v>11</v>
      </c>
      <c r="F12" s="77">
        <v>35.572000000000003</v>
      </c>
      <c r="G12">
        <v>51.9</v>
      </c>
      <c r="H12" t="s">
        <v>2724</v>
      </c>
      <c r="I12" t="s">
        <v>2725</v>
      </c>
      <c r="J12">
        <v>173</v>
      </c>
      <c r="K12">
        <v>180</v>
      </c>
      <c r="L12">
        <v>62</v>
      </c>
      <c r="N12">
        <v>8235472</v>
      </c>
      <c r="O12">
        <v>0</v>
      </c>
    </row>
    <row r="13" spans="1:17" x14ac:dyDescent="0.25">
      <c r="A13">
        <v>190</v>
      </c>
      <c r="B13">
        <v>12</v>
      </c>
      <c r="C13" t="s">
        <v>2468</v>
      </c>
      <c r="D13">
        <v>12</v>
      </c>
      <c r="E13">
        <v>12</v>
      </c>
      <c r="F13" s="77">
        <v>35.465000000000003</v>
      </c>
      <c r="G13">
        <v>52.1</v>
      </c>
      <c r="H13" t="s">
        <v>2748</v>
      </c>
      <c r="I13" t="s">
        <v>2749</v>
      </c>
      <c r="J13">
        <v>166</v>
      </c>
      <c r="K13">
        <v>180</v>
      </c>
      <c r="L13">
        <v>67</v>
      </c>
      <c r="N13">
        <v>8235472</v>
      </c>
      <c r="O13">
        <v>0</v>
      </c>
    </row>
    <row r="14" spans="1:17" x14ac:dyDescent="0.25">
      <c r="A14">
        <v>202</v>
      </c>
      <c r="B14">
        <v>12</v>
      </c>
      <c r="C14" t="s">
        <v>2468</v>
      </c>
      <c r="D14">
        <v>13</v>
      </c>
      <c r="E14">
        <v>13</v>
      </c>
      <c r="F14" s="77">
        <v>35.685000000000002</v>
      </c>
      <c r="G14">
        <v>51.8</v>
      </c>
      <c r="H14" t="s">
        <v>2772</v>
      </c>
      <c r="I14" t="s">
        <v>2773</v>
      </c>
      <c r="J14">
        <v>145</v>
      </c>
      <c r="K14">
        <v>182</v>
      </c>
      <c r="L14">
        <v>63</v>
      </c>
      <c r="N14">
        <v>8235472</v>
      </c>
      <c r="O14">
        <v>0</v>
      </c>
    </row>
    <row r="15" spans="1:17" x14ac:dyDescent="0.25">
      <c r="A15">
        <v>214</v>
      </c>
      <c r="B15">
        <v>12</v>
      </c>
      <c r="C15" t="s">
        <v>2468</v>
      </c>
      <c r="D15">
        <v>14</v>
      </c>
      <c r="E15">
        <v>14</v>
      </c>
      <c r="F15" s="77">
        <v>34.923999999999999</v>
      </c>
      <c r="G15">
        <v>52.9</v>
      </c>
      <c r="H15" t="s">
        <v>2796</v>
      </c>
      <c r="I15" t="s">
        <v>2797</v>
      </c>
      <c r="J15">
        <v>164</v>
      </c>
      <c r="K15">
        <v>180</v>
      </c>
      <c r="L15">
        <v>62</v>
      </c>
      <c r="N15">
        <v>8235472</v>
      </c>
      <c r="O15">
        <v>0</v>
      </c>
    </row>
    <row r="16" spans="1:17" x14ac:dyDescent="0.25">
      <c r="A16">
        <v>226</v>
      </c>
      <c r="B16">
        <v>12</v>
      </c>
      <c r="C16" t="s">
        <v>2468</v>
      </c>
      <c r="D16">
        <v>15</v>
      </c>
      <c r="E16">
        <v>15</v>
      </c>
      <c r="F16" s="77">
        <v>35.048999999999999</v>
      </c>
      <c r="G16">
        <v>52.7</v>
      </c>
      <c r="H16" t="s">
        <v>2820</v>
      </c>
      <c r="I16" t="s">
        <v>2821</v>
      </c>
      <c r="J16">
        <v>167</v>
      </c>
      <c r="K16">
        <v>183</v>
      </c>
      <c r="L16">
        <v>63</v>
      </c>
      <c r="N16">
        <v>8235472</v>
      </c>
      <c r="O16">
        <v>0</v>
      </c>
    </row>
    <row r="17" spans="1:15" x14ac:dyDescent="0.25">
      <c r="A17">
        <v>238</v>
      </c>
      <c r="B17">
        <v>12</v>
      </c>
      <c r="C17" t="s">
        <v>2468</v>
      </c>
      <c r="D17">
        <v>16</v>
      </c>
      <c r="E17">
        <v>16</v>
      </c>
      <c r="F17" s="77">
        <v>35.1</v>
      </c>
      <c r="G17">
        <v>52.6</v>
      </c>
      <c r="H17" t="s">
        <v>2844</v>
      </c>
      <c r="I17" t="s">
        <v>2845</v>
      </c>
      <c r="J17">
        <v>181</v>
      </c>
      <c r="K17">
        <v>182</v>
      </c>
      <c r="L17">
        <v>62</v>
      </c>
      <c r="N17">
        <v>8235472</v>
      </c>
      <c r="O17">
        <v>0</v>
      </c>
    </row>
    <row r="18" spans="1:15" x14ac:dyDescent="0.25">
      <c r="A18">
        <v>250</v>
      </c>
      <c r="B18">
        <v>12</v>
      </c>
      <c r="C18" t="s">
        <v>2468</v>
      </c>
      <c r="D18">
        <v>17</v>
      </c>
      <c r="E18">
        <v>17</v>
      </c>
      <c r="F18" s="77">
        <v>34.655999999999999</v>
      </c>
      <c r="G18">
        <v>53.3</v>
      </c>
      <c r="H18" t="s">
        <v>2868</v>
      </c>
      <c r="I18" t="s">
        <v>2869</v>
      </c>
      <c r="J18">
        <v>173</v>
      </c>
      <c r="K18">
        <v>181</v>
      </c>
      <c r="L18">
        <v>62</v>
      </c>
      <c r="N18">
        <v>8235472</v>
      </c>
      <c r="O18">
        <v>0</v>
      </c>
    </row>
    <row r="19" spans="1:15" x14ac:dyDescent="0.25">
      <c r="A19">
        <v>262</v>
      </c>
      <c r="B19">
        <v>12</v>
      </c>
      <c r="C19" t="s">
        <v>2468</v>
      </c>
      <c r="D19">
        <v>18</v>
      </c>
      <c r="E19">
        <v>18</v>
      </c>
      <c r="F19" s="77">
        <v>35.279000000000003</v>
      </c>
      <c r="G19">
        <v>52.3</v>
      </c>
      <c r="H19" t="s">
        <v>2892</v>
      </c>
      <c r="I19" t="s">
        <v>2893</v>
      </c>
      <c r="J19">
        <v>180</v>
      </c>
      <c r="K19">
        <v>182</v>
      </c>
      <c r="L19">
        <v>65</v>
      </c>
      <c r="N19">
        <v>8235472</v>
      </c>
      <c r="O19">
        <v>0</v>
      </c>
    </row>
    <row r="20" spans="1:15" x14ac:dyDescent="0.25">
      <c r="A20">
        <v>274</v>
      </c>
      <c r="B20">
        <v>12</v>
      </c>
      <c r="C20" t="s">
        <v>2468</v>
      </c>
      <c r="D20">
        <v>19</v>
      </c>
      <c r="E20">
        <v>19</v>
      </c>
      <c r="F20" s="77">
        <v>34.67</v>
      </c>
      <c r="G20">
        <v>53.3</v>
      </c>
      <c r="H20" t="s">
        <v>2916</v>
      </c>
      <c r="I20" t="s">
        <v>2917</v>
      </c>
      <c r="J20">
        <v>183</v>
      </c>
      <c r="K20">
        <v>184</v>
      </c>
      <c r="L20">
        <v>63</v>
      </c>
      <c r="N20">
        <v>8235472</v>
      </c>
      <c r="O20">
        <v>0</v>
      </c>
    </row>
    <row r="21" spans="1:15" x14ac:dyDescent="0.25">
      <c r="A21">
        <v>286</v>
      </c>
      <c r="B21">
        <v>12</v>
      </c>
      <c r="C21" t="s">
        <v>2468</v>
      </c>
      <c r="D21">
        <v>20</v>
      </c>
      <c r="E21">
        <v>20</v>
      </c>
      <c r="F21" s="77">
        <v>35.078000000000003</v>
      </c>
      <c r="G21">
        <v>52.6</v>
      </c>
      <c r="H21" t="s">
        <v>2940</v>
      </c>
      <c r="I21" t="s">
        <v>2941</v>
      </c>
      <c r="J21">
        <v>178</v>
      </c>
      <c r="K21">
        <v>182</v>
      </c>
      <c r="L21">
        <v>63</v>
      </c>
      <c r="N21">
        <v>8235472</v>
      </c>
      <c r="O21">
        <v>0</v>
      </c>
    </row>
    <row r="22" spans="1:15" x14ac:dyDescent="0.25">
      <c r="A22">
        <v>298</v>
      </c>
      <c r="B22">
        <v>12</v>
      </c>
      <c r="C22" t="s">
        <v>2468</v>
      </c>
      <c r="D22">
        <v>21</v>
      </c>
      <c r="E22">
        <v>21</v>
      </c>
      <c r="F22" s="77">
        <v>34.853999999999999</v>
      </c>
      <c r="G22">
        <v>53</v>
      </c>
      <c r="H22" t="s">
        <v>2964</v>
      </c>
      <c r="I22" t="s">
        <v>2965</v>
      </c>
      <c r="J22">
        <v>171</v>
      </c>
      <c r="K22">
        <v>182</v>
      </c>
      <c r="L22">
        <v>62</v>
      </c>
      <c r="N22">
        <v>8235472</v>
      </c>
      <c r="O22">
        <v>0</v>
      </c>
    </row>
    <row r="23" spans="1:15" x14ac:dyDescent="0.25">
      <c r="A23">
        <v>310</v>
      </c>
      <c r="B23">
        <v>12</v>
      </c>
      <c r="C23" t="s">
        <v>2468</v>
      </c>
      <c r="D23">
        <v>22</v>
      </c>
      <c r="E23">
        <v>22</v>
      </c>
      <c r="F23" s="77">
        <v>34.685000000000002</v>
      </c>
      <c r="G23">
        <v>53.2</v>
      </c>
      <c r="H23" t="s">
        <v>2988</v>
      </c>
      <c r="I23" t="s">
        <v>2989</v>
      </c>
      <c r="J23">
        <v>172</v>
      </c>
      <c r="K23">
        <v>181</v>
      </c>
      <c r="L23">
        <v>62</v>
      </c>
      <c r="N23">
        <v>8235472</v>
      </c>
      <c r="O23">
        <v>0</v>
      </c>
    </row>
    <row r="24" spans="1:15" x14ac:dyDescent="0.25">
      <c r="A24">
        <v>322</v>
      </c>
      <c r="B24">
        <v>12</v>
      </c>
      <c r="C24" t="s">
        <v>2468</v>
      </c>
      <c r="D24">
        <v>23</v>
      </c>
      <c r="E24">
        <v>23</v>
      </c>
      <c r="F24" s="77">
        <v>34.92</v>
      </c>
      <c r="G24">
        <v>52.9</v>
      </c>
      <c r="H24" t="s">
        <v>3012</v>
      </c>
      <c r="I24" t="s">
        <v>3013</v>
      </c>
      <c r="J24">
        <v>165</v>
      </c>
      <c r="K24">
        <v>179</v>
      </c>
      <c r="L24">
        <v>61</v>
      </c>
      <c r="N24">
        <v>8235472</v>
      </c>
      <c r="O24">
        <v>0</v>
      </c>
    </row>
    <row r="25" spans="1:15" x14ac:dyDescent="0.25">
      <c r="A25">
        <v>334</v>
      </c>
      <c r="B25">
        <v>12</v>
      </c>
      <c r="C25" t="s">
        <v>2468</v>
      </c>
      <c r="D25">
        <v>24</v>
      </c>
      <c r="E25">
        <v>24</v>
      </c>
      <c r="F25" s="77">
        <v>34.829000000000001</v>
      </c>
      <c r="G25">
        <v>53</v>
      </c>
      <c r="H25" t="s">
        <v>3036</v>
      </c>
      <c r="I25" t="s">
        <v>3037</v>
      </c>
      <c r="J25">
        <v>171</v>
      </c>
      <c r="K25">
        <v>179</v>
      </c>
      <c r="L25">
        <v>63</v>
      </c>
      <c r="N25">
        <v>8235472</v>
      </c>
      <c r="O25">
        <v>0</v>
      </c>
    </row>
    <row r="26" spans="1:15" x14ac:dyDescent="0.25">
      <c r="A26">
        <v>346</v>
      </c>
      <c r="B26">
        <v>12</v>
      </c>
      <c r="C26" t="s">
        <v>2468</v>
      </c>
      <c r="D26">
        <v>25</v>
      </c>
      <c r="E26">
        <v>25</v>
      </c>
      <c r="F26" s="77">
        <v>35.014000000000003</v>
      </c>
      <c r="G26">
        <v>52.7</v>
      </c>
      <c r="H26" t="s">
        <v>3060</v>
      </c>
      <c r="I26" t="s">
        <v>3061</v>
      </c>
      <c r="J26">
        <v>168</v>
      </c>
      <c r="K26">
        <v>179</v>
      </c>
      <c r="L26">
        <v>61</v>
      </c>
      <c r="N26">
        <v>8235472</v>
      </c>
      <c r="O26">
        <v>0</v>
      </c>
    </row>
    <row r="27" spans="1:15" x14ac:dyDescent="0.25">
      <c r="A27">
        <v>357</v>
      </c>
      <c r="B27">
        <v>12</v>
      </c>
      <c r="C27" t="s">
        <v>2468</v>
      </c>
      <c r="D27">
        <v>26</v>
      </c>
      <c r="E27">
        <v>26</v>
      </c>
      <c r="F27" s="77">
        <v>34.927</v>
      </c>
      <c r="G27">
        <v>52.9</v>
      </c>
      <c r="H27" t="s">
        <v>3082</v>
      </c>
      <c r="I27" t="s">
        <v>3083</v>
      </c>
      <c r="J27">
        <v>178</v>
      </c>
      <c r="K27">
        <v>181</v>
      </c>
      <c r="L27">
        <v>63</v>
      </c>
      <c r="N27">
        <v>8235472</v>
      </c>
      <c r="O27">
        <v>0</v>
      </c>
    </row>
    <row r="28" spans="1:15" x14ac:dyDescent="0.25">
      <c r="A28">
        <v>368</v>
      </c>
      <c r="B28">
        <v>12</v>
      </c>
      <c r="C28" t="s">
        <v>2468</v>
      </c>
      <c r="D28">
        <v>27</v>
      </c>
      <c r="E28">
        <v>27</v>
      </c>
      <c r="F28" s="77">
        <v>35</v>
      </c>
      <c r="G28">
        <v>52.8</v>
      </c>
      <c r="H28" t="s">
        <v>3104</v>
      </c>
      <c r="I28" t="s">
        <v>3105</v>
      </c>
      <c r="J28">
        <v>146</v>
      </c>
      <c r="K28">
        <v>182</v>
      </c>
      <c r="L28">
        <v>62</v>
      </c>
      <c r="N28">
        <v>8235472</v>
      </c>
      <c r="O28">
        <v>0</v>
      </c>
    </row>
    <row r="29" spans="1:15" x14ac:dyDescent="0.25">
      <c r="A29">
        <v>378</v>
      </c>
      <c r="B29">
        <v>12</v>
      </c>
      <c r="C29" t="s">
        <v>2468</v>
      </c>
      <c r="D29">
        <v>28</v>
      </c>
      <c r="E29">
        <v>29</v>
      </c>
      <c r="F29" s="77">
        <v>35.832999999999998</v>
      </c>
      <c r="G29">
        <v>51.5</v>
      </c>
      <c r="H29" t="s">
        <v>3124</v>
      </c>
      <c r="I29" t="s">
        <v>3125</v>
      </c>
      <c r="J29">
        <v>167</v>
      </c>
      <c r="K29">
        <v>181</v>
      </c>
      <c r="L29">
        <v>66</v>
      </c>
      <c r="N29">
        <v>8235472</v>
      </c>
      <c r="O29">
        <v>0</v>
      </c>
    </row>
    <row r="30" spans="1:15" x14ac:dyDescent="0.25">
      <c r="A30">
        <v>388</v>
      </c>
      <c r="B30">
        <v>12</v>
      </c>
      <c r="C30" t="s">
        <v>2468</v>
      </c>
      <c r="D30">
        <v>29</v>
      </c>
      <c r="E30">
        <v>30</v>
      </c>
      <c r="F30" s="77">
        <v>35.784999999999997</v>
      </c>
      <c r="G30">
        <v>51.6</v>
      </c>
      <c r="H30" t="s">
        <v>3144</v>
      </c>
      <c r="I30" t="s">
        <v>3145</v>
      </c>
      <c r="J30">
        <v>182</v>
      </c>
      <c r="K30">
        <v>179</v>
      </c>
      <c r="L30">
        <v>66</v>
      </c>
      <c r="N30">
        <v>8235472</v>
      </c>
      <c r="O30">
        <v>0</v>
      </c>
    </row>
    <row r="31" spans="1:15" x14ac:dyDescent="0.25">
      <c r="A31">
        <v>419</v>
      </c>
      <c r="B31">
        <v>12</v>
      </c>
      <c r="C31" t="s">
        <v>2468</v>
      </c>
      <c r="D31">
        <v>30</v>
      </c>
      <c r="E31">
        <v>31</v>
      </c>
      <c r="F31" s="77">
        <v>99.436999999999998</v>
      </c>
      <c r="G31">
        <v>18.600000000000001</v>
      </c>
      <c r="H31" t="s">
        <v>3206</v>
      </c>
      <c r="I31" t="s">
        <v>3207</v>
      </c>
      <c r="J31">
        <v>273</v>
      </c>
      <c r="K31">
        <v>180</v>
      </c>
      <c r="L31">
        <v>61</v>
      </c>
      <c r="N31">
        <v>8235472</v>
      </c>
      <c r="O31">
        <v>0</v>
      </c>
    </row>
    <row r="32" spans="1:15" x14ac:dyDescent="0.25">
      <c r="A32">
        <v>430</v>
      </c>
      <c r="B32">
        <v>12</v>
      </c>
      <c r="C32" t="s">
        <v>2468</v>
      </c>
      <c r="D32">
        <v>31</v>
      </c>
      <c r="E32">
        <v>32</v>
      </c>
      <c r="F32" s="77">
        <v>36.529000000000003</v>
      </c>
      <c r="G32">
        <v>50.6</v>
      </c>
      <c r="H32" t="s">
        <v>3228</v>
      </c>
      <c r="I32" t="s">
        <v>3229</v>
      </c>
      <c r="J32">
        <v>198</v>
      </c>
      <c r="K32">
        <v>182</v>
      </c>
      <c r="L32">
        <v>61</v>
      </c>
      <c r="N32">
        <v>8235472</v>
      </c>
      <c r="O32">
        <v>0</v>
      </c>
    </row>
    <row r="33" spans="1:15" x14ac:dyDescent="0.25">
      <c r="A33">
        <v>440</v>
      </c>
      <c r="B33">
        <v>12</v>
      </c>
      <c r="C33" t="s">
        <v>2468</v>
      </c>
      <c r="D33">
        <v>32</v>
      </c>
      <c r="E33">
        <v>33</v>
      </c>
      <c r="F33" s="77">
        <v>36.313000000000002</v>
      </c>
      <c r="G33">
        <v>50.9</v>
      </c>
      <c r="H33" t="s">
        <v>3248</v>
      </c>
      <c r="I33" t="s">
        <v>3249</v>
      </c>
      <c r="J33">
        <v>199</v>
      </c>
      <c r="K33">
        <v>181</v>
      </c>
      <c r="L33">
        <v>61</v>
      </c>
      <c r="N33">
        <v>8235472</v>
      </c>
      <c r="O33">
        <v>0</v>
      </c>
    </row>
    <row r="34" spans="1:15" x14ac:dyDescent="0.25">
      <c r="A34">
        <v>448</v>
      </c>
      <c r="B34">
        <v>12</v>
      </c>
      <c r="C34" t="s">
        <v>2468</v>
      </c>
      <c r="D34">
        <v>33</v>
      </c>
      <c r="E34">
        <v>34</v>
      </c>
      <c r="F34" s="77">
        <v>36.374000000000002</v>
      </c>
      <c r="G34">
        <v>50.8</v>
      </c>
      <c r="H34" t="s">
        <v>3264</v>
      </c>
      <c r="I34" t="s">
        <v>3265</v>
      </c>
      <c r="J34">
        <v>179</v>
      </c>
      <c r="K34">
        <v>183</v>
      </c>
      <c r="L34">
        <v>62</v>
      </c>
      <c r="N34">
        <v>8235472</v>
      </c>
      <c r="O34">
        <v>0</v>
      </c>
    </row>
    <row r="35" spans="1:15" x14ac:dyDescent="0.25">
      <c r="A35">
        <v>457</v>
      </c>
      <c r="B35">
        <v>12</v>
      </c>
      <c r="C35" t="s">
        <v>2468</v>
      </c>
      <c r="D35">
        <v>34</v>
      </c>
      <c r="E35">
        <v>35</v>
      </c>
      <c r="F35" s="77">
        <v>36.701000000000001</v>
      </c>
      <c r="G35">
        <v>50.3</v>
      </c>
      <c r="H35" t="s">
        <v>3282</v>
      </c>
      <c r="I35" t="s">
        <v>3283</v>
      </c>
      <c r="J35">
        <v>165</v>
      </c>
      <c r="K35">
        <v>183</v>
      </c>
      <c r="L35">
        <v>62</v>
      </c>
      <c r="N35">
        <v>8235472</v>
      </c>
      <c r="O35">
        <v>0</v>
      </c>
    </row>
    <row r="36" spans="1:15" x14ac:dyDescent="0.25">
      <c r="A36">
        <v>470</v>
      </c>
      <c r="B36">
        <v>12</v>
      </c>
      <c r="C36" t="s">
        <v>2468</v>
      </c>
      <c r="D36">
        <v>35</v>
      </c>
      <c r="E36">
        <v>37</v>
      </c>
      <c r="F36" s="77">
        <v>36.774999999999999</v>
      </c>
      <c r="G36">
        <v>50.2</v>
      </c>
      <c r="H36" t="s">
        <v>3308</v>
      </c>
      <c r="I36" t="s">
        <v>3309</v>
      </c>
      <c r="J36">
        <v>186</v>
      </c>
      <c r="K36">
        <v>182</v>
      </c>
      <c r="L36">
        <v>61</v>
      </c>
      <c r="N36">
        <v>8235472</v>
      </c>
      <c r="O36">
        <v>0</v>
      </c>
    </row>
    <row r="37" spans="1:15" x14ac:dyDescent="0.25">
      <c r="A37">
        <v>481</v>
      </c>
      <c r="B37">
        <v>12</v>
      </c>
      <c r="C37" t="s">
        <v>2468</v>
      </c>
      <c r="D37">
        <v>36</v>
      </c>
      <c r="E37">
        <v>37</v>
      </c>
      <c r="F37" s="77">
        <v>35.447000000000003</v>
      </c>
      <c r="G37">
        <v>52.1</v>
      </c>
      <c r="H37" t="s">
        <v>3330</v>
      </c>
      <c r="I37" t="s">
        <v>3331</v>
      </c>
      <c r="J37">
        <v>194</v>
      </c>
      <c r="K37">
        <v>183</v>
      </c>
      <c r="L37">
        <v>61</v>
      </c>
      <c r="N37">
        <v>8235472</v>
      </c>
      <c r="O37">
        <v>0</v>
      </c>
    </row>
    <row r="38" spans="1:15" x14ac:dyDescent="0.25">
      <c r="A38">
        <v>492</v>
      </c>
      <c r="B38">
        <v>12</v>
      </c>
      <c r="C38" t="s">
        <v>2468</v>
      </c>
      <c r="D38">
        <v>37</v>
      </c>
      <c r="E38">
        <v>38</v>
      </c>
      <c r="F38" s="77">
        <v>35.524999999999999</v>
      </c>
      <c r="G38">
        <v>52</v>
      </c>
      <c r="H38" t="s">
        <v>3352</v>
      </c>
      <c r="I38" t="s">
        <v>3353</v>
      </c>
      <c r="J38">
        <v>189</v>
      </c>
      <c r="K38">
        <v>182</v>
      </c>
      <c r="L38">
        <v>61</v>
      </c>
      <c r="N38">
        <v>8235472</v>
      </c>
      <c r="O38">
        <v>0</v>
      </c>
    </row>
    <row r="39" spans="1:15" x14ac:dyDescent="0.25">
      <c r="A39">
        <v>504</v>
      </c>
      <c r="B39">
        <v>12</v>
      </c>
      <c r="C39" t="s">
        <v>2468</v>
      </c>
      <c r="D39">
        <v>38</v>
      </c>
      <c r="E39">
        <v>39</v>
      </c>
      <c r="F39" s="77">
        <v>35.688000000000002</v>
      </c>
      <c r="G39">
        <v>51.7</v>
      </c>
      <c r="H39" t="s">
        <v>3376</v>
      </c>
      <c r="I39" t="s">
        <v>3377</v>
      </c>
      <c r="J39">
        <v>184</v>
      </c>
      <c r="K39">
        <v>183</v>
      </c>
      <c r="L39">
        <v>64</v>
      </c>
      <c r="N39">
        <v>8235472</v>
      </c>
      <c r="O39">
        <v>0</v>
      </c>
    </row>
    <row r="40" spans="1:15" x14ac:dyDescent="0.25">
      <c r="A40">
        <v>516</v>
      </c>
      <c r="B40">
        <v>12</v>
      </c>
      <c r="C40" t="s">
        <v>2468</v>
      </c>
      <c r="D40">
        <v>39</v>
      </c>
      <c r="E40">
        <v>40</v>
      </c>
      <c r="F40" s="77">
        <v>35.926000000000002</v>
      </c>
      <c r="G40">
        <v>51.4</v>
      </c>
      <c r="H40" t="s">
        <v>3400</v>
      </c>
      <c r="I40" t="s">
        <v>3401</v>
      </c>
      <c r="J40">
        <v>190</v>
      </c>
      <c r="K40">
        <v>187</v>
      </c>
      <c r="L40">
        <v>66</v>
      </c>
      <c r="N40">
        <v>8235472</v>
      </c>
      <c r="O40">
        <v>0</v>
      </c>
    </row>
    <row r="41" spans="1:15" x14ac:dyDescent="0.25">
      <c r="A41">
        <v>528</v>
      </c>
      <c r="B41">
        <v>12</v>
      </c>
      <c r="C41" t="s">
        <v>2468</v>
      </c>
      <c r="D41">
        <v>40</v>
      </c>
      <c r="E41">
        <v>41</v>
      </c>
      <c r="F41" s="77">
        <v>35.700000000000003</v>
      </c>
      <c r="G41">
        <v>51.7</v>
      </c>
      <c r="H41" t="s">
        <v>3424</v>
      </c>
      <c r="I41" t="s">
        <v>3425</v>
      </c>
      <c r="J41">
        <v>174</v>
      </c>
      <c r="K41">
        <v>183</v>
      </c>
      <c r="L41">
        <v>61</v>
      </c>
      <c r="N41">
        <v>8235472</v>
      </c>
      <c r="O41">
        <v>0</v>
      </c>
    </row>
    <row r="42" spans="1:15" x14ac:dyDescent="0.25">
      <c r="A42">
        <v>540</v>
      </c>
      <c r="B42">
        <v>12</v>
      </c>
      <c r="C42" t="s">
        <v>2468</v>
      </c>
      <c r="D42">
        <v>41</v>
      </c>
      <c r="E42">
        <v>42</v>
      </c>
      <c r="F42" s="77">
        <v>35.524999999999999</v>
      </c>
      <c r="G42">
        <v>52</v>
      </c>
      <c r="H42" t="s">
        <v>3448</v>
      </c>
      <c r="I42" t="s">
        <v>3449</v>
      </c>
      <c r="J42">
        <v>144</v>
      </c>
      <c r="K42">
        <v>181</v>
      </c>
      <c r="L42">
        <v>63</v>
      </c>
      <c r="N42">
        <v>8235472</v>
      </c>
      <c r="O42">
        <v>0</v>
      </c>
    </row>
    <row r="43" spans="1:15" x14ac:dyDescent="0.25">
      <c r="A43">
        <v>553</v>
      </c>
      <c r="B43">
        <v>12</v>
      </c>
      <c r="C43" t="s">
        <v>2468</v>
      </c>
      <c r="D43">
        <v>42</v>
      </c>
      <c r="E43">
        <v>43</v>
      </c>
      <c r="F43" s="77">
        <v>36.945999999999998</v>
      </c>
      <c r="G43">
        <v>50</v>
      </c>
      <c r="H43" t="s">
        <v>3474</v>
      </c>
      <c r="I43" t="s">
        <v>3475</v>
      </c>
      <c r="J43">
        <v>190</v>
      </c>
      <c r="K43">
        <v>182</v>
      </c>
      <c r="L43">
        <v>63</v>
      </c>
      <c r="N43">
        <v>8235472</v>
      </c>
      <c r="O43">
        <v>0</v>
      </c>
    </row>
    <row r="44" spans="1:15" x14ac:dyDescent="0.25">
      <c r="A44">
        <v>565</v>
      </c>
      <c r="B44">
        <v>12</v>
      </c>
      <c r="C44" t="s">
        <v>2468</v>
      </c>
      <c r="D44">
        <v>43</v>
      </c>
      <c r="E44">
        <v>44</v>
      </c>
      <c r="F44" s="77">
        <v>35.198</v>
      </c>
      <c r="G44">
        <v>52.5</v>
      </c>
      <c r="H44" t="s">
        <v>3498</v>
      </c>
      <c r="I44" t="s">
        <v>3499</v>
      </c>
      <c r="J44">
        <v>182</v>
      </c>
      <c r="K44">
        <v>183</v>
      </c>
      <c r="L44">
        <v>63</v>
      </c>
      <c r="N44">
        <v>8235472</v>
      </c>
      <c r="O44">
        <v>0</v>
      </c>
    </row>
    <row r="45" spans="1:15" x14ac:dyDescent="0.25">
      <c r="A45">
        <v>577</v>
      </c>
      <c r="B45">
        <v>12</v>
      </c>
      <c r="C45" t="s">
        <v>2468</v>
      </c>
      <c r="D45">
        <v>44</v>
      </c>
      <c r="E45">
        <v>45</v>
      </c>
      <c r="F45" s="77">
        <v>35.409999999999997</v>
      </c>
      <c r="G45">
        <v>52.2</v>
      </c>
      <c r="H45" t="s">
        <v>3522</v>
      </c>
      <c r="I45" t="s">
        <v>3523</v>
      </c>
      <c r="J45">
        <v>181</v>
      </c>
      <c r="K45">
        <v>183</v>
      </c>
      <c r="L45">
        <v>63</v>
      </c>
      <c r="N45">
        <v>8235472</v>
      </c>
      <c r="O45">
        <v>0</v>
      </c>
    </row>
    <row r="46" spans="1:15" x14ac:dyDescent="0.25">
      <c r="A46">
        <v>589</v>
      </c>
      <c r="B46">
        <v>12</v>
      </c>
      <c r="C46" t="s">
        <v>2468</v>
      </c>
      <c r="D46">
        <v>45</v>
      </c>
      <c r="E46">
        <v>46</v>
      </c>
      <c r="F46" s="77">
        <v>35.543999999999997</v>
      </c>
      <c r="G46">
        <v>52</v>
      </c>
      <c r="H46" t="s">
        <v>3546</v>
      </c>
      <c r="I46" t="s">
        <v>3547</v>
      </c>
      <c r="J46">
        <v>179</v>
      </c>
      <c r="K46">
        <v>182</v>
      </c>
      <c r="L46">
        <v>61</v>
      </c>
      <c r="N46">
        <v>8235472</v>
      </c>
      <c r="O46">
        <v>0</v>
      </c>
    </row>
    <row r="47" spans="1:15" x14ac:dyDescent="0.25">
      <c r="A47">
        <v>601</v>
      </c>
      <c r="B47">
        <v>12</v>
      </c>
      <c r="C47" t="s">
        <v>2468</v>
      </c>
      <c r="D47">
        <v>46</v>
      </c>
      <c r="E47">
        <v>48</v>
      </c>
      <c r="F47" s="77">
        <v>36.031999999999996</v>
      </c>
      <c r="G47">
        <v>51.3</v>
      </c>
      <c r="H47" t="s">
        <v>3570</v>
      </c>
      <c r="I47" t="s">
        <v>3571</v>
      </c>
      <c r="J47">
        <v>180</v>
      </c>
      <c r="K47">
        <v>181</v>
      </c>
      <c r="L47">
        <v>61</v>
      </c>
      <c r="N47">
        <v>8235472</v>
      </c>
      <c r="O47">
        <v>0</v>
      </c>
    </row>
    <row r="48" spans="1:15" x14ac:dyDescent="0.25">
      <c r="A48">
        <v>613</v>
      </c>
      <c r="B48">
        <v>12</v>
      </c>
      <c r="C48" t="s">
        <v>2468</v>
      </c>
      <c r="D48">
        <v>47</v>
      </c>
      <c r="E48">
        <v>49</v>
      </c>
      <c r="F48" s="77">
        <v>35.889000000000003</v>
      </c>
      <c r="G48">
        <v>51.5</v>
      </c>
      <c r="H48" t="s">
        <v>3594</v>
      </c>
      <c r="I48" t="s">
        <v>3595</v>
      </c>
      <c r="J48">
        <v>166</v>
      </c>
      <c r="K48">
        <v>187</v>
      </c>
      <c r="L48">
        <v>64</v>
      </c>
      <c r="N48">
        <v>8235472</v>
      </c>
      <c r="O48">
        <v>0</v>
      </c>
    </row>
    <row r="49" spans="1:15" x14ac:dyDescent="0.25">
      <c r="A49">
        <v>626</v>
      </c>
      <c r="B49">
        <v>12</v>
      </c>
      <c r="C49" t="s">
        <v>2468</v>
      </c>
      <c r="D49">
        <v>48</v>
      </c>
      <c r="E49">
        <v>50</v>
      </c>
      <c r="F49" s="77">
        <v>35.981999999999999</v>
      </c>
      <c r="G49">
        <v>51.3</v>
      </c>
      <c r="H49" t="s">
        <v>3620</v>
      </c>
      <c r="I49" t="s">
        <v>3621</v>
      </c>
      <c r="J49">
        <v>188</v>
      </c>
      <c r="K49">
        <v>180</v>
      </c>
      <c r="L49">
        <v>65</v>
      </c>
      <c r="N49">
        <v>8235472</v>
      </c>
      <c r="O49">
        <v>0</v>
      </c>
    </row>
    <row r="50" spans="1:15" x14ac:dyDescent="0.25">
      <c r="A50">
        <v>638</v>
      </c>
      <c r="B50">
        <v>12</v>
      </c>
      <c r="C50" t="s">
        <v>2468</v>
      </c>
      <c r="D50">
        <v>49</v>
      </c>
      <c r="E50">
        <v>51</v>
      </c>
      <c r="F50" s="77">
        <v>35.856000000000002</v>
      </c>
      <c r="G50">
        <v>51.5</v>
      </c>
      <c r="H50" t="s">
        <v>3644</v>
      </c>
      <c r="I50" t="s">
        <v>3645</v>
      </c>
      <c r="J50">
        <v>179</v>
      </c>
      <c r="K50">
        <v>185</v>
      </c>
      <c r="L50">
        <v>63</v>
      </c>
      <c r="N50">
        <v>8235472</v>
      </c>
      <c r="O50">
        <v>0</v>
      </c>
    </row>
    <row r="51" spans="1:15" x14ac:dyDescent="0.25">
      <c r="A51">
        <v>650</v>
      </c>
      <c r="B51">
        <v>12</v>
      </c>
      <c r="C51" t="s">
        <v>2468</v>
      </c>
      <c r="D51">
        <v>50</v>
      </c>
      <c r="E51">
        <v>52</v>
      </c>
      <c r="F51" s="77">
        <v>35.978000000000002</v>
      </c>
      <c r="G51">
        <v>51.3</v>
      </c>
      <c r="H51" t="s">
        <v>3668</v>
      </c>
      <c r="I51" t="s">
        <v>3669</v>
      </c>
      <c r="J51">
        <v>213</v>
      </c>
      <c r="K51">
        <v>180</v>
      </c>
      <c r="L51">
        <v>62</v>
      </c>
      <c r="N51">
        <v>8235472</v>
      </c>
      <c r="O51">
        <v>0</v>
      </c>
    </row>
    <row r="52" spans="1:15" x14ac:dyDescent="0.25">
      <c r="A52">
        <v>662</v>
      </c>
      <c r="B52">
        <v>12</v>
      </c>
      <c r="C52" t="s">
        <v>2468</v>
      </c>
      <c r="D52">
        <v>51</v>
      </c>
      <c r="E52">
        <v>53</v>
      </c>
      <c r="F52" s="77">
        <v>35.256</v>
      </c>
      <c r="G52">
        <v>52.4</v>
      </c>
      <c r="H52" t="s">
        <v>3692</v>
      </c>
      <c r="I52" t="s">
        <v>3693</v>
      </c>
      <c r="J52">
        <v>184</v>
      </c>
      <c r="K52">
        <v>186</v>
      </c>
      <c r="L52">
        <v>63</v>
      </c>
      <c r="N52">
        <v>8235472</v>
      </c>
      <c r="O52">
        <v>0</v>
      </c>
    </row>
    <row r="53" spans="1:15" x14ac:dyDescent="0.25">
      <c r="A53">
        <v>673</v>
      </c>
      <c r="B53">
        <v>12</v>
      </c>
      <c r="C53" t="s">
        <v>2468</v>
      </c>
      <c r="D53">
        <v>52</v>
      </c>
      <c r="E53">
        <v>54</v>
      </c>
      <c r="F53" s="77">
        <v>35.270000000000003</v>
      </c>
      <c r="G53">
        <v>52.4</v>
      </c>
      <c r="H53" t="s">
        <v>3714</v>
      </c>
      <c r="I53" t="s">
        <v>3715</v>
      </c>
      <c r="J53">
        <v>169</v>
      </c>
      <c r="K53">
        <v>184</v>
      </c>
      <c r="L53">
        <v>61</v>
      </c>
      <c r="N53">
        <v>8235472</v>
      </c>
      <c r="O53">
        <v>0</v>
      </c>
    </row>
    <row r="54" spans="1:15" x14ac:dyDescent="0.25">
      <c r="A54">
        <v>685</v>
      </c>
      <c r="B54">
        <v>12</v>
      </c>
      <c r="C54" t="s">
        <v>2468</v>
      </c>
      <c r="D54">
        <v>53</v>
      </c>
      <c r="E54">
        <v>55</v>
      </c>
      <c r="F54" s="77">
        <v>35.363</v>
      </c>
      <c r="G54">
        <v>52.2</v>
      </c>
      <c r="H54" t="s">
        <v>3738</v>
      </c>
      <c r="I54" t="s">
        <v>3739</v>
      </c>
      <c r="J54">
        <v>164</v>
      </c>
      <c r="K54">
        <v>184</v>
      </c>
      <c r="L54">
        <v>63</v>
      </c>
      <c r="N54">
        <v>8235472</v>
      </c>
      <c r="O54">
        <v>0</v>
      </c>
    </row>
    <row r="55" spans="1:15" x14ac:dyDescent="0.25">
      <c r="A55">
        <v>697</v>
      </c>
      <c r="B55">
        <v>12</v>
      </c>
      <c r="C55" t="s">
        <v>2468</v>
      </c>
      <c r="D55">
        <v>54</v>
      </c>
      <c r="E55">
        <v>56</v>
      </c>
      <c r="F55" s="77">
        <v>35.436</v>
      </c>
      <c r="G55">
        <v>52.1</v>
      </c>
      <c r="H55" t="s">
        <v>3762</v>
      </c>
      <c r="I55" t="s">
        <v>3763</v>
      </c>
      <c r="J55">
        <v>178</v>
      </c>
      <c r="K55">
        <v>185</v>
      </c>
      <c r="L55">
        <v>62</v>
      </c>
      <c r="N55">
        <v>8235472</v>
      </c>
      <c r="O55">
        <v>0</v>
      </c>
    </row>
    <row r="56" spans="1:15" x14ac:dyDescent="0.25">
      <c r="A56">
        <v>710</v>
      </c>
      <c r="B56">
        <v>12</v>
      </c>
      <c r="C56" t="s">
        <v>2468</v>
      </c>
      <c r="D56">
        <v>55</v>
      </c>
      <c r="E56">
        <v>57</v>
      </c>
      <c r="F56" s="77">
        <v>36.622999999999998</v>
      </c>
      <c r="G56">
        <v>50.4</v>
      </c>
      <c r="H56" t="s">
        <v>3788</v>
      </c>
      <c r="I56" t="s">
        <v>3789</v>
      </c>
      <c r="J56">
        <v>186</v>
      </c>
      <c r="K56">
        <v>184</v>
      </c>
      <c r="L56">
        <v>62</v>
      </c>
      <c r="N56">
        <v>8235472</v>
      </c>
      <c r="O56">
        <v>0</v>
      </c>
    </row>
    <row r="57" spans="1:15" x14ac:dyDescent="0.25">
      <c r="A57">
        <v>722</v>
      </c>
      <c r="B57">
        <v>12</v>
      </c>
      <c r="C57" t="s">
        <v>2468</v>
      </c>
      <c r="D57">
        <v>56</v>
      </c>
      <c r="E57">
        <v>58</v>
      </c>
      <c r="F57" s="77">
        <v>35.311999999999998</v>
      </c>
      <c r="G57">
        <v>52.3</v>
      </c>
      <c r="H57" t="s">
        <v>3812</v>
      </c>
      <c r="I57" t="s">
        <v>3813</v>
      </c>
      <c r="J57">
        <v>181</v>
      </c>
      <c r="K57">
        <v>182</v>
      </c>
      <c r="L57">
        <v>64</v>
      </c>
      <c r="N57">
        <v>8235472</v>
      </c>
      <c r="O57">
        <v>0</v>
      </c>
    </row>
    <row r="58" spans="1:15" x14ac:dyDescent="0.25">
      <c r="A58">
        <v>734</v>
      </c>
      <c r="B58">
        <v>12</v>
      </c>
      <c r="C58" t="s">
        <v>2468</v>
      </c>
      <c r="D58">
        <v>57</v>
      </c>
      <c r="E58">
        <v>59</v>
      </c>
      <c r="F58" s="77">
        <v>35.805</v>
      </c>
      <c r="G58">
        <v>51.6</v>
      </c>
      <c r="H58" t="s">
        <v>3836</v>
      </c>
      <c r="I58" t="s">
        <v>3837</v>
      </c>
      <c r="J58">
        <v>178</v>
      </c>
      <c r="K58">
        <v>184</v>
      </c>
      <c r="L58">
        <v>61</v>
      </c>
      <c r="N58">
        <v>8235472</v>
      </c>
      <c r="O58">
        <v>0</v>
      </c>
    </row>
    <row r="59" spans="1:15" x14ac:dyDescent="0.25">
      <c r="A59">
        <v>746</v>
      </c>
      <c r="B59">
        <v>12</v>
      </c>
      <c r="C59" t="s">
        <v>2468</v>
      </c>
      <c r="D59">
        <v>58</v>
      </c>
      <c r="E59">
        <v>60</v>
      </c>
      <c r="F59" s="77">
        <v>35.814</v>
      </c>
      <c r="G59">
        <v>51.6</v>
      </c>
      <c r="H59" t="s">
        <v>3860</v>
      </c>
      <c r="I59" t="s">
        <v>3861</v>
      </c>
      <c r="J59">
        <v>174</v>
      </c>
      <c r="K59">
        <v>187</v>
      </c>
      <c r="L59">
        <v>63</v>
      </c>
      <c r="N59">
        <v>8235472</v>
      </c>
      <c r="O59">
        <v>0</v>
      </c>
    </row>
    <row r="60" spans="1:15" x14ac:dyDescent="0.25">
      <c r="A60">
        <v>758</v>
      </c>
      <c r="B60">
        <v>12</v>
      </c>
      <c r="C60" t="s">
        <v>2468</v>
      </c>
      <c r="D60">
        <v>59</v>
      </c>
      <c r="E60">
        <v>61</v>
      </c>
      <c r="F60" s="77">
        <v>36.26</v>
      </c>
      <c r="G60">
        <v>50.9</v>
      </c>
      <c r="H60" t="s">
        <v>3884</v>
      </c>
      <c r="I60" t="s">
        <v>3885</v>
      </c>
      <c r="J60">
        <v>178</v>
      </c>
      <c r="K60">
        <v>187</v>
      </c>
      <c r="L60">
        <v>61</v>
      </c>
      <c r="N60">
        <v>8235472</v>
      </c>
      <c r="O60">
        <v>0</v>
      </c>
    </row>
    <row r="61" spans="1:15" x14ac:dyDescent="0.25">
      <c r="A61">
        <v>770</v>
      </c>
      <c r="B61">
        <v>12</v>
      </c>
      <c r="C61" t="s">
        <v>2468</v>
      </c>
      <c r="D61">
        <v>60</v>
      </c>
      <c r="E61">
        <v>62</v>
      </c>
      <c r="F61" s="77">
        <v>35.548999999999999</v>
      </c>
      <c r="G61">
        <v>52</v>
      </c>
      <c r="H61" t="s">
        <v>3908</v>
      </c>
      <c r="I61" t="s">
        <v>3909</v>
      </c>
      <c r="J61">
        <v>182</v>
      </c>
      <c r="K61">
        <v>185</v>
      </c>
      <c r="L61">
        <v>63</v>
      </c>
      <c r="N61">
        <v>8235472</v>
      </c>
      <c r="O61">
        <v>0</v>
      </c>
    </row>
    <row r="62" spans="1:15" x14ac:dyDescent="0.25">
      <c r="A62">
        <v>782</v>
      </c>
      <c r="B62">
        <v>12</v>
      </c>
      <c r="C62" t="s">
        <v>2468</v>
      </c>
      <c r="D62">
        <v>61</v>
      </c>
      <c r="E62">
        <v>63</v>
      </c>
      <c r="F62" s="77">
        <v>35.283999999999999</v>
      </c>
      <c r="G62">
        <v>52.3</v>
      </c>
      <c r="H62" t="s">
        <v>3932</v>
      </c>
      <c r="I62" t="s">
        <v>3933</v>
      </c>
      <c r="J62">
        <v>181</v>
      </c>
      <c r="K62">
        <v>185</v>
      </c>
      <c r="L62">
        <v>72</v>
      </c>
      <c r="N62">
        <v>8235472</v>
      </c>
      <c r="O62">
        <v>0</v>
      </c>
    </row>
    <row r="63" spans="1:15" x14ac:dyDescent="0.25">
      <c r="A63">
        <v>794</v>
      </c>
      <c r="B63">
        <v>12</v>
      </c>
      <c r="C63" t="s">
        <v>2468</v>
      </c>
      <c r="D63">
        <v>62</v>
      </c>
      <c r="E63">
        <v>64</v>
      </c>
      <c r="F63" s="77">
        <v>35.826999999999998</v>
      </c>
      <c r="G63">
        <v>51.5</v>
      </c>
      <c r="H63" t="s">
        <v>3956</v>
      </c>
      <c r="I63" t="s">
        <v>3957</v>
      </c>
      <c r="J63">
        <v>187</v>
      </c>
      <c r="K63">
        <v>183</v>
      </c>
      <c r="L63">
        <v>70</v>
      </c>
      <c r="N63">
        <v>8235472</v>
      </c>
      <c r="O63">
        <v>0</v>
      </c>
    </row>
    <row r="64" spans="1:15" x14ac:dyDescent="0.25">
      <c r="A64">
        <v>806</v>
      </c>
      <c r="B64">
        <v>12</v>
      </c>
      <c r="C64" t="s">
        <v>2468</v>
      </c>
      <c r="D64">
        <v>63</v>
      </c>
      <c r="E64">
        <v>65</v>
      </c>
      <c r="F64" s="77">
        <v>36.045000000000002</v>
      </c>
      <c r="G64">
        <v>51.2</v>
      </c>
      <c r="H64" t="s">
        <v>3980</v>
      </c>
      <c r="I64" t="s">
        <v>3981</v>
      </c>
      <c r="J64">
        <v>144</v>
      </c>
      <c r="K64">
        <v>184</v>
      </c>
      <c r="L64">
        <v>67</v>
      </c>
      <c r="N64">
        <v>8235472</v>
      </c>
      <c r="O64">
        <v>0</v>
      </c>
    </row>
    <row r="65" spans="1:15" x14ac:dyDescent="0.25">
      <c r="A65">
        <v>816</v>
      </c>
      <c r="B65">
        <v>12</v>
      </c>
      <c r="C65" t="s">
        <v>2468</v>
      </c>
      <c r="D65">
        <v>64</v>
      </c>
      <c r="E65">
        <v>66</v>
      </c>
      <c r="F65" s="77">
        <v>38.594999999999999</v>
      </c>
      <c r="G65">
        <v>47.9</v>
      </c>
      <c r="H65" t="s">
        <v>4000</v>
      </c>
      <c r="I65" t="s">
        <v>4001</v>
      </c>
      <c r="J65">
        <v>160</v>
      </c>
      <c r="K65">
        <v>182</v>
      </c>
      <c r="L65">
        <v>61</v>
      </c>
      <c r="N65">
        <v>8235472</v>
      </c>
      <c r="O65">
        <v>0</v>
      </c>
    </row>
    <row r="66" spans="1:15" x14ac:dyDescent="0.25">
      <c r="A66">
        <v>840</v>
      </c>
      <c r="B66">
        <v>12</v>
      </c>
      <c r="C66" t="s">
        <v>2468</v>
      </c>
      <c r="D66">
        <v>65</v>
      </c>
      <c r="E66">
        <v>68</v>
      </c>
      <c r="F66" s="77">
        <v>101.90300000000001</v>
      </c>
      <c r="G66">
        <v>18.100000000000001</v>
      </c>
      <c r="H66" t="s">
        <v>4048</v>
      </c>
      <c r="I66" t="s">
        <v>4049</v>
      </c>
      <c r="J66">
        <v>225</v>
      </c>
      <c r="K66">
        <v>172</v>
      </c>
      <c r="L66">
        <v>64</v>
      </c>
      <c r="N66">
        <v>8235472</v>
      </c>
      <c r="O66">
        <v>0</v>
      </c>
    </row>
    <row r="67" spans="1:15" x14ac:dyDescent="0.25">
      <c r="A67">
        <v>850</v>
      </c>
      <c r="B67">
        <v>12</v>
      </c>
      <c r="C67" t="s">
        <v>2468</v>
      </c>
      <c r="D67">
        <v>66</v>
      </c>
      <c r="E67">
        <v>69</v>
      </c>
      <c r="F67" s="77">
        <v>35.061</v>
      </c>
      <c r="G67">
        <v>52.7</v>
      </c>
      <c r="H67" t="s">
        <v>4068</v>
      </c>
      <c r="I67" t="s">
        <v>4069</v>
      </c>
      <c r="J67">
        <v>185</v>
      </c>
      <c r="K67">
        <v>178</v>
      </c>
      <c r="L67">
        <v>63</v>
      </c>
      <c r="N67">
        <v>8235472</v>
      </c>
      <c r="O67">
        <v>0</v>
      </c>
    </row>
    <row r="68" spans="1:15" x14ac:dyDescent="0.25">
      <c r="A68">
        <v>860</v>
      </c>
      <c r="B68">
        <v>12</v>
      </c>
      <c r="C68" t="s">
        <v>2468</v>
      </c>
      <c r="D68">
        <v>67</v>
      </c>
      <c r="E68">
        <v>70</v>
      </c>
      <c r="F68" s="77">
        <v>34.819000000000003</v>
      </c>
      <c r="G68">
        <v>53</v>
      </c>
      <c r="H68" t="s">
        <v>4088</v>
      </c>
      <c r="I68" t="s">
        <v>4089</v>
      </c>
      <c r="J68">
        <v>177</v>
      </c>
      <c r="K68">
        <v>174</v>
      </c>
      <c r="L68">
        <v>66</v>
      </c>
      <c r="N68">
        <v>8235472</v>
      </c>
      <c r="O68">
        <v>0</v>
      </c>
    </row>
    <row r="69" spans="1:15" x14ac:dyDescent="0.25">
      <c r="A69">
        <v>869</v>
      </c>
      <c r="B69">
        <v>12</v>
      </c>
      <c r="C69" t="s">
        <v>2468</v>
      </c>
      <c r="D69">
        <v>68</v>
      </c>
      <c r="E69">
        <v>71</v>
      </c>
      <c r="F69" s="77">
        <v>35.069000000000003</v>
      </c>
      <c r="G69">
        <v>52.7</v>
      </c>
      <c r="H69" t="s">
        <v>4106</v>
      </c>
      <c r="I69" t="s">
        <v>4107</v>
      </c>
      <c r="J69">
        <v>191</v>
      </c>
      <c r="K69">
        <v>177</v>
      </c>
      <c r="L69">
        <v>65</v>
      </c>
      <c r="N69">
        <v>8235472</v>
      </c>
      <c r="O69">
        <v>0</v>
      </c>
    </row>
    <row r="70" spans="1:15" x14ac:dyDescent="0.25">
      <c r="A70">
        <v>881</v>
      </c>
      <c r="B70">
        <v>12</v>
      </c>
      <c r="C70" t="s">
        <v>2468</v>
      </c>
      <c r="D70">
        <v>69</v>
      </c>
      <c r="E70">
        <v>72</v>
      </c>
      <c r="F70" s="77">
        <v>35.034999999999997</v>
      </c>
      <c r="G70">
        <v>52.7</v>
      </c>
      <c r="H70" t="s">
        <v>4130</v>
      </c>
      <c r="I70" t="s">
        <v>4131</v>
      </c>
      <c r="J70">
        <v>185</v>
      </c>
      <c r="K70">
        <v>177</v>
      </c>
      <c r="L70">
        <v>61</v>
      </c>
      <c r="N70">
        <v>8235472</v>
      </c>
      <c r="O70">
        <v>0</v>
      </c>
    </row>
    <row r="71" spans="1:15" x14ac:dyDescent="0.25">
      <c r="A71">
        <v>893</v>
      </c>
      <c r="B71">
        <v>12</v>
      </c>
      <c r="C71" t="s">
        <v>2468</v>
      </c>
      <c r="D71">
        <v>70</v>
      </c>
      <c r="E71">
        <v>73</v>
      </c>
      <c r="F71" s="77">
        <v>34.999000000000002</v>
      </c>
      <c r="G71">
        <v>52.8</v>
      </c>
      <c r="H71" t="s">
        <v>4154</v>
      </c>
      <c r="I71" t="s">
        <v>4155</v>
      </c>
      <c r="J71">
        <v>184</v>
      </c>
      <c r="K71">
        <v>175</v>
      </c>
      <c r="L71">
        <v>61</v>
      </c>
      <c r="N71">
        <v>8235472</v>
      </c>
      <c r="O71">
        <v>0</v>
      </c>
    </row>
    <row r="72" spans="1:15" x14ac:dyDescent="0.25">
      <c r="A72">
        <v>904</v>
      </c>
      <c r="B72">
        <v>12</v>
      </c>
      <c r="C72" t="s">
        <v>2468</v>
      </c>
      <c r="D72">
        <v>71</v>
      </c>
      <c r="E72">
        <v>74</v>
      </c>
      <c r="F72" s="77">
        <v>35.299999999999997</v>
      </c>
      <c r="G72">
        <v>52.3</v>
      </c>
      <c r="H72" t="s">
        <v>4176</v>
      </c>
      <c r="I72" t="s">
        <v>4177</v>
      </c>
      <c r="J72">
        <v>172</v>
      </c>
      <c r="K72">
        <v>181</v>
      </c>
      <c r="L72">
        <v>65</v>
      </c>
      <c r="N72">
        <v>8235472</v>
      </c>
      <c r="O72">
        <v>0</v>
      </c>
    </row>
    <row r="73" spans="1:15" x14ac:dyDescent="0.25">
      <c r="A73">
        <v>915</v>
      </c>
      <c r="B73">
        <v>12</v>
      </c>
      <c r="C73" t="s">
        <v>2468</v>
      </c>
      <c r="D73">
        <v>72</v>
      </c>
      <c r="E73">
        <v>75</v>
      </c>
      <c r="F73" s="77">
        <v>35.106999999999999</v>
      </c>
      <c r="G73">
        <v>52.6</v>
      </c>
      <c r="H73" t="s">
        <v>4198</v>
      </c>
      <c r="I73" t="s">
        <v>4199</v>
      </c>
      <c r="J73">
        <v>212</v>
      </c>
      <c r="K73">
        <v>176</v>
      </c>
      <c r="L73">
        <v>61</v>
      </c>
      <c r="N73">
        <v>8235472</v>
      </c>
      <c r="O73">
        <v>0</v>
      </c>
    </row>
    <row r="74" spans="1:15" x14ac:dyDescent="0.25">
      <c r="A74">
        <v>926</v>
      </c>
      <c r="B74">
        <v>12</v>
      </c>
      <c r="C74" t="s">
        <v>2468</v>
      </c>
      <c r="D74">
        <v>73</v>
      </c>
      <c r="E74">
        <v>76</v>
      </c>
      <c r="F74" s="77">
        <v>34.866999999999997</v>
      </c>
      <c r="G74">
        <v>53</v>
      </c>
      <c r="H74" t="s">
        <v>4220</v>
      </c>
      <c r="I74" t="s">
        <v>4221</v>
      </c>
      <c r="J74">
        <v>195</v>
      </c>
      <c r="K74">
        <v>177</v>
      </c>
      <c r="L74">
        <v>68</v>
      </c>
      <c r="N74">
        <v>8235472</v>
      </c>
      <c r="O74">
        <v>0</v>
      </c>
    </row>
    <row r="75" spans="1:15" x14ac:dyDescent="0.25">
      <c r="A75">
        <v>937</v>
      </c>
      <c r="B75">
        <v>12</v>
      </c>
      <c r="C75" t="s">
        <v>2468</v>
      </c>
      <c r="D75">
        <v>74</v>
      </c>
      <c r="E75">
        <v>77</v>
      </c>
      <c r="F75" s="77">
        <v>35.069000000000003</v>
      </c>
      <c r="G75">
        <v>52.7</v>
      </c>
      <c r="H75" t="s">
        <v>4242</v>
      </c>
      <c r="I75" t="s">
        <v>4243</v>
      </c>
      <c r="J75">
        <v>186</v>
      </c>
      <c r="K75">
        <v>178</v>
      </c>
      <c r="L75">
        <v>62</v>
      </c>
      <c r="N75">
        <v>8235472</v>
      </c>
      <c r="O75">
        <v>0</v>
      </c>
    </row>
    <row r="76" spans="1:15" x14ac:dyDescent="0.25">
      <c r="A76">
        <v>948</v>
      </c>
      <c r="B76">
        <v>12</v>
      </c>
      <c r="C76" t="s">
        <v>2468</v>
      </c>
      <c r="D76">
        <v>75</v>
      </c>
      <c r="E76">
        <v>78</v>
      </c>
      <c r="F76" s="77">
        <v>34.832999999999998</v>
      </c>
      <c r="G76">
        <v>53</v>
      </c>
      <c r="H76" t="s">
        <v>4264</v>
      </c>
      <c r="I76" t="s">
        <v>4265</v>
      </c>
      <c r="J76">
        <v>182</v>
      </c>
      <c r="K76">
        <v>177</v>
      </c>
      <c r="L76">
        <v>61</v>
      </c>
      <c r="N76">
        <v>8235472</v>
      </c>
      <c r="O76">
        <v>0</v>
      </c>
    </row>
    <row r="77" spans="1:15" x14ac:dyDescent="0.25">
      <c r="A77">
        <v>960</v>
      </c>
      <c r="B77">
        <v>12</v>
      </c>
      <c r="C77" t="s">
        <v>2468</v>
      </c>
      <c r="D77">
        <v>76</v>
      </c>
      <c r="E77">
        <v>79</v>
      </c>
      <c r="F77" s="77">
        <v>35.034999999999997</v>
      </c>
      <c r="G77">
        <v>52.7</v>
      </c>
      <c r="H77" t="s">
        <v>4288</v>
      </c>
      <c r="I77" t="s">
        <v>4289</v>
      </c>
      <c r="J77">
        <v>194</v>
      </c>
      <c r="K77">
        <v>178</v>
      </c>
      <c r="L77">
        <v>67</v>
      </c>
      <c r="N77">
        <v>8235472</v>
      </c>
      <c r="O77">
        <v>0</v>
      </c>
    </row>
    <row r="78" spans="1:15" x14ac:dyDescent="0.25">
      <c r="A78">
        <v>973</v>
      </c>
      <c r="B78">
        <v>12</v>
      </c>
      <c r="C78" t="s">
        <v>2468</v>
      </c>
      <c r="D78">
        <v>77</v>
      </c>
      <c r="E78">
        <v>80</v>
      </c>
      <c r="F78" s="77">
        <v>35.485999999999997</v>
      </c>
      <c r="G78">
        <v>52</v>
      </c>
      <c r="H78" t="s">
        <v>4314</v>
      </c>
      <c r="I78" t="s">
        <v>4315</v>
      </c>
      <c r="J78">
        <v>194</v>
      </c>
      <c r="K78">
        <v>178</v>
      </c>
      <c r="L78">
        <v>63</v>
      </c>
      <c r="N78">
        <v>8235472</v>
      </c>
      <c r="O78">
        <v>0</v>
      </c>
    </row>
    <row r="79" spans="1:15" x14ac:dyDescent="0.25">
      <c r="A79">
        <v>985</v>
      </c>
      <c r="B79">
        <v>12</v>
      </c>
      <c r="C79" t="s">
        <v>2468</v>
      </c>
      <c r="D79">
        <v>78</v>
      </c>
      <c r="E79">
        <v>81</v>
      </c>
      <c r="F79" s="77">
        <v>34.677999999999997</v>
      </c>
      <c r="G79">
        <v>53.3</v>
      </c>
      <c r="H79" t="s">
        <v>4338</v>
      </c>
      <c r="I79" t="s">
        <v>4339</v>
      </c>
      <c r="J79">
        <v>178</v>
      </c>
      <c r="K79">
        <v>179</v>
      </c>
      <c r="L79">
        <v>63</v>
      </c>
      <c r="N79">
        <v>8235472</v>
      </c>
      <c r="O79">
        <v>0</v>
      </c>
    </row>
    <row r="80" spans="1:15" x14ac:dyDescent="0.25">
      <c r="A80">
        <v>997</v>
      </c>
      <c r="B80">
        <v>12</v>
      </c>
      <c r="C80" t="s">
        <v>2468</v>
      </c>
      <c r="D80">
        <v>79</v>
      </c>
      <c r="E80">
        <v>82</v>
      </c>
      <c r="F80" s="77">
        <v>34.776000000000003</v>
      </c>
      <c r="G80">
        <v>53.1</v>
      </c>
      <c r="H80" t="s">
        <v>4362</v>
      </c>
      <c r="I80" t="s">
        <v>4363</v>
      </c>
      <c r="J80">
        <v>197</v>
      </c>
      <c r="K80">
        <v>177</v>
      </c>
      <c r="L80">
        <v>62</v>
      </c>
      <c r="N80">
        <v>8235472</v>
      </c>
      <c r="O80">
        <v>0</v>
      </c>
    </row>
    <row r="81" spans="1:15" x14ac:dyDescent="0.25">
      <c r="A81">
        <v>1009</v>
      </c>
      <c r="B81">
        <v>12</v>
      </c>
      <c r="C81" t="s">
        <v>2468</v>
      </c>
      <c r="D81">
        <v>80</v>
      </c>
      <c r="E81">
        <v>83</v>
      </c>
      <c r="F81" s="77">
        <v>34.667000000000002</v>
      </c>
      <c r="G81">
        <v>53.3</v>
      </c>
      <c r="H81" t="s">
        <v>4386</v>
      </c>
      <c r="I81" t="s">
        <v>4387</v>
      </c>
      <c r="J81">
        <v>206</v>
      </c>
      <c r="K81">
        <v>177</v>
      </c>
      <c r="L81">
        <v>62</v>
      </c>
      <c r="N81">
        <v>8235472</v>
      </c>
      <c r="O81">
        <v>0</v>
      </c>
    </row>
    <row r="82" spans="1:15" x14ac:dyDescent="0.25">
      <c r="A82">
        <v>1021</v>
      </c>
      <c r="B82">
        <v>12</v>
      </c>
      <c r="C82" t="s">
        <v>2468</v>
      </c>
      <c r="D82">
        <v>81</v>
      </c>
      <c r="E82">
        <v>84</v>
      </c>
      <c r="F82" s="77">
        <v>34.707999999999998</v>
      </c>
      <c r="G82">
        <v>53.2</v>
      </c>
      <c r="H82" t="s">
        <v>4410</v>
      </c>
      <c r="I82" t="s">
        <v>4411</v>
      </c>
      <c r="J82">
        <v>198</v>
      </c>
      <c r="K82">
        <v>179</v>
      </c>
      <c r="L82">
        <v>62</v>
      </c>
      <c r="N82">
        <v>8235472</v>
      </c>
      <c r="O82">
        <v>0</v>
      </c>
    </row>
    <row r="83" spans="1:15" x14ac:dyDescent="0.25">
      <c r="A83">
        <v>1033</v>
      </c>
      <c r="B83">
        <v>12</v>
      </c>
      <c r="C83" t="s">
        <v>2468</v>
      </c>
      <c r="D83">
        <v>82</v>
      </c>
      <c r="E83">
        <v>85</v>
      </c>
      <c r="F83" s="77">
        <v>34.728999999999999</v>
      </c>
      <c r="G83">
        <v>53.2</v>
      </c>
      <c r="H83" t="s">
        <v>4434</v>
      </c>
      <c r="I83" t="s">
        <v>4435</v>
      </c>
      <c r="J83">
        <v>183</v>
      </c>
      <c r="K83">
        <v>179</v>
      </c>
      <c r="L83">
        <v>62</v>
      </c>
      <c r="N83">
        <v>8235472</v>
      </c>
      <c r="O83">
        <v>0</v>
      </c>
    </row>
    <row r="84" spans="1:15" x14ac:dyDescent="0.25">
      <c r="A84">
        <v>1045</v>
      </c>
      <c r="B84">
        <v>12</v>
      </c>
      <c r="C84" t="s">
        <v>2468</v>
      </c>
      <c r="D84">
        <v>83</v>
      </c>
      <c r="E84">
        <v>86</v>
      </c>
      <c r="F84" s="77">
        <v>34.625999999999998</v>
      </c>
      <c r="G84">
        <v>53.3</v>
      </c>
      <c r="H84" t="s">
        <v>4458</v>
      </c>
      <c r="I84" t="s">
        <v>4459</v>
      </c>
      <c r="J84">
        <v>188</v>
      </c>
      <c r="K84">
        <v>179</v>
      </c>
      <c r="L84">
        <v>62</v>
      </c>
      <c r="N84">
        <v>8235472</v>
      </c>
      <c r="O84">
        <v>0</v>
      </c>
    </row>
    <row r="85" spans="1:15" x14ac:dyDescent="0.25">
      <c r="A85">
        <v>1056</v>
      </c>
      <c r="B85">
        <v>12</v>
      </c>
      <c r="C85" t="s">
        <v>2468</v>
      </c>
      <c r="D85">
        <v>84</v>
      </c>
      <c r="E85">
        <v>87</v>
      </c>
      <c r="F85" s="77">
        <v>34.731000000000002</v>
      </c>
      <c r="G85">
        <v>53.2</v>
      </c>
      <c r="H85" t="s">
        <v>4480</v>
      </c>
      <c r="I85" t="s">
        <v>4481</v>
      </c>
      <c r="J85">
        <v>177</v>
      </c>
      <c r="K85">
        <v>177</v>
      </c>
      <c r="L85">
        <v>68</v>
      </c>
      <c r="N85">
        <v>8235472</v>
      </c>
      <c r="O85">
        <v>0</v>
      </c>
    </row>
    <row r="86" spans="1:15" x14ac:dyDescent="0.25">
      <c r="A86">
        <v>1068</v>
      </c>
      <c r="B86">
        <v>12</v>
      </c>
      <c r="C86" t="s">
        <v>2468</v>
      </c>
      <c r="D86">
        <v>85</v>
      </c>
      <c r="E86">
        <v>88</v>
      </c>
      <c r="F86" s="77">
        <v>34.686999999999998</v>
      </c>
      <c r="G86">
        <v>53.2</v>
      </c>
      <c r="H86" t="s">
        <v>4504</v>
      </c>
      <c r="I86" t="s">
        <v>4505</v>
      </c>
      <c r="J86">
        <v>190</v>
      </c>
      <c r="K86">
        <v>182</v>
      </c>
      <c r="L86">
        <v>68</v>
      </c>
      <c r="N86">
        <v>8235472</v>
      </c>
      <c r="O86">
        <v>0</v>
      </c>
    </row>
    <row r="87" spans="1:15" x14ac:dyDescent="0.25">
      <c r="A87">
        <v>1080</v>
      </c>
      <c r="B87">
        <v>12</v>
      </c>
      <c r="C87" t="s">
        <v>2468</v>
      </c>
      <c r="D87">
        <v>86</v>
      </c>
      <c r="E87">
        <v>89</v>
      </c>
      <c r="F87" s="77">
        <v>34.731000000000002</v>
      </c>
      <c r="G87">
        <v>53.2</v>
      </c>
      <c r="H87" t="s">
        <v>4528</v>
      </c>
      <c r="I87" t="s">
        <v>4529</v>
      </c>
      <c r="J87">
        <v>191</v>
      </c>
      <c r="K87">
        <v>178</v>
      </c>
      <c r="L87">
        <v>64</v>
      </c>
      <c r="N87">
        <v>8235472</v>
      </c>
      <c r="O87">
        <v>0</v>
      </c>
    </row>
    <row r="88" spans="1:15" x14ac:dyDescent="0.25">
      <c r="A88">
        <v>1092</v>
      </c>
      <c r="B88">
        <v>12</v>
      </c>
      <c r="C88" t="s">
        <v>2468</v>
      </c>
      <c r="D88">
        <v>87</v>
      </c>
      <c r="E88">
        <v>90</v>
      </c>
      <c r="F88" s="77">
        <v>34.521999999999998</v>
      </c>
      <c r="G88">
        <v>53.5</v>
      </c>
      <c r="H88" t="s">
        <v>4552</v>
      </c>
      <c r="I88" t="s">
        <v>4553</v>
      </c>
      <c r="J88">
        <v>187</v>
      </c>
      <c r="K88">
        <v>181</v>
      </c>
      <c r="L88">
        <v>63</v>
      </c>
      <c r="N88">
        <v>8235472</v>
      </c>
      <c r="O88">
        <v>0</v>
      </c>
    </row>
    <row r="89" spans="1:15" x14ac:dyDescent="0.25">
      <c r="A89">
        <v>1104</v>
      </c>
      <c r="B89">
        <v>12</v>
      </c>
      <c r="C89" t="s">
        <v>2468</v>
      </c>
      <c r="D89">
        <v>88</v>
      </c>
      <c r="E89">
        <v>91</v>
      </c>
      <c r="F89" s="77">
        <v>34.625999999999998</v>
      </c>
      <c r="G89">
        <v>53.3</v>
      </c>
      <c r="H89" t="s">
        <v>4576</v>
      </c>
      <c r="I89" t="s">
        <v>4577</v>
      </c>
      <c r="J89">
        <v>176</v>
      </c>
      <c r="K89">
        <v>180</v>
      </c>
      <c r="L89">
        <v>65</v>
      </c>
      <c r="N89">
        <v>8235472</v>
      </c>
      <c r="O89">
        <v>0</v>
      </c>
    </row>
    <row r="90" spans="1:15" x14ac:dyDescent="0.25">
      <c r="A90">
        <v>1116</v>
      </c>
      <c r="B90">
        <v>12</v>
      </c>
      <c r="C90" t="s">
        <v>2468</v>
      </c>
      <c r="D90">
        <v>89</v>
      </c>
      <c r="E90">
        <v>92</v>
      </c>
      <c r="F90" s="77">
        <v>34.774000000000001</v>
      </c>
      <c r="G90">
        <v>53.1</v>
      </c>
      <c r="H90" t="s">
        <v>4600</v>
      </c>
      <c r="I90" t="s">
        <v>4601</v>
      </c>
      <c r="J90">
        <v>204</v>
      </c>
      <c r="K90">
        <v>180</v>
      </c>
      <c r="L90">
        <v>62</v>
      </c>
      <c r="N90">
        <v>8235472</v>
      </c>
      <c r="O90">
        <v>0</v>
      </c>
    </row>
    <row r="91" spans="1:15" x14ac:dyDescent="0.25">
      <c r="A91">
        <v>1128</v>
      </c>
      <c r="B91">
        <v>12</v>
      </c>
      <c r="C91" t="s">
        <v>2468</v>
      </c>
      <c r="D91">
        <v>90</v>
      </c>
      <c r="E91">
        <v>93</v>
      </c>
      <c r="F91" s="77">
        <v>34.375</v>
      </c>
      <c r="G91">
        <v>53.7</v>
      </c>
      <c r="H91" t="s">
        <v>4624</v>
      </c>
      <c r="I91" t="s">
        <v>4625</v>
      </c>
      <c r="J91">
        <v>200</v>
      </c>
      <c r="K91">
        <v>178</v>
      </c>
      <c r="L91">
        <v>62</v>
      </c>
      <c r="N91">
        <v>8235472</v>
      </c>
      <c r="O91">
        <v>0</v>
      </c>
    </row>
    <row r="92" spans="1:15" x14ac:dyDescent="0.25">
      <c r="A92">
        <v>1139</v>
      </c>
      <c r="B92">
        <v>12</v>
      </c>
      <c r="C92" t="s">
        <v>2468</v>
      </c>
      <c r="D92">
        <v>91</v>
      </c>
      <c r="E92">
        <v>94</v>
      </c>
      <c r="F92" s="77">
        <v>34.725999999999999</v>
      </c>
      <c r="G92">
        <v>53.2</v>
      </c>
      <c r="H92" t="s">
        <v>4646</v>
      </c>
      <c r="I92" t="s">
        <v>4647</v>
      </c>
      <c r="J92">
        <v>194</v>
      </c>
      <c r="K92">
        <v>180</v>
      </c>
      <c r="L92">
        <v>68</v>
      </c>
      <c r="N92">
        <v>8235472</v>
      </c>
      <c r="O92">
        <v>0</v>
      </c>
    </row>
    <row r="93" spans="1:15" x14ac:dyDescent="0.25">
      <c r="A93">
        <v>1151</v>
      </c>
      <c r="B93">
        <v>12</v>
      </c>
      <c r="C93" t="s">
        <v>2468</v>
      </c>
      <c r="D93">
        <v>92</v>
      </c>
      <c r="E93">
        <v>95</v>
      </c>
      <c r="F93" s="77">
        <v>34.558999999999997</v>
      </c>
      <c r="G93">
        <v>53.4</v>
      </c>
      <c r="H93" t="s">
        <v>4670</v>
      </c>
      <c r="I93" t="s">
        <v>4671</v>
      </c>
      <c r="J93">
        <v>189</v>
      </c>
      <c r="K93">
        <v>180</v>
      </c>
      <c r="L93">
        <v>70</v>
      </c>
      <c r="N93">
        <v>8235472</v>
      </c>
      <c r="O93">
        <v>0</v>
      </c>
    </row>
    <row r="94" spans="1:15" x14ac:dyDescent="0.25">
      <c r="A94">
        <v>1162</v>
      </c>
      <c r="B94">
        <v>12</v>
      </c>
      <c r="C94" t="s">
        <v>2468</v>
      </c>
      <c r="D94">
        <v>93</v>
      </c>
      <c r="E94">
        <v>96</v>
      </c>
      <c r="F94" s="77">
        <v>35.72</v>
      </c>
      <c r="G94">
        <v>51.7</v>
      </c>
      <c r="H94" t="s">
        <v>4692</v>
      </c>
      <c r="I94" t="s">
        <v>4693</v>
      </c>
      <c r="J94">
        <v>182</v>
      </c>
      <c r="K94">
        <v>183</v>
      </c>
      <c r="L94">
        <v>63</v>
      </c>
      <c r="N94">
        <v>8235472</v>
      </c>
      <c r="O94">
        <v>0</v>
      </c>
    </row>
    <row r="95" spans="1:15" x14ac:dyDescent="0.25">
      <c r="A95">
        <v>1174</v>
      </c>
      <c r="B95">
        <v>12</v>
      </c>
      <c r="C95" t="s">
        <v>2468</v>
      </c>
      <c r="D95">
        <v>94</v>
      </c>
      <c r="E95">
        <v>97</v>
      </c>
      <c r="F95" s="77">
        <v>34.793999999999997</v>
      </c>
      <c r="G95">
        <v>53.1</v>
      </c>
      <c r="H95" t="s">
        <v>4716</v>
      </c>
      <c r="I95" t="s">
        <v>4717</v>
      </c>
      <c r="J95">
        <v>175</v>
      </c>
      <c r="K95">
        <v>178</v>
      </c>
      <c r="L95">
        <v>62</v>
      </c>
      <c r="N95">
        <v>8235472</v>
      </c>
      <c r="O95">
        <v>0</v>
      </c>
    </row>
    <row r="96" spans="1:15" x14ac:dyDescent="0.25">
      <c r="A96">
        <v>1187</v>
      </c>
      <c r="B96">
        <v>12</v>
      </c>
      <c r="C96" t="s">
        <v>2468</v>
      </c>
      <c r="D96">
        <v>95</v>
      </c>
      <c r="E96">
        <v>98</v>
      </c>
      <c r="F96" s="77">
        <v>35.850999999999999</v>
      </c>
      <c r="G96">
        <v>51.5</v>
      </c>
      <c r="H96" t="s">
        <v>4742</v>
      </c>
      <c r="I96" t="s">
        <v>4743</v>
      </c>
      <c r="J96">
        <v>188</v>
      </c>
      <c r="K96">
        <v>178</v>
      </c>
      <c r="L96">
        <v>61</v>
      </c>
      <c r="N96">
        <v>8235472</v>
      </c>
      <c r="O96">
        <v>0</v>
      </c>
    </row>
    <row r="97" spans="1:15" x14ac:dyDescent="0.25">
      <c r="A97">
        <v>1199</v>
      </c>
      <c r="B97">
        <v>12</v>
      </c>
      <c r="C97" t="s">
        <v>2468</v>
      </c>
      <c r="D97">
        <v>96</v>
      </c>
      <c r="E97">
        <v>99</v>
      </c>
      <c r="F97" s="77">
        <v>34.584000000000003</v>
      </c>
      <c r="G97">
        <v>53.4</v>
      </c>
      <c r="H97" t="s">
        <v>4766</v>
      </c>
      <c r="I97" t="s">
        <v>4767</v>
      </c>
      <c r="J97">
        <v>184</v>
      </c>
      <c r="K97">
        <v>180</v>
      </c>
      <c r="L97">
        <v>62</v>
      </c>
      <c r="N97">
        <v>8235472</v>
      </c>
      <c r="O97">
        <v>0</v>
      </c>
    </row>
    <row r="98" spans="1:15" x14ac:dyDescent="0.25">
      <c r="A98">
        <v>1211</v>
      </c>
      <c r="B98">
        <v>12</v>
      </c>
      <c r="C98" t="s">
        <v>2468</v>
      </c>
      <c r="D98">
        <v>97</v>
      </c>
      <c r="E98">
        <v>100</v>
      </c>
      <c r="F98" s="77">
        <v>34.71</v>
      </c>
      <c r="G98">
        <v>53.2</v>
      </c>
      <c r="H98" t="s">
        <v>4790</v>
      </c>
      <c r="I98" t="s">
        <v>4791</v>
      </c>
      <c r="J98">
        <v>203</v>
      </c>
      <c r="K98">
        <v>179</v>
      </c>
      <c r="L98">
        <v>65</v>
      </c>
      <c r="N98">
        <v>8235472</v>
      </c>
      <c r="O98">
        <v>0</v>
      </c>
    </row>
    <row r="99" spans="1:15" x14ac:dyDescent="0.25">
      <c r="A99">
        <v>1223</v>
      </c>
      <c r="B99">
        <v>12</v>
      </c>
      <c r="C99" t="s">
        <v>2468</v>
      </c>
      <c r="D99">
        <v>98</v>
      </c>
      <c r="E99">
        <v>101</v>
      </c>
      <c r="F99" s="77">
        <v>34.563000000000002</v>
      </c>
      <c r="G99">
        <v>53.4</v>
      </c>
      <c r="H99" t="s">
        <v>4814</v>
      </c>
      <c r="I99" t="s">
        <v>4815</v>
      </c>
      <c r="J99">
        <v>184</v>
      </c>
      <c r="K99">
        <v>177</v>
      </c>
      <c r="L99">
        <v>64</v>
      </c>
      <c r="N99">
        <v>8235472</v>
      </c>
      <c r="O99">
        <v>0</v>
      </c>
    </row>
    <row r="100" spans="1:15" x14ac:dyDescent="0.25">
      <c r="A100">
        <v>1252</v>
      </c>
      <c r="B100">
        <v>12</v>
      </c>
      <c r="C100" t="s">
        <v>2468</v>
      </c>
      <c r="D100">
        <v>99</v>
      </c>
      <c r="E100">
        <v>104</v>
      </c>
      <c r="F100" s="77">
        <v>99.147999999999996</v>
      </c>
      <c r="G100">
        <v>18.600000000000001</v>
      </c>
      <c r="H100" t="s">
        <v>4872</v>
      </c>
      <c r="I100" t="s">
        <v>4873</v>
      </c>
      <c r="J100">
        <v>201</v>
      </c>
      <c r="K100">
        <v>169</v>
      </c>
      <c r="L100">
        <v>61</v>
      </c>
      <c r="N100">
        <v>8235472</v>
      </c>
      <c r="O100">
        <v>0</v>
      </c>
    </row>
    <row r="101" spans="1:15" x14ac:dyDescent="0.25">
      <c r="A101">
        <v>1262</v>
      </c>
      <c r="B101">
        <v>12</v>
      </c>
      <c r="C101" t="s">
        <v>2468</v>
      </c>
      <c r="D101">
        <v>100</v>
      </c>
      <c r="E101">
        <v>105</v>
      </c>
      <c r="F101" s="77">
        <v>36.298000000000002</v>
      </c>
      <c r="G101">
        <v>50.9</v>
      </c>
      <c r="H101" t="s">
        <v>4892</v>
      </c>
      <c r="I101" t="s">
        <v>4893</v>
      </c>
      <c r="J101">
        <v>164</v>
      </c>
      <c r="K101">
        <v>176</v>
      </c>
      <c r="L101">
        <v>60</v>
      </c>
      <c r="N101">
        <v>8235472</v>
      </c>
      <c r="O101">
        <v>0</v>
      </c>
    </row>
    <row r="102" spans="1:15" x14ac:dyDescent="0.25">
      <c r="A102">
        <v>1273</v>
      </c>
      <c r="B102">
        <v>12</v>
      </c>
      <c r="C102" t="s">
        <v>2468</v>
      </c>
      <c r="D102">
        <v>101</v>
      </c>
      <c r="E102">
        <v>106</v>
      </c>
      <c r="F102" s="77">
        <v>35.652999999999999</v>
      </c>
      <c r="G102">
        <v>51.8</v>
      </c>
      <c r="H102" t="s">
        <v>4914</v>
      </c>
      <c r="I102" t="s">
        <v>4915</v>
      </c>
      <c r="J102">
        <v>173</v>
      </c>
      <c r="K102">
        <v>173</v>
      </c>
      <c r="L102">
        <v>61</v>
      </c>
      <c r="N102">
        <v>8235472</v>
      </c>
      <c r="O102">
        <v>0</v>
      </c>
    </row>
    <row r="103" spans="1:15" x14ac:dyDescent="0.25">
      <c r="A103">
        <v>1282</v>
      </c>
      <c r="B103">
        <v>12</v>
      </c>
      <c r="C103" t="s">
        <v>2468</v>
      </c>
      <c r="D103">
        <v>102</v>
      </c>
      <c r="E103">
        <v>107</v>
      </c>
      <c r="F103" s="77">
        <v>35.520000000000003</v>
      </c>
      <c r="G103">
        <v>52</v>
      </c>
      <c r="H103" t="s">
        <v>4932</v>
      </c>
      <c r="I103" t="s">
        <v>4933</v>
      </c>
      <c r="J103">
        <v>169</v>
      </c>
      <c r="K103">
        <v>171</v>
      </c>
      <c r="L103">
        <v>61</v>
      </c>
      <c r="N103">
        <v>8235472</v>
      </c>
      <c r="O103">
        <v>0</v>
      </c>
    </row>
    <row r="104" spans="1:15" x14ac:dyDescent="0.25">
      <c r="A104">
        <v>1287</v>
      </c>
      <c r="B104">
        <v>12</v>
      </c>
      <c r="C104" t="s">
        <v>2468</v>
      </c>
      <c r="D104">
        <v>103</v>
      </c>
      <c r="E104">
        <v>108</v>
      </c>
      <c r="F104" s="77">
        <v>35.292000000000002</v>
      </c>
      <c r="G104">
        <v>52.3</v>
      </c>
      <c r="H104" t="s">
        <v>4942</v>
      </c>
      <c r="I104" t="s">
        <v>4943</v>
      </c>
      <c r="J104">
        <v>164</v>
      </c>
      <c r="K104">
        <v>174</v>
      </c>
      <c r="L104">
        <v>63</v>
      </c>
      <c r="N104">
        <v>8235472</v>
      </c>
      <c r="O104">
        <v>0</v>
      </c>
    </row>
    <row r="105" spans="1:15" x14ac:dyDescent="0.25">
      <c r="A105">
        <v>1296</v>
      </c>
      <c r="B105">
        <v>12</v>
      </c>
      <c r="C105" t="s">
        <v>2468</v>
      </c>
      <c r="D105">
        <v>104</v>
      </c>
      <c r="E105">
        <v>109</v>
      </c>
      <c r="F105" s="77">
        <v>35.631999999999998</v>
      </c>
      <c r="G105">
        <v>51.8</v>
      </c>
      <c r="H105" t="s">
        <v>4960</v>
      </c>
      <c r="I105" t="s">
        <v>4961</v>
      </c>
      <c r="J105">
        <v>164</v>
      </c>
      <c r="K105">
        <v>180</v>
      </c>
      <c r="L105">
        <v>63</v>
      </c>
      <c r="N105">
        <v>8235472</v>
      </c>
      <c r="O105">
        <v>0</v>
      </c>
    </row>
    <row r="106" spans="1:15" x14ac:dyDescent="0.25">
      <c r="A106">
        <v>1308</v>
      </c>
      <c r="B106">
        <v>12</v>
      </c>
      <c r="C106" t="s">
        <v>2468</v>
      </c>
      <c r="D106">
        <v>105</v>
      </c>
      <c r="E106">
        <v>110</v>
      </c>
      <c r="F106" s="77">
        <v>35.344999999999999</v>
      </c>
      <c r="G106">
        <v>52.3</v>
      </c>
      <c r="H106" t="s">
        <v>4984</v>
      </c>
      <c r="I106" t="s">
        <v>4985</v>
      </c>
      <c r="J106">
        <v>184</v>
      </c>
      <c r="K106">
        <v>170</v>
      </c>
      <c r="L106">
        <v>61</v>
      </c>
      <c r="N106">
        <v>8235472</v>
      </c>
      <c r="O106">
        <v>0</v>
      </c>
    </row>
    <row r="107" spans="1:15" x14ac:dyDescent="0.25">
      <c r="A107">
        <v>1319</v>
      </c>
      <c r="B107">
        <v>12</v>
      </c>
      <c r="C107" t="s">
        <v>2468</v>
      </c>
      <c r="D107">
        <v>106</v>
      </c>
      <c r="E107">
        <v>110</v>
      </c>
      <c r="F107" s="77">
        <v>35.368000000000002</v>
      </c>
      <c r="G107">
        <v>52.2</v>
      </c>
      <c r="H107" t="s">
        <v>5006</v>
      </c>
      <c r="I107" t="s">
        <v>5007</v>
      </c>
      <c r="J107">
        <v>168</v>
      </c>
      <c r="K107">
        <v>178</v>
      </c>
      <c r="L107">
        <v>62</v>
      </c>
      <c r="N107">
        <v>8235472</v>
      </c>
      <c r="O107">
        <v>0</v>
      </c>
    </row>
    <row r="108" spans="1:15" x14ac:dyDescent="0.25">
      <c r="A108">
        <v>1331</v>
      </c>
      <c r="B108">
        <v>12</v>
      </c>
      <c r="C108" t="s">
        <v>2468</v>
      </c>
      <c r="D108">
        <v>107</v>
      </c>
      <c r="E108">
        <v>111</v>
      </c>
      <c r="F108" s="77">
        <v>35.064999999999998</v>
      </c>
      <c r="G108">
        <v>52.7</v>
      </c>
      <c r="H108" t="s">
        <v>5030</v>
      </c>
      <c r="I108" t="s">
        <v>5031</v>
      </c>
      <c r="J108">
        <v>168</v>
      </c>
      <c r="K108">
        <v>177</v>
      </c>
      <c r="L108">
        <v>62</v>
      </c>
      <c r="N108">
        <v>8235472</v>
      </c>
      <c r="O108">
        <v>0</v>
      </c>
    </row>
    <row r="109" spans="1:15" x14ac:dyDescent="0.25">
      <c r="A109">
        <v>1343</v>
      </c>
      <c r="B109">
        <v>12</v>
      </c>
      <c r="C109" t="s">
        <v>2468</v>
      </c>
      <c r="D109">
        <v>108</v>
      </c>
      <c r="E109">
        <v>112</v>
      </c>
      <c r="F109" s="77">
        <v>35.503999999999998</v>
      </c>
      <c r="G109">
        <v>52</v>
      </c>
      <c r="H109" t="s">
        <v>5054</v>
      </c>
      <c r="I109" t="s">
        <v>5055</v>
      </c>
      <c r="J109">
        <v>169</v>
      </c>
      <c r="K109">
        <v>177</v>
      </c>
      <c r="L109">
        <v>61</v>
      </c>
      <c r="N109">
        <v>8235472</v>
      </c>
      <c r="O109">
        <v>0</v>
      </c>
    </row>
    <row r="110" spans="1:15" x14ac:dyDescent="0.25">
      <c r="A110">
        <v>1355</v>
      </c>
      <c r="B110">
        <v>12</v>
      </c>
      <c r="C110" t="s">
        <v>2468</v>
      </c>
      <c r="D110">
        <v>109</v>
      </c>
      <c r="E110">
        <v>113</v>
      </c>
      <c r="F110" s="77">
        <v>35.280999999999999</v>
      </c>
      <c r="G110">
        <v>52.3</v>
      </c>
      <c r="H110" t="s">
        <v>5078</v>
      </c>
      <c r="I110" t="s">
        <v>5079</v>
      </c>
      <c r="J110">
        <v>167</v>
      </c>
      <c r="K110">
        <v>178</v>
      </c>
      <c r="L110">
        <v>62</v>
      </c>
      <c r="N110">
        <v>8235472</v>
      </c>
      <c r="O110">
        <v>0</v>
      </c>
    </row>
    <row r="111" spans="1:15" x14ac:dyDescent="0.25">
      <c r="A111">
        <v>1367</v>
      </c>
      <c r="B111">
        <v>12</v>
      </c>
      <c r="C111" t="s">
        <v>2468</v>
      </c>
      <c r="D111">
        <v>110</v>
      </c>
      <c r="E111">
        <v>114</v>
      </c>
      <c r="F111" s="77">
        <v>35.119999999999997</v>
      </c>
      <c r="G111">
        <v>52.6</v>
      </c>
      <c r="H111" t="s">
        <v>5102</v>
      </c>
      <c r="I111" t="s">
        <v>5103</v>
      </c>
      <c r="J111">
        <v>165</v>
      </c>
      <c r="K111">
        <v>178</v>
      </c>
      <c r="L111">
        <v>61</v>
      </c>
      <c r="N111">
        <v>8235472</v>
      </c>
      <c r="O111">
        <v>0</v>
      </c>
    </row>
    <row r="112" spans="1:15" x14ac:dyDescent="0.25">
      <c r="A112">
        <v>1379</v>
      </c>
      <c r="B112">
        <v>12</v>
      </c>
      <c r="C112" t="s">
        <v>2468</v>
      </c>
      <c r="D112">
        <v>111</v>
      </c>
      <c r="E112">
        <v>115</v>
      </c>
      <c r="F112" s="77">
        <v>34.954000000000001</v>
      </c>
      <c r="G112">
        <v>52.8</v>
      </c>
      <c r="H112" t="s">
        <v>5126</v>
      </c>
      <c r="I112" t="s">
        <v>5127</v>
      </c>
      <c r="J112">
        <v>173</v>
      </c>
      <c r="K112">
        <v>177</v>
      </c>
      <c r="L112">
        <v>62</v>
      </c>
      <c r="N112">
        <v>8235472</v>
      </c>
      <c r="O112">
        <v>0</v>
      </c>
    </row>
    <row r="113" spans="1:15" x14ac:dyDescent="0.25">
      <c r="A113">
        <v>1390</v>
      </c>
      <c r="B113">
        <v>12</v>
      </c>
      <c r="C113" t="s">
        <v>2468</v>
      </c>
      <c r="D113">
        <v>112</v>
      </c>
      <c r="E113">
        <v>116</v>
      </c>
      <c r="F113" s="77">
        <v>35.06</v>
      </c>
      <c r="G113">
        <v>52.7</v>
      </c>
      <c r="H113" t="s">
        <v>5148</v>
      </c>
      <c r="I113" t="s">
        <v>5149</v>
      </c>
      <c r="J113">
        <v>171</v>
      </c>
      <c r="K113">
        <v>179</v>
      </c>
      <c r="L113">
        <v>62</v>
      </c>
      <c r="N113">
        <v>8235472</v>
      </c>
      <c r="O113">
        <v>0</v>
      </c>
    </row>
    <row r="114" spans="1:15" x14ac:dyDescent="0.25">
      <c r="A114">
        <v>1402</v>
      </c>
      <c r="B114">
        <v>12</v>
      </c>
      <c r="C114" t="s">
        <v>2468</v>
      </c>
      <c r="D114">
        <v>113</v>
      </c>
      <c r="E114">
        <v>117</v>
      </c>
      <c r="F114" s="77">
        <v>35.216999999999999</v>
      </c>
      <c r="G114">
        <v>52.4</v>
      </c>
      <c r="H114" t="s">
        <v>5172</v>
      </c>
      <c r="I114" t="s">
        <v>5173</v>
      </c>
      <c r="J114">
        <v>165</v>
      </c>
      <c r="K114">
        <v>179</v>
      </c>
      <c r="L114">
        <v>62</v>
      </c>
      <c r="N114">
        <v>8235472</v>
      </c>
      <c r="O114">
        <v>0</v>
      </c>
    </row>
    <row r="115" spans="1:15" x14ac:dyDescent="0.25">
      <c r="A115">
        <v>1414</v>
      </c>
      <c r="B115">
        <v>12</v>
      </c>
      <c r="C115" t="s">
        <v>2468</v>
      </c>
      <c r="D115">
        <v>114</v>
      </c>
      <c r="E115">
        <v>118</v>
      </c>
      <c r="F115" s="77">
        <v>35.316000000000003</v>
      </c>
      <c r="G115">
        <v>52.3</v>
      </c>
      <c r="H115" t="s">
        <v>5196</v>
      </c>
      <c r="I115" t="s">
        <v>5197</v>
      </c>
      <c r="J115">
        <v>190</v>
      </c>
      <c r="K115">
        <v>179</v>
      </c>
      <c r="L115">
        <v>62</v>
      </c>
      <c r="N115">
        <v>8235472</v>
      </c>
      <c r="O115">
        <v>0</v>
      </c>
    </row>
    <row r="116" spans="1:15" x14ac:dyDescent="0.25">
      <c r="A116">
        <v>1426</v>
      </c>
      <c r="B116">
        <v>12</v>
      </c>
      <c r="C116" t="s">
        <v>2468</v>
      </c>
      <c r="D116">
        <v>115</v>
      </c>
      <c r="E116">
        <v>119</v>
      </c>
      <c r="F116" s="77">
        <v>35.009</v>
      </c>
      <c r="G116">
        <v>52.8</v>
      </c>
      <c r="H116" t="s">
        <v>5220</v>
      </c>
      <c r="I116" t="s">
        <v>5221</v>
      </c>
      <c r="J116">
        <v>169</v>
      </c>
      <c r="K116">
        <v>177</v>
      </c>
      <c r="L116">
        <v>62</v>
      </c>
      <c r="N116">
        <v>8235472</v>
      </c>
      <c r="O116">
        <v>0</v>
      </c>
    </row>
    <row r="117" spans="1:15" x14ac:dyDescent="0.25">
      <c r="A117">
        <v>1438</v>
      </c>
      <c r="B117">
        <v>12</v>
      </c>
      <c r="C117" t="s">
        <v>2468</v>
      </c>
      <c r="D117">
        <v>116</v>
      </c>
      <c r="E117">
        <v>120</v>
      </c>
      <c r="F117" s="77">
        <v>35.027999999999999</v>
      </c>
      <c r="G117">
        <v>52.7</v>
      </c>
      <c r="H117" t="s">
        <v>5244</v>
      </c>
      <c r="I117" t="s">
        <v>5245</v>
      </c>
      <c r="J117">
        <v>171</v>
      </c>
      <c r="K117">
        <v>178</v>
      </c>
      <c r="L117">
        <v>63</v>
      </c>
      <c r="N117">
        <v>8235472</v>
      </c>
      <c r="O117">
        <v>0</v>
      </c>
    </row>
    <row r="118" spans="1:15" x14ac:dyDescent="0.25">
      <c r="A118">
        <v>1450</v>
      </c>
      <c r="B118">
        <v>12</v>
      </c>
      <c r="C118" t="s">
        <v>2468</v>
      </c>
      <c r="D118">
        <v>117</v>
      </c>
      <c r="E118">
        <v>121</v>
      </c>
      <c r="F118" s="77">
        <v>34.918999999999997</v>
      </c>
      <c r="G118">
        <v>52.9</v>
      </c>
      <c r="H118" t="s">
        <v>5268</v>
      </c>
      <c r="I118" t="s">
        <v>5269</v>
      </c>
      <c r="J118">
        <v>166</v>
      </c>
      <c r="K118">
        <v>180</v>
      </c>
      <c r="L118">
        <v>62</v>
      </c>
      <c r="N118">
        <v>8235472</v>
      </c>
      <c r="O118">
        <v>0</v>
      </c>
    </row>
    <row r="119" spans="1:15" x14ac:dyDescent="0.25">
      <c r="A119">
        <v>1463</v>
      </c>
      <c r="B119">
        <v>12</v>
      </c>
      <c r="C119" t="s">
        <v>2468</v>
      </c>
      <c r="D119">
        <v>118</v>
      </c>
      <c r="E119">
        <v>122</v>
      </c>
      <c r="F119" s="77">
        <v>35.783000000000001</v>
      </c>
      <c r="G119">
        <v>51.6</v>
      </c>
      <c r="H119" t="s">
        <v>5294</v>
      </c>
      <c r="I119" t="s">
        <v>5295</v>
      </c>
      <c r="J119">
        <v>177</v>
      </c>
      <c r="K119">
        <v>177</v>
      </c>
      <c r="L119">
        <v>61</v>
      </c>
      <c r="N119">
        <v>8235472</v>
      </c>
      <c r="O119">
        <v>0</v>
      </c>
    </row>
    <row r="120" spans="1:15" x14ac:dyDescent="0.25">
      <c r="A120">
        <v>1475</v>
      </c>
      <c r="B120">
        <v>12</v>
      </c>
      <c r="C120" t="s">
        <v>2468</v>
      </c>
      <c r="D120">
        <v>119</v>
      </c>
      <c r="E120">
        <v>123</v>
      </c>
      <c r="F120" s="77">
        <v>34.906999999999996</v>
      </c>
      <c r="G120">
        <v>52.9</v>
      </c>
      <c r="H120" t="s">
        <v>5318</v>
      </c>
      <c r="I120" t="s">
        <v>5319</v>
      </c>
      <c r="J120">
        <v>171</v>
      </c>
      <c r="K120">
        <v>175</v>
      </c>
      <c r="L120">
        <v>64</v>
      </c>
      <c r="N120">
        <v>8235472</v>
      </c>
      <c r="O120">
        <v>0</v>
      </c>
    </row>
    <row r="121" spans="1:15" x14ac:dyDescent="0.25">
      <c r="A121">
        <v>1487</v>
      </c>
      <c r="B121">
        <v>12</v>
      </c>
      <c r="C121" t="s">
        <v>2468</v>
      </c>
      <c r="D121">
        <v>120</v>
      </c>
      <c r="E121">
        <v>124</v>
      </c>
      <c r="F121" s="77">
        <v>35.081000000000003</v>
      </c>
      <c r="G121">
        <v>52.6</v>
      </c>
      <c r="H121" t="s">
        <v>5342</v>
      </c>
      <c r="I121" t="s">
        <v>5343</v>
      </c>
      <c r="J121">
        <v>169</v>
      </c>
      <c r="K121">
        <v>180</v>
      </c>
      <c r="L121">
        <v>62</v>
      </c>
      <c r="N121">
        <v>8235472</v>
      </c>
      <c r="O121">
        <v>0</v>
      </c>
    </row>
    <row r="122" spans="1:15" x14ac:dyDescent="0.25">
      <c r="A122">
        <v>1499</v>
      </c>
      <c r="B122">
        <v>12</v>
      </c>
      <c r="C122" t="s">
        <v>2468</v>
      </c>
      <c r="D122">
        <v>121</v>
      </c>
      <c r="E122">
        <v>125</v>
      </c>
      <c r="F122" s="77">
        <v>35.331000000000003</v>
      </c>
      <c r="G122">
        <v>52.3</v>
      </c>
      <c r="H122" t="s">
        <v>5366</v>
      </c>
      <c r="I122" t="s">
        <v>5367</v>
      </c>
      <c r="J122">
        <v>163</v>
      </c>
      <c r="K122">
        <v>172</v>
      </c>
      <c r="L122">
        <v>61</v>
      </c>
      <c r="N122">
        <v>8235472</v>
      </c>
      <c r="O122">
        <v>0</v>
      </c>
    </row>
    <row r="123" spans="1:15" x14ac:dyDescent="0.25">
      <c r="A123">
        <v>1510</v>
      </c>
      <c r="B123">
        <v>12</v>
      </c>
      <c r="C123" t="s">
        <v>2468</v>
      </c>
      <c r="D123">
        <v>122</v>
      </c>
      <c r="E123">
        <v>126</v>
      </c>
      <c r="F123" s="77">
        <v>35.127000000000002</v>
      </c>
      <c r="G123">
        <v>52.6</v>
      </c>
      <c r="H123" t="s">
        <v>5388</v>
      </c>
      <c r="I123" t="s">
        <v>5389</v>
      </c>
      <c r="J123">
        <v>193</v>
      </c>
      <c r="K123">
        <v>173</v>
      </c>
      <c r="L123">
        <v>62</v>
      </c>
      <c r="N123">
        <v>8235472</v>
      </c>
      <c r="O123">
        <v>0</v>
      </c>
    </row>
    <row r="124" spans="1:15" x14ac:dyDescent="0.25">
      <c r="A124">
        <v>1521</v>
      </c>
      <c r="B124">
        <v>12</v>
      </c>
      <c r="C124" t="s">
        <v>2468</v>
      </c>
      <c r="D124">
        <v>123</v>
      </c>
      <c r="E124">
        <v>127</v>
      </c>
      <c r="F124" s="77">
        <v>35.125999999999998</v>
      </c>
      <c r="G124">
        <v>52.6</v>
      </c>
      <c r="H124" t="s">
        <v>5410</v>
      </c>
      <c r="I124" t="s">
        <v>5411</v>
      </c>
      <c r="J124">
        <v>166</v>
      </c>
      <c r="K124">
        <v>172</v>
      </c>
      <c r="L124">
        <v>65</v>
      </c>
      <c r="N124">
        <v>8235472</v>
      </c>
      <c r="O124">
        <v>0</v>
      </c>
    </row>
    <row r="125" spans="1:15" x14ac:dyDescent="0.25">
      <c r="A125">
        <v>1532</v>
      </c>
      <c r="B125">
        <v>12</v>
      </c>
      <c r="C125" t="s">
        <v>2468</v>
      </c>
      <c r="D125">
        <v>124</v>
      </c>
      <c r="E125">
        <v>128</v>
      </c>
      <c r="F125" s="77">
        <v>34.909999999999997</v>
      </c>
      <c r="G125">
        <v>52.9</v>
      </c>
      <c r="H125" t="s">
        <v>5432</v>
      </c>
      <c r="I125" t="s">
        <v>5433</v>
      </c>
      <c r="J125">
        <v>162</v>
      </c>
      <c r="K125">
        <v>177</v>
      </c>
      <c r="L125">
        <v>65</v>
      </c>
      <c r="N125">
        <v>8235472</v>
      </c>
      <c r="O125">
        <v>0</v>
      </c>
    </row>
    <row r="126" spans="1:15" x14ac:dyDescent="0.25">
      <c r="A126">
        <v>1544</v>
      </c>
      <c r="B126">
        <v>12</v>
      </c>
      <c r="C126" t="s">
        <v>2468</v>
      </c>
      <c r="D126">
        <v>125</v>
      </c>
      <c r="E126">
        <v>129</v>
      </c>
      <c r="F126" s="77">
        <v>35.148000000000003</v>
      </c>
      <c r="G126">
        <v>52.5</v>
      </c>
      <c r="H126" t="s">
        <v>5456</v>
      </c>
      <c r="I126" t="s">
        <v>5457</v>
      </c>
      <c r="J126">
        <v>170</v>
      </c>
      <c r="K126">
        <v>179</v>
      </c>
      <c r="L126">
        <v>63</v>
      </c>
      <c r="N126">
        <v>8235472</v>
      </c>
      <c r="O126">
        <v>0</v>
      </c>
    </row>
    <row r="127" spans="1:15" x14ac:dyDescent="0.25">
      <c r="A127">
        <v>1556</v>
      </c>
      <c r="B127">
        <v>12</v>
      </c>
      <c r="C127" t="s">
        <v>2468</v>
      </c>
      <c r="D127">
        <v>126</v>
      </c>
      <c r="E127">
        <v>130</v>
      </c>
      <c r="F127" s="77">
        <v>34.954999999999998</v>
      </c>
      <c r="G127">
        <v>52.8</v>
      </c>
      <c r="H127" t="s">
        <v>5480</v>
      </c>
      <c r="I127" t="s">
        <v>5481</v>
      </c>
      <c r="J127">
        <v>163</v>
      </c>
      <c r="K127">
        <v>174</v>
      </c>
      <c r="L127">
        <v>63</v>
      </c>
      <c r="N127">
        <v>8235472</v>
      </c>
      <c r="O127">
        <v>0</v>
      </c>
    </row>
    <row r="128" spans="1:15" x14ac:dyDescent="0.25">
      <c r="A128">
        <v>1568</v>
      </c>
      <c r="B128">
        <v>12</v>
      </c>
      <c r="C128" t="s">
        <v>2468</v>
      </c>
      <c r="D128">
        <v>127</v>
      </c>
      <c r="E128">
        <v>131</v>
      </c>
      <c r="F128" s="77">
        <v>35.253</v>
      </c>
      <c r="G128">
        <v>52.4</v>
      </c>
      <c r="H128" t="s">
        <v>5504</v>
      </c>
      <c r="I128" t="s">
        <v>5505</v>
      </c>
      <c r="J128">
        <v>159</v>
      </c>
      <c r="K128">
        <v>179</v>
      </c>
      <c r="L128">
        <v>65</v>
      </c>
      <c r="N128">
        <v>8235472</v>
      </c>
      <c r="O128">
        <v>0</v>
      </c>
    </row>
    <row r="129" spans="1:15" x14ac:dyDescent="0.25">
      <c r="A129">
        <v>1579</v>
      </c>
      <c r="B129">
        <v>12</v>
      </c>
      <c r="C129" t="s">
        <v>2468</v>
      </c>
      <c r="D129">
        <v>128</v>
      </c>
      <c r="E129">
        <v>132</v>
      </c>
      <c r="F129" s="77">
        <v>35.512</v>
      </c>
      <c r="G129">
        <v>52</v>
      </c>
      <c r="H129" t="s">
        <v>5526</v>
      </c>
      <c r="I129" t="s">
        <v>5527</v>
      </c>
      <c r="J129">
        <v>143</v>
      </c>
      <c r="K129">
        <v>172</v>
      </c>
      <c r="L129">
        <v>68</v>
      </c>
      <c r="N129">
        <v>8235472</v>
      </c>
      <c r="O129">
        <v>0</v>
      </c>
    </row>
    <row r="130" spans="1:15" x14ac:dyDescent="0.25">
      <c r="A130">
        <v>1606</v>
      </c>
      <c r="B130">
        <v>12</v>
      </c>
      <c r="C130" t="s">
        <v>2468</v>
      </c>
      <c r="D130">
        <v>129</v>
      </c>
      <c r="E130">
        <v>134</v>
      </c>
      <c r="F130" s="77">
        <v>98.605999999999995</v>
      </c>
      <c r="G130">
        <v>18.7</v>
      </c>
      <c r="H130" t="s">
        <v>5580</v>
      </c>
      <c r="I130" t="s">
        <v>5581</v>
      </c>
      <c r="J130">
        <v>209</v>
      </c>
      <c r="K130">
        <v>178</v>
      </c>
      <c r="L130">
        <v>63</v>
      </c>
      <c r="N130">
        <v>8235472</v>
      </c>
      <c r="O130">
        <v>0</v>
      </c>
    </row>
    <row r="131" spans="1:15" x14ac:dyDescent="0.25">
      <c r="A131">
        <v>1616</v>
      </c>
      <c r="B131">
        <v>12</v>
      </c>
      <c r="C131" t="s">
        <v>2468</v>
      </c>
      <c r="D131">
        <v>130</v>
      </c>
      <c r="E131">
        <v>134</v>
      </c>
      <c r="F131" s="77">
        <v>36.427999999999997</v>
      </c>
      <c r="G131">
        <v>50.7</v>
      </c>
      <c r="H131" t="s">
        <v>5600</v>
      </c>
      <c r="I131" t="s">
        <v>5601</v>
      </c>
      <c r="J131">
        <v>186</v>
      </c>
      <c r="K131">
        <v>178</v>
      </c>
      <c r="L131">
        <v>61</v>
      </c>
      <c r="N131">
        <v>8235472</v>
      </c>
      <c r="O131">
        <v>0</v>
      </c>
    </row>
    <row r="132" spans="1:15" x14ac:dyDescent="0.25">
      <c r="A132">
        <v>1625</v>
      </c>
      <c r="B132">
        <v>12</v>
      </c>
      <c r="C132" t="s">
        <v>2468</v>
      </c>
      <c r="D132">
        <v>131</v>
      </c>
      <c r="E132">
        <v>135</v>
      </c>
      <c r="F132" s="77">
        <v>36.604999999999997</v>
      </c>
      <c r="G132">
        <v>50.5</v>
      </c>
      <c r="H132" t="s">
        <v>5618</v>
      </c>
      <c r="I132" t="s">
        <v>5619</v>
      </c>
      <c r="J132">
        <v>154</v>
      </c>
      <c r="K132">
        <v>178</v>
      </c>
      <c r="L132">
        <v>64</v>
      </c>
      <c r="N132">
        <v>8235472</v>
      </c>
      <c r="O132">
        <v>0</v>
      </c>
    </row>
    <row r="133" spans="1:15" x14ac:dyDescent="0.25">
      <c r="A133">
        <v>1635</v>
      </c>
      <c r="B133">
        <v>12</v>
      </c>
      <c r="C133" t="s">
        <v>2468</v>
      </c>
      <c r="D133">
        <v>132</v>
      </c>
      <c r="E133">
        <v>136</v>
      </c>
      <c r="F133" s="77">
        <v>36.820999999999998</v>
      </c>
      <c r="G133">
        <v>50.2</v>
      </c>
      <c r="H133" t="s">
        <v>5638</v>
      </c>
      <c r="I133" t="s">
        <v>5639</v>
      </c>
      <c r="J133">
        <v>172</v>
      </c>
      <c r="K133">
        <v>177</v>
      </c>
      <c r="L133">
        <v>62</v>
      </c>
      <c r="N133">
        <v>8235472</v>
      </c>
      <c r="O133">
        <v>0</v>
      </c>
    </row>
    <row r="134" spans="1:15" x14ac:dyDescent="0.25">
      <c r="A134">
        <v>1645</v>
      </c>
      <c r="B134">
        <v>12</v>
      </c>
      <c r="C134" t="s">
        <v>2468</v>
      </c>
      <c r="D134">
        <v>133</v>
      </c>
      <c r="E134">
        <v>137</v>
      </c>
      <c r="F134" s="77">
        <v>35.963999999999999</v>
      </c>
      <c r="G134">
        <v>51.4</v>
      </c>
      <c r="H134" t="s">
        <v>5658</v>
      </c>
      <c r="I134" t="s">
        <v>5659</v>
      </c>
      <c r="J134">
        <v>126</v>
      </c>
      <c r="K134">
        <v>186</v>
      </c>
      <c r="L134">
        <v>61</v>
      </c>
      <c r="N134">
        <v>8235472</v>
      </c>
      <c r="O134">
        <v>0</v>
      </c>
    </row>
    <row r="135" spans="1:15" x14ac:dyDescent="0.25">
      <c r="A135">
        <v>1657</v>
      </c>
      <c r="B135">
        <v>12</v>
      </c>
      <c r="C135" t="s">
        <v>2468</v>
      </c>
      <c r="D135">
        <v>134</v>
      </c>
      <c r="E135">
        <v>139</v>
      </c>
      <c r="F135" s="77">
        <v>38.42</v>
      </c>
      <c r="G135">
        <v>48.1</v>
      </c>
      <c r="H135" t="s">
        <v>5682</v>
      </c>
      <c r="I135" t="s">
        <v>5683</v>
      </c>
      <c r="J135">
        <v>179</v>
      </c>
      <c r="K135">
        <v>179</v>
      </c>
      <c r="L135">
        <v>63</v>
      </c>
      <c r="N135">
        <v>8235472</v>
      </c>
      <c r="O135">
        <v>0</v>
      </c>
    </row>
    <row r="136" spans="1:15" x14ac:dyDescent="0.25">
      <c r="A136">
        <v>1669</v>
      </c>
      <c r="B136">
        <v>12</v>
      </c>
      <c r="C136" t="s">
        <v>2468</v>
      </c>
      <c r="D136">
        <v>135</v>
      </c>
      <c r="E136">
        <v>140</v>
      </c>
      <c r="F136" s="77">
        <v>35.520000000000003</v>
      </c>
      <c r="G136">
        <v>52</v>
      </c>
      <c r="H136" t="s">
        <v>5706</v>
      </c>
      <c r="I136" t="s">
        <v>5707</v>
      </c>
      <c r="J136">
        <v>175</v>
      </c>
      <c r="K136">
        <v>178</v>
      </c>
      <c r="L136">
        <v>65</v>
      </c>
      <c r="N136">
        <v>8235472</v>
      </c>
      <c r="O136">
        <v>0</v>
      </c>
    </row>
    <row r="137" spans="1:15" x14ac:dyDescent="0.25">
      <c r="A137">
        <v>1681</v>
      </c>
      <c r="B137">
        <v>12</v>
      </c>
      <c r="C137" t="s">
        <v>2468</v>
      </c>
      <c r="D137">
        <v>136</v>
      </c>
      <c r="E137">
        <v>141</v>
      </c>
      <c r="F137" s="77">
        <v>35.834000000000003</v>
      </c>
      <c r="G137">
        <v>51.5</v>
      </c>
      <c r="H137" t="s">
        <v>5730</v>
      </c>
      <c r="I137" t="s">
        <v>5731</v>
      </c>
      <c r="J137">
        <v>166</v>
      </c>
      <c r="K137">
        <v>180</v>
      </c>
      <c r="L137">
        <v>63</v>
      </c>
      <c r="N137">
        <v>8235472</v>
      </c>
      <c r="O137">
        <v>0</v>
      </c>
    </row>
    <row r="138" spans="1:15" x14ac:dyDescent="0.25">
      <c r="A138">
        <v>1693</v>
      </c>
      <c r="B138">
        <v>12</v>
      </c>
      <c r="C138" t="s">
        <v>2468</v>
      </c>
      <c r="D138">
        <v>137</v>
      </c>
      <c r="E138">
        <v>142</v>
      </c>
      <c r="F138" s="77">
        <v>35.832999999999998</v>
      </c>
      <c r="G138">
        <v>51.5</v>
      </c>
      <c r="H138" t="s">
        <v>5754</v>
      </c>
      <c r="I138" t="s">
        <v>5755</v>
      </c>
      <c r="J138">
        <v>182</v>
      </c>
      <c r="K138">
        <v>176</v>
      </c>
      <c r="L138">
        <v>70</v>
      </c>
      <c r="N138">
        <v>8235472</v>
      </c>
      <c r="O138">
        <v>0</v>
      </c>
    </row>
    <row r="139" spans="1:15" x14ac:dyDescent="0.25">
      <c r="A139">
        <v>1705</v>
      </c>
      <c r="B139">
        <v>12</v>
      </c>
      <c r="C139" t="s">
        <v>2468</v>
      </c>
      <c r="D139">
        <v>138</v>
      </c>
      <c r="E139">
        <v>143</v>
      </c>
      <c r="F139" s="77">
        <v>35.921999999999997</v>
      </c>
      <c r="G139">
        <v>51.4</v>
      </c>
      <c r="H139" t="s">
        <v>5778</v>
      </c>
      <c r="I139" t="s">
        <v>5779</v>
      </c>
      <c r="J139">
        <v>167</v>
      </c>
      <c r="K139">
        <v>181</v>
      </c>
      <c r="L139">
        <v>61</v>
      </c>
      <c r="N139">
        <v>8235472</v>
      </c>
      <c r="O139">
        <v>0</v>
      </c>
    </row>
    <row r="140" spans="1:15" x14ac:dyDescent="0.25">
      <c r="A140">
        <v>1716</v>
      </c>
      <c r="B140">
        <v>12</v>
      </c>
      <c r="C140" t="s">
        <v>2468</v>
      </c>
      <c r="D140">
        <v>139</v>
      </c>
      <c r="E140">
        <v>144</v>
      </c>
      <c r="F140" s="77">
        <v>36.222999999999999</v>
      </c>
      <c r="G140">
        <v>51</v>
      </c>
      <c r="H140" t="s">
        <v>5800</v>
      </c>
      <c r="I140" t="s">
        <v>5801</v>
      </c>
      <c r="J140">
        <v>165</v>
      </c>
      <c r="K140">
        <v>178</v>
      </c>
      <c r="L140">
        <v>63</v>
      </c>
      <c r="N140">
        <v>8235472</v>
      </c>
      <c r="O140">
        <v>0</v>
      </c>
    </row>
    <row r="141" spans="1:15" x14ac:dyDescent="0.25">
      <c r="A141">
        <v>1729</v>
      </c>
      <c r="B141">
        <v>12</v>
      </c>
      <c r="C141" t="s">
        <v>2468</v>
      </c>
      <c r="D141">
        <v>140</v>
      </c>
      <c r="E141">
        <v>145</v>
      </c>
      <c r="F141" s="77">
        <v>36.46</v>
      </c>
      <c r="G141">
        <v>50.7</v>
      </c>
      <c r="H141" t="s">
        <v>5826</v>
      </c>
      <c r="I141" t="s">
        <v>5827</v>
      </c>
      <c r="J141">
        <v>187</v>
      </c>
      <c r="K141">
        <v>181</v>
      </c>
      <c r="L141">
        <v>62</v>
      </c>
      <c r="N141">
        <v>8235472</v>
      </c>
      <c r="O141">
        <v>0</v>
      </c>
    </row>
    <row r="142" spans="1:15" x14ac:dyDescent="0.25">
      <c r="A142">
        <v>1741</v>
      </c>
      <c r="B142">
        <v>12</v>
      </c>
      <c r="C142" t="s">
        <v>2468</v>
      </c>
      <c r="D142">
        <v>141</v>
      </c>
      <c r="E142">
        <v>146</v>
      </c>
      <c r="F142" s="77">
        <v>35.459000000000003</v>
      </c>
      <c r="G142">
        <v>52.1</v>
      </c>
      <c r="H142" t="s">
        <v>5850</v>
      </c>
      <c r="I142" t="s">
        <v>5851</v>
      </c>
      <c r="J142">
        <v>177</v>
      </c>
      <c r="K142">
        <v>178</v>
      </c>
      <c r="L142">
        <v>63</v>
      </c>
      <c r="N142">
        <v>8235472</v>
      </c>
      <c r="O142">
        <v>0</v>
      </c>
    </row>
    <row r="143" spans="1:15" x14ac:dyDescent="0.25">
      <c r="A143">
        <v>1754</v>
      </c>
      <c r="B143">
        <v>12</v>
      </c>
      <c r="C143" t="s">
        <v>2468</v>
      </c>
      <c r="D143">
        <v>142</v>
      </c>
      <c r="E143">
        <v>147</v>
      </c>
      <c r="F143" s="77">
        <v>36.664000000000001</v>
      </c>
      <c r="G143">
        <v>50.4</v>
      </c>
      <c r="H143" t="s">
        <v>5876</v>
      </c>
      <c r="I143" t="s">
        <v>5877</v>
      </c>
      <c r="J143">
        <v>184</v>
      </c>
      <c r="K143">
        <v>178</v>
      </c>
      <c r="L143">
        <v>63</v>
      </c>
      <c r="N143">
        <v>8235472</v>
      </c>
      <c r="O143">
        <v>0</v>
      </c>
    </row>
    <row r="144" spans="1:15" x14ac:dyDescent="0.25">
      <c r="A144">
        <v>1766</v>
      </c>
      <c r="B144">
        <v>12</v>
      </c>
      <c r="C144" t="s">
        <v>2468</v>
      </c>
      <c r="D144">
        <v>143</v>
      </c>
      <c r="E144">
        <v>148</v>
      </c>
      <c r="F144" s="77">
        <v>35.698999999999998</v>
      </c>
      <c r="G144">
        <v>51.7</v>
      </c>
      <c r="H144" t="s">
        <v>5900</v>
      </c>
      <c r="I144" t="s">
        <v>5901</v>
      </c>
      <c r="J144">
        <v>175</v>
      </c>
      <c r="K144">
        <v>177</v>
      </c>
      <c r="L144">
        <v>63</v>
      </c>
      <c r="N144">
        <v>8235472</v>
      </c>
      <c r="O144">
        <v>0</v>
      </c>
    </row>
    <row r="145" spans="1:15" x14ac:dyDescent="0.25">
      <c r="A145">
        <v>1779</v>
      </c>
      <c r="B145">
        <v>12</v>
      </c>
      <c r="C145" t="s">
        <v>2468</v>
      </c>
      <c r="D145">
        <v>144</v>
      </c>
      <c r="E145">
        <v>149</v>
      </c>
      <c r="F145" s="77">
        <v>36.911999999999999</v>
      </c>
      <c r="G145">
        <v>50</v>
      </c>
      <c r="H145" t="s">
        <v>5926</v>
      </c>
      <c r="I145" t="s">
        <v>5927</v>
      </c>
      <c r="J145">
        <v>179</v>
      </c>
      <c r="K145">
        <v>179</v>
      </c>
      <c r="L145">
        <v>62</v>
      </c>
      <c r="N145">
        <v>8235472</v>
      </c>
      <c r="O145">
        <v>0</v>
      </c>
    </row>
    <row r="146" spans="1:15" x14ac:dyDescent="0.25">
      <c r="A146">
        <v>1791</v>
      </c>
      <c r="B146">
        <v>12</v>
      </c>
      <c r="C146" t="s">
        <v>2468</v>
      </c>
      <c r="D146">
        <v>145</v>
      </c>
      <c r="E146">
        <v>150</v>
      </c>
      <c r="F146" s="77">
        <v>35.877000000000002</v>
      </c>
      <c r="G146">
        <v>51.5</v>
      </c>
      <c r="H146" t="s">
        <v>5950</v>
      </c>
      <c r="I146" t="s">
        <v>5951</v>
      </c>
      <c r="J146">
        <v>182</v>
      </c>
      <c r="K146">
        <v>175</v>
      </c>
      <c r="L146">
        <v>63</v>
      </c>
      <c r="N146">
        <v>8235472</v>
      </c>
      <c r="O146">
        <v>0</v>
      </c>
    </row>
    <row r="147" spans="1:15" x14ac:dyDescent="0.25">
      <c r="A147">
        <v>1803</v>
      </c>
      <c r="B147">
        <v>12</v>
      </c>
      <c r="C147" t="s">
        <v>2468</v>
      </c>
      <c r="D147">
        <v>146</v>
      </c>
      <c r="E147">
        <v>151</v>
      </c>
      <c r="F147" s="77">
        <v>35.616</v>
      </c>
      <c r="G147">
        <v>51.9</v>
      </c>
      <c r="H147" t="s">
        <v>5974</v>
      </c>
      <c r="I147" t="s">
        <v>5975</v>
      </c>
      <c r="J147">
        <v>195</v>
      </c>
      <c r="K147">
        <v>175</v>
      </c>
      <c r="L147">
        <v>61</v>
      </c>
      <c r="N147">
        <v>8235472</v>
      </c>
      <c r="O147">
        <v>0</v>
      </c>
    </row>
    <row r="148" spans="1:15" x14ac:dyDescent="0.25">
      <c r="A148">
        <v>1815</v>
      </c>
      <c r="B148">
        <v>12</v>
      </c>
      <c r="C148" t="s">
        <v>2468</v>
      </c>
      <c r="D148">
        <v>147</v>
      </c>
      <c r="E148">
        <v>152</v>
      </c>
      <c r="F148" s="77">
        <v>35.585000000000001</v>
      </c>
      <c r="G148">
        <v>51.9</v>
      </c>
      <c r="H148" t="s">
        <v>5998</v>
      </c>
      <c r="I148" t="s">
        <v>5999</v>
      </c>
      <c r="J148">
        <v>178</v>
      </c>
      <c r="K148">
        <v>178</v>
      </c>
      <c r="L148">
        <v>61</v>
      </c>
      <c r="N148">
        <v>8235472</v>
      </c>
      <c r="O148">
        <v>0</v>
      </c>
    </row>
    <row r="149" spans="1:15" x14ac:dyDescent="0.25">
      <c r="A149">
        <v>1827</v>
      </c>
      <c r="B149">
        <v>12</v>
      </c>
      <c r="C149" t="s">
        <v>2468</v>
      </c>
      <c r="D149">
        <v>148</v>
      </c>
      <c r="E149">
        <v>153</v>
      </c>
      <c r="F149" s="77">
        <v>35.521000000000001</v>
      </c>
      <c r="G149">
        <v>52</v>
      </c>
      <c r="H149" t="s">
        <v>6022</v>
      </c>
      <c r="I149" t="s">
        <v>6023</v>
      </c>
      <c r="J149">
        <v>177</v>
      </c>
      <c r="K149">
        <v>178</v>
      </c>
      <c r="L149">
        <v>70</v>
      </c>
      <c r="N149">
        <v>8235472</v>
      </c>
      <c r="O149">
        <v>0</v>
      </c>
    </row>
    <row r="150" spans="1:15" x14ac:dyDescent="0.25">
      <c r="A150">
        <v>1839</v>
      </c>
      <c r="B150">
        <v>12</v>
      </c>
      <c r="C150" t="s">
        <v>2468</v>
      </c>
      <c r="D150">
        <v>149</v>
      </c>
      <c r="E150">
        <v>154</v>
      </c>
      <c r="F150" s="77">
        <v>35.122999999999998</v>
      </c>
      <c r="G150">
        <v>52.6</v>
      </c>
      <c r="H150" t="s">
        <v>6046</v>
      </c>
      <c r="I150" t="s">
        <v>6047</v>
      </c>
      <c r="J150">
        <v>160</v>
      </c>
      <c r="K150">
        <v>177</v>
      </c>
      <c r="L150">
        <v>63</v>
      </c>
      <c r="N150">
        <v>8235472</v>
      </c>
      <c r="O150">
        <v>0</v>
      </c>
    </row>
    <row r="151" spans="1:15" x14ac:dyDescent="0.25">
      <c r="A151">
        <v>1852</v>
      </c>
      <c r="B151">
        <v>12</v>
      </c>
      <c r="C151" t="s">
        <v>2468</v>
      </c>
      <c r="D151">
        <v>150</v>
      </c>
      <c r="E151">
        <v>155</v>
      </c>
      <c r="F151" s="77">
        <v>35.957999999999998</v>
      </c>
      <c r="G151">
        <v>51.4</v>
      </c>
      <c r="H151" t="s">
        <v>6072</v>
      </c>
      <c r="I151" t="s">
        <v>6073</v>
      </c>
      <c r="J151">
        <v>173</v>
      </c>
      <c r="K151">
        <v>178</v>
      </c>
      <c r="L151">
        <v>62</v>
      </c>
      <c r="N151">
        <v>8235472</v>
      </c>
      <c r="O151">
        <v>0</v>
      </c>
    </row>
    <row r="152" spans="1:15" x14ac:dyDescent="0.25">
      <c r="A152">
        <v>1864</v>
      </c>
      <c r="B152">
        <v>12</v>
      </c>
      <c r="C152" t="s">
        <v>2468</v>
      </c>
      <c r="D152">
        <v>151</v>
      </c>
      <c r="E152">
        <v>156</v>
      </c>
      <c r="F152" s="77">
        <v>35.524000000000001</v>
      </c>
      <c r="G152">
        <v>52</v>
      </c>
      <c r="H152" t="s">
        <v>6096</v>
      </c>
      <c r="I152" t="s">
        <v>6097</v>
      </c>
      <c r="J152">
        <v>185</v>
      </c>
      <c r="K152">
        <v>180</v>
      </c>
      <c r="L152">
        <v>71</v>
      </c>
      <c r="N152">
        <v>8235472</v>
      </c>
      <c r="O152">
        <v>0</v>
      </c>
    </row>
    <row r="153" spans="1:15" x14ac:dyDescent="0.25">
      <c r="A153">
        <v>1877</v>
      </c>
      <c r="B153">
        <v>12</v>
      </c>
      <c r="C153" t="s">
        <v>2468</v>
      </c>
      <c r="D153">
        <v>152</v>
      </c>
      <c r="E153">
        <v>158</v>
      </c>
      <c r="F153" s="77">
        <v>36.588999999999999</v>
      </c>
      <c r="G153">
        <v>50.5</v>
      </c>
      <c r="H153" t="s">
        <v>6122</v>
      </c>
      <c r="I153" t="s">
        <v>6123</v>
      </c>
      <c r="J153">
        <v>200</v>
      </c>
      <c r="K153">
        <v>181</v>
      </c>
      <c r="L153">
        <v>64</v>
      </c>
      <c r="N153">
        <v>8235472</v>
      </c>
      <c r="O153">
        <v>0</v>
      </c>
    </row>
    <row r="154" spans="1:15" x14ac:dyDescent="0.25">
      <c r="A154">
        <v>1889</v>
      </c>
      <c r="B154">
        <v>12</v>
      </c>
      <c r="C154" t="s">
        <v>2468</v>
      </c>
      <c r="D154">
        <v>153</v>
      </c>
      <c r="E154">
        <v>159</v>
      </c>
      <c r="F154" s="77">
        <v>35.167000000000002</v>
      </c>
      <c r="G154">
        <v>52.5</v>
      </c>
      <c r="H154" t="s">
        <v>6146</v>
      </c>
      <c r="I154" t="s">
        <v>6147</v>
      </c>
      <c r="J154">
        <v>177</v>
      </c>
      <c r="K154">
        <v>181</v>
      </c>
      <c r="L154">
        <v>67</v>
      </c>
      <c r="N154">
        <v>8235472</v>
      </c>
      <c r="O154">
        <v>0</v>
      </c>
    </row>
    <row r="155" spans="1:15" x14ac:dyDescent="0.25">
      <c r="A155">
        <v>1901</v>
      </c>
      <c r="B155">
        <v>12</v>
      </c>
      <c r="C155" t="s">
        <v>2468</v>
      </c>
      <c r="D155">
        <v>154</v>
      </c>
      <c r="E155">
        <v>160</v>
      </c>
      <c r="F155" s="77">
        <v>35.847999999999999</v>
      </c>
      <c r="G155">
        <v>51.5</v>
      </c>
      <c r="H155" t="s">
        <v>6170</v>
      </c>
      <c r="I155" t="s">
        <v>6171</v>
      </c>
      <c r="J155">
        <v>171</v>
      </c>
      <c r="K155">
        <v>182</v>
      </c>
      <c r="L155">
        <v>66</v>
      </c>
      <c r="N155">
        <v>8235472</v>
      </c>
      <c r="O155">
        <v>0</v>
      </c>
    </row>
    <row r="156" spans="1:15" x14ac:dyDescent="0.25">
      <c r="A156">
        <v>1913</v>
      </c>
      <c r="B156">
        <v>12</v>
      </c>
      <c r="C156" t="s">
        <v>2468</v>
      </c>
      <c r="D156">
        <v>155</v>
      </c>
      <c r="E156">
        <v>161</v>
      </c>
      <c r="F156" s="77">
        <v>35.895000000000003</v>
      </c>
      <c r="G156">
        <v>51.5</v>
      </c>
      <c r="H156" t="s">
        <v>6194</v>
      </c>
      <c r="I156" t="s">
        <v>6195</v>
      </c>
      <c r="J156">
        <v>175</v>
      </c>
      <c r="K156">
        <v>184</v>
      </c>
      <c r="L156">
        <v>64</v>
      </c>
      <c r="N156">
        <v>8235472</v>
      </c>
      <c r="O156">
        <v>0</v>
      </c>
    </row>
    <row r="157" spans="1:15" x14ac:dyDescent="0.25">
      <c r="A157">
        <v>1925</v>
      </c>
      <c r="B157">
        <v>12</v>
      </c>
      <c r="C157" t="s">
        <v>2468</v>
      </c>
      <c r="D157">
        <v>156</v>
      </c>
      <c r="E157">
        <v>162</v>
      </c>
      <c r="F157" s="77">
        <v>36.018000000000001</v>
      </c>
      <c r="G157">
        <v>51.3</v>
      </c>
      <c r="H157" t="s">
        <v>6218</v>
      </c>
      <c r="I157" t="s">
        <v>6219</v>
      </c>
      <c r="J157">
        <v>179</v>
      </c>
      <c r="K157">
        <v>180</v>
      </c>
      <c r="L157">
        <v>62</v>
      </c>
      <c r="N157">
        <v>8235472</v>
      </c>
      <c r="O157">
        <v>0</v>
      </c>
    </row>
    <row r="158" spans="1:15" x14ac:dyDescent="0.25">
      <c r="A158">
        <v>1937</v>
      </c>
      <c r="B158">
        <v>12</v>
      </c>
      <c r="C158" t="s">
        <v>2468</v>
      </c>
      <c r="D158">
        <v>157</v>
      </c>
      <c r="E158">
        <v>163</v>
      </c>
      <c r="F158" s="77">
        <v>35.564</v>
      </c>
      <c r="G158">
        <v>51.9</v>
      </c>
      <c r="H158" t="s">
        <v>6242</v>
      </c>
      <c r="I158" t="s">
        <v>6243</v>
      </c>
      <c r="J158">
        <v>173</v>
      </c>
      <c r="K158">
        <v>182</v>
      </c>
      <c r="L158">
        <v>64</v>
      </c>
      <c r="N158">
        <v>8235472</v>
      </c>
      <c r="O158">
        <v>0</v>
      </c>
    </row>
    <row r="159" spans="1:15" x14ac:dyDescent="0.25">
      <c r="A159">
        <v>1949</v>
      </c>
      <c r="B159">
        <v>12</v>
      </c>
      <c r="C159" t="s">
        <v>2468</v>
      </c>
      <c r="D159">
        <v>158</v>
      </c>
      <c r="E159">
        <v>164</v>
      </c>
      <c r="F159" s="77">
        <v>36.243000000000002</v>
      </c>
      <c r="G159">
        <v>51</v>
      </c>
      <c r="H159" t="s">
        <v>6266</v>
      </c>
      <c r="I159" t="s">
        <v>6267</v>
      </c>
      <c r="J159">
        <v>168</v>
      </c>
      <c r="K159">
        <v>181</v>
      </c>
      <c r="L159">
        <v>63</v>
      </c>
      <c r="N159">
        <v>8235472</v>
      </c>
      <c r="O159">
        <v>0</v>
      </c>
    </row>
    <row r="160" spans="1:15" x14ac:dyDescent="0.25">
      <c r="A160">
        <v>1961</v>
      </c>
      <c r="B160">
        <v>12</v>
      </c>
      <c r="C160" t="s">
        <v>2468</v>
      </c>
      <c r="D160">
        <v>159</v>
      </c>
      <c r="E160">
        <v>165</v>
      </c>
      <c r="F160" s="77">
        <v>35.643999999999998</v>
      </c>
      <c r="G160">
        <v>51.8</v>
      </c>
      <c r="H160" t="s">
        <v>6290</v>
      </c>
      <c r="I160" t="s">
        <v>6291</v>
      </c>
      <c r="J160">
        <v>162</v>
      </c>
      <c r="K160">
        <v>183</v>
      </c>
      <c r="L160">
        <v>61</v>
      </c>
      <c r="N160">
        <v>8235472</v>
      </c>
      <c r="O160">
        <v>0</v>
      </c>
    </row>
    <row r="161" spans="1:15" x14ac:dyDescent="0.25">
      <c r="A161">
        <v>1973</v>
      </c>
      <c r="B161">
        <v>12</v>
      </c>
      <c r="C161" t="s">
        <v>2468</v>
      </c>
      <c r="D161">
        <v>160</v>
      </c>
      <c r="E161">
        <v>166</v>
      </c>
      <c r="F161" s="77">
        <v>35.779000000000003</v>
      </c>
      <c r="G161">
        <v>51.6</v>
      </c>
      <c r="H161" t="s">
        <v>6314</v>
      </c>
      <c r="I161" t="s">
        <v>6315</v>
      </c>
      <c r="J161">
        <v>173</v>
      </c>
      <c r="K161">
        <v>179</v>
      </c>
      <c r="L161">
        <v>62</v>
      </c>
      <c r="N161">
        <v>8235472</v>
      </c>
      <c r="O161">
        <v>0</v>
      </c>
    </row>
    <row r="162" spans="1:15" x14ac:dyDescent="0.25">
      <c r="A162">
        <v>1986</v>
      </c>
      <c r="B162">
        <v>12</v>
      </c>
      <c r="C162" t="s">
        <v>2468</v>
      </c>
      <c r="D162">
        <v>161</v>
      </c>
      <c r="E162">
        <v>167</v>
      </c>
      <c r="F162" s="77">
        <v>36.68</v>
      </c>
      <c r="G162">
        <v>50.3</v>
      </c>
      <c r="H162" t="s">
        <v>6340</v>
      </c>
      <c r="I162" t="s">
        <v>6341</v>
      </c>
      <c r="J162">
        <v>191</v>
      </c>
      <c r="K162">
        <v>178</v>
      </c>
      <c r="L162">
        <v>68</v>
      </c>
      <c r="N162">
        <v>8235472</v>
      </c>
      <c r="O162">
        <v>0</v>
      </c>
    </row>
    <row r="163" spans="1:15" x14ac:dyDescent="0.25">
      <c r="A163">
        <v>1995</v>
      </c>
      <c r="B163">
        <v>12</v>
      </c>
      <c r="C163" t="s">
        <v>2468</v>
      </c>
      <c r="D163">
        <v>162</v>
      </c>
      <c r="E163">
        <v>168</v>
      </c>
      <c r="F163" s="77">
        <v>36.247999999999998</v>
      </c>
      <c r="G163">
        <v>50.9</v>
      </c>
      <c r="H163" t="s">
        <v>6358</v>
      </c>
      <c r="I163" t="s">
        <v>6359</v>
      </c>
      <c r="J163">
        <v>193</v>
      </c>
      <c r="K163">
        <v>180</v>
      </c>
      <c r="L163">
        <v>65</v>
      </c>
      <c r="N163">
        <v>8235472</v>
      </c>
      <c r="O163">
        <v>0</v>
      </c>
    </row>
    <row r="164" spans="1:15" x14ac:dyDescent="0.25">
      <c r="A164">
        <v>2016</v>
      </c>
      <c r="B164">
        <v>12</v>
      </c>
      <c r="C164" t="s">
        <v>2468</v>
      </c>
      <c r="D164">
        <v>163</v>
      </c>
      <c r="E164">
        <v>169</v>
      </c>
      <c r="F164" s="77">
        <v>100.68</v>
      </c>
      <c r="G164">
        <v>18.3</v>
      </c>
      <c r="H164" t="s">
        <v>6400</v>
      </c>
      <c r="I164" t="s">
        <v>6401</v>
      </c>
      <c r="J164">
        <v>191</v>
      </c>
      <c r="K164">
        <v>159</v>
      </c>
      <c r="L164">
        <v>62</v>
      </c>
      <c r="N164">
        <v>8235472</v>
      </c>
      <c r="O164">
        <v>0</v>
      </c>
    </row>
    <row r="165" spans="1:15" x14ac:dyDescent="0.25">
      <c r="A165">
        <v>2027</v>
      </c>
      <c r="B165">
        <v>12</v>
      </c>
      <c r="C165" t="s">
        <v>2468</v>
      </c>
      <c r="D165">
        <v>164</v>
      </c>
      <c r="E165">
        <v>170</v>
      </c>
      <c r="F165" s="77">
        <v>35.115000000000002</v>
      </c>
      <c r="G165">
        <v>52.6</v>
      </c>
      <c r="H165" t="s">
        <v>6422</v>
      </c>
      <c r="I165" t="s">
        <v>6423</v>
      </c>
      <c r="J165">
        <v>176</v>
      </c>
      <c r="K165">
        <v>171</v>
      </c>
      <c r="L165">
        <v>63</v>
      </c>
      <c r="N165">
        <v>8235472</v>
      </c>
      <c r="O165">
        <v>0</v>
      </c>
    </row>
    <row r="166" spans="1:15" x14ac:dyDescent="0.25">
      <c r="A166">
        <v>2035</v>
      </c>
      <c r="B166">
        <v>12</v>
      </c>
      <c r="C166" t="s">
        <v>2468</v>
      </c>
      <c r="D166">
        <v>165</v>
      </c>
      <c r="E166">
        <v>171</v>
      </c>
      <c r="F166" s="77">
        <v>34.597999999999999</v>
      </c>
      <c r="G166">
        <v>53.4</v>
      </c>
      <c r="H166" t="s">
        <v>6438</v>
      </c>
      <c r="I166" t="s">
        <v>6439</v>
      </c>
      <c r="J166">
        <v>143</v>
      </c>
      <c r="K166">
        <v>171</v>
      </c>
      <c r="L166">
        <v>61</v>
      </c>
      <c r="N166">
        <v>8235472</v>
      </c>
      <c r="O166">
        <v>0</v>
      </c>
    </row>
    <row r="167" spans="1:15" x14ac:dyDescent="0.25">
      <c r="A167">
        <v>2045</v>
      </c>
      <c r="B167">
        <v>12</v>
      </c>
      <c r="C167" t="s">
        <v>2468</v>
      </c>
      <c r="D167">
        <v>166</v>
      </c>
      <c r="E167">
        <v>172</v>
      </c>
      <c r="F167" s="77">
        <v>34.883000000000003</v>
      </c>
      <c r="G167">
        <v>52.9</v>
      </c>
      <c r="H167" t="s">
        <v>6458</v>
      </c>
      <c r="I167" t="s">
        <v>6459</v>
      </c>
      <c r="J167">
        <v>178</v>
      </c>
      <c r="K167">
        <v>170</v>
      </c>
      <c r="L167">
        <v>70</v>
      </c>
      <c r="N167">
        <v>8235472</v>
      </c>
      <c r="O167">
        <v>0</v>
      </c>
    </row>
    <row r="168" spans="1:15" x14ac:dyDescent="0.25">
      <c r="A168">
        <v>2057</v>
      </c>
      <c r="B168">
        <v>12</v>
      </c>
      <c r="C168" t="s">
        <v>2468</v>
      </c>
      <c r="D168">
        <v>167</v>
      </c>
      <c r="E168">
        <v>173</v>
      </c>
      <c r="F168" s="77">
        <v>34.317</v>
      </c>
      <c r="G168">
        <v>53.8</v>
      </c>
      <c r="H168" t="s">
        <v>6482</v>
      </c>
      <c r="I168" t="s">
        <v>6483</v>
      </c>
      <c r="J168">
        <v>171</v>
      </c>
      <c r="K168">
        <v>171</v>
      </c>
      <c r="L168">
        <v>62</v>
      </c>
      <c r="N168">
        <v>8235472</v>
      </c>
      <c r="O168">
        <v>0</v>
      </c>
    </row>
    <row r="169" spans="1:15" x14ac:dyDescent="0.25">
      <c r="A169">
        <v>2069</v>
      </c>
      <c r="B169">
        <v>12</v>
      </c>
      <c r="C169" t="s">
        <v>2468</v>
      </c>
      <c r="D169">
        <v>168</v>
      </c>
      <c r="E169">
        <v>174</v>
      </c>
      <c r="F169" s="77">
        <v>34.447000000000003</v>
      </c>
      <c r="G169">
        <v>53.6</v>
      </c>
      <c r="H169" t="s">
        <v>6506</v>
      </c>
      <c r="I169" t="s">
        <v>6507</v>
      </c>
      <c r="J169">
        <v>166</v>
      </c>
      <c r="K169">
        <v>172</v>
      </c>
      <c r="L169">
        <v>61</v>
      </c>
      <c r="N169">
        <v>8235472</v>
      </c>
      <c r="O169">
        <v>0</v>
      </c>
    </row>
    <row r="170" spans="1:15" x14ac:dyDescent="0.25">
      <c r="A170">
        <v>2080</v>
      </c>
      <c r="B170">
        <v>12</v>
      </c>
      <c r="C170" t="s">
        <v>2468</v>
      </c>
      <c r="D170">
        <v>169</v>
      </c>
      <c r="E170">
        <v>175</v>
      </c>
      <c r="F170" s="77">
        <v>34.417000000000002</v>
      </c>
      <c r="G170">
        <v>53.7</v>
      </c>
      <c r="H170" t="s">
        <v>6528</v>
      </c>
      <c r="I170" t="s">
        <v>6529</v>
      </c>
      <c r="J170">
        <v>173</v>
      </c>
      <c r="K170">
        <v>173</v>
      </c>
      <c r="L170">
        <v>64</v>
      </c>
      <c r="N170">
        <v>8235472</v>
      </c>
      <c r="O170">
        <v>0</v>
      </c>
    </row>
    <row r="171" spans="1:15" x14ac:dyDescent="0.25">
      <c r="A171">
        <v>2091</v>
      </c>
      <c r="B171">
        <v>12</v>
      </c>
      <c r="C171" t="s">
        <v>2468</v>
      </c>
      <c r="D171">
        <v>170</v>
      </c>
      <c r="E171">
        <v>176</v>
      </c>
      <c r="F171" s="77">
        <v>34.317</v>
      </c>
      <c r="G171">
        <v>53.8</v>
      </c>
      <c r="H171" t="s">
        <v>6550</v>
      </c>
      <c r="I171" t="s">
        <v>6551</v>
      </c>
      <c r="J171">
        <v>165</v>
      </c>
      <c r="K171">
        <v>174</v>
      </c>
      <c r="L171">
        <v>63</v>
      </c>
      <c r="N171">
        <v>8235472</v>
      </c>
      <c r="O171">
        <v>0</v>
      </c>
    </row>
    <row r="172" spans="1:15" x14ac:dyDescent="0.25">
      <c r="A172">
        <v>2103</v>
      </c>
      <c r="B172">
        <v>12</v>
      </c>
      <c r="C172" t="s">
        <v>2468</v>
      </c>
      <c r="D172">
        <v>171</v>
      </c>
      <c r="E172">
        <v>177</v>
      </c>
      <c r="F172" s="77">
        <v>34.365000000000002</v>
      </c>
      <c r="G172">
        <v>53.7</v>
      </c>
      <c r="H172" t="s">
        <v>6574</v>
      </c>
      <c r="I172" t="s">
        <v>6575</v>
      </c>
      <c r="J172">
        <v>170</v>
      </c>
      <c r="K172">
        <v>171</v>
      </c>
      <c r="L172">
        <v>64</v>
      </c>
      <c r="N172">
        <v>8235472</v>
      </c>
      <c r="O172">
        <v>0</v>
      </c>
    </row>
    <row r="173" spans="1:15" x14ac:dyDescent="0.25">
      <c r="A173">
        <v>2115</v>
      </c>
      <c r="B173">
        <v>12</v>
      </c>
      <c r="C173" t="s">
        <v>2468</v>
      </c>
      <c r="D173">
        <v>172</v>
      </c>
      <c r="E173">
        <v>178</v>
      </c>
      <c r="F173" s="77">
        <v>34.43</v>
      </c>
      <c r="G173">
        <v>53.6</v>
      </c>
      <c r="H173" t="s">
        <v>6598</v>
      </c>
      <c r="I173" t="s">
        <v>6599</v>
      </c>
      <c r="J173">
        <v>179</v>
      </c>
      <c r="K173">
        <v>170</v>
      </c>
      <c r="L173">
        <v>66</v>
      </c>
      <c r="N173">
        <v>8235472</v>
      </c>
      <c r="O173">
        <v>0</v>
      </c>
    </row>
    <row r="174" spans="1:15" x14ac:dyDescent="0.25">
      <c r="A174">
        <v>2127</v>
      </c>
      <c r="B174">
        <v>12</v>
      </c>
      <c r="C174" t="s">
        <v>2468</v>
      </c>
      <c r="D174">
        <v>173</v>
      </c>
      <c r="E174">
        <v>179</v>
      </c>
      <c r="F174" s="77">
        <v>33.997</v>
      </c>
      <c r="G174">
        <v>54.3</v>
      </c>
      <c r="H174" t="s">
        <v>6622</v>
      </c>
      <c r="I174" t="s">
        <v>6623</v>
      </c>
      <c r="J174">
        <v>154</v>
      </c>
      <c r="K174">
        <v>170</v>
      </c>
      <c r="L174">
        <v>64</v>
      </c>
      <c r="N174">
        <v>8235472</v>
      </c>
      <c r="O174">
        <v>0</v>
      </c>
    </row>
    <row r="175" spans="1:15" x14ac:dyDescent="0.25">
      <c r="A175">
        <v>2138</v>
      </c>
      <c r="B175">
        <v>12</v>
      </c>
      <c r="C175" t="s">
        <v>2468</v>
      </c>
      <c r="D175">
        <v>174</v>
      </c>
      <c r="E175">
        <v>180</v>
      </c>
      <c r="F175" s="77">
        <v>34.406999999999996</v>
      </c>
      <c r="G175">
        <v>53.7</v>
      </c>
      <c r="H175" t="s">
        <v>6644</v>
      </c>
      <c r="I175" t="s">
        <v>6645</v>
      </c>
      <c r="J175">
        <v>170</v>
      </c>
      <c r="K175">
        <v>170</v>
      </c>
      <c r="L175">
        <v>64</v>
      </c>
      <c r="N175">
        <v>8235472</v>
      </c>
      <c r="O175">
        <v>0</v>
      </c>
    </row>
    <row r="176" spans="1:15" x14ac:dyDescent="0.25">
      <c r="A176">
        <v>2150</v>
      </c>
      <c r="B176">
        <v>12</v>
      </c>
      <c r="C176" t="s">
        <v>2468</v>
      </c>
      <c r="D176">
        <v>175</v>
      </c>
      <c r="E176">
        <v>181</v>
      </c>
      <c r="F176" s="77">
        <v>34.152000000000001</v>
      </c>
      <c r="G176">
        <v>54.1</v>
      </c>
      <c r="H176" t="s">
        <v>6668</v>
      </c>
      <c r="I176" t="s">
        <v>6669</v>
      </c>
      <c r="J176">
        <v>165</v>
      </c>
      <c r="K176">
        <v>169</v>
      </c>
      <c r="L176">
        <v>62</v>
      </c>
      <c r="N176">
        <v>8235472</v>
      </c>
      <c r="O176">
        <v>0</v>
      </c>
    </row>
    <row r="177" spans="1:15" x14ac:dyDescent="0.25">
      <c r="A177">
        <v>2162</v>
      </c>
      <c r="B177">
        <v>12</v>
      </c>
      <c r="C177" t="s">
        <v>2468</v>
      </c>
      <c r="D177">
        <v>176</v>
      </c>
      <c r="E177">
        <v>182</v>
      </c>
      <c r="F177" s="77">
        <v>34.526000000000003</v>
      </c>
      <c r="G177">
        <v>53.5</v>
      </c>
      <c r="H177" t="s">
        <v>6692</v>
      </c>
      <c r="I177" t="s">
        <v>6693</v>
      </c>
      <c r="J177">
        <v>177</v>
      </c>
      <c r="K177">
        <v>170</v>
      </c>
      <c r="L177">
        <v>62</v>
      </c>
      <c r="N177">
        <v>8235472</v>
      </c>
      <c r="O177">
        <v>0</v>
      </c>
    </row>
    <row r="178" spans="1:15" x14ac:dyDescent="0.25">
      <c r="A178">
        <v>2174</v>
      </c>
      <c r="B178">
        <v>12</v>
      </c>
      <c r="C178" t="s">
        <v>2468</v>
      </c>
      <c r="D178">
        <v>177</v>
      </c>
      <c r="E178">
        <v>183</v>
      </c>
      <c r="F178" s="77">
        <v>34.048999999999999</v>
      </c>
      <c r="G178">
        <v>54.2</v>
      </c>
      <c r="H178" t="s">
        <v>6716</v>
      </c>
      <c r="I178" t="s">
        <v>6717</v>
      </c>
      <c r="J178">
        <v>161</v>
      </c>
      <c r="K178">
        <v>176</v>
      </c>
      <c r="L178">
        <v>63</v>
      </c>
      <c r="N178">
        <v>8235472</v>
      </c>
      <c r="O178">
        <v>0</v>
      </c>
    </row>
    <row r="179" spans="1:15" x14ac:dyDescent="0.25">
      <c r="A179">
        <v>2186</v>
      </c>
      <c r="B179">
        <v>12</v>
      </c>
      <c r="C179" t="s">
        <v>2468</v>
      </c>
      <c r="D179">
        <v>178</v>
      </c>
      <c r="E179">
        <v>184</v>
      </c>
      <c r="F179" s="77">
        <v>34.317</v>
      </c>
      <c r="G179">
        <v>53.8</v>
      </c>
      <c r="H179" t="s">
        <v>6740</v>
      </c>
      <c r="I179" t="s">
        <v>6741</v>
      </c>
      <c r="J179">
        <v>164</v>
      </c>
      <c r="K179">
        <v>177</v>
      </c>
      <c r="L179">
        <v>62</v>
      </c>
      <c r="N179">
        <v>8235472</v>
      </c>
      <c r="O179">
        <v>0</v>
      </c>
    </row>
    <row r="180" spans="1:15" x14ac:dyDescent="0.25">
      <c r="A180">
        <v>2198</v>
      </c>
      <c r="B180">
        <v>12</v>
      </c>
      <c r="C180" t="s">
        <v>2468</v>
      </c>
      <c r="D180">
        <v>179</v>
      </c>
      <c r="E180">
        <v>185</v>
      </c>
      <c r="F180" s="77">
        <v>34.814999999999998</v>
      </c>
      <c r="G180">
        <v>53</v>
      </c>
      <c r="H180" t="s">
        <v>6764</v>
      </c>
      <c r="I180" t="s">
        <v>6765</v>
      </c>
      <c r="J180">
        <v>173</v>
      </c>
      <c r="K180">
        <v>173</v>
      </c>
      <c r="L180">
        <v>62</v>
      </c>
      <c r="N180">
        <v>8235472</v>
      </c>
      <c r="O180">
        <v>0</v>
      </c>
    </row>
    <row r="181" spans="1:15" x14ac:dyDescent="0.25">
      <c r="A181">
        <v>2208</v>
      </c>
      <c r="B181">
        <v>12</v>
      </c>
      <c r="C181" t="s">
        <v>2468</v>
      </c>
      <c r="D181">
        <v>180</v>
      </c>
      <c r="E181">
        <v>186</v>
      </c>
      <c r="F181" s="77">
        <v>34.838000000000001</v>
      </c>
      <c r="G181">
        <v>53</v>
      </c>
      <c r="H181" t="s">
        <v>6784</v>
      </c>
      <c r="I181" t="s">
        <v>6785</v>
      </c>
      <c r="J181">
        <v>163</v>
      </c>
      <c r="K181">
        <v>174</v>
      </c>
      <c r="L181">
        <v>62</v>
      </c>
      <c r="N181">
        <v>8235472</v>
      </c>
      <c r="O181">
        <v>0</v>
      </c>
    </row>
    <row r="182" spans="1:15" x14ac:dyDescent="0.25">
      <c r="A182">
        <v>2220</v>
      </c>
      <c r="B182">
        <v>12</v>
      </c>
      <c r="C182" t="s">
        <v>2468</v>
      </c>
      <c r="D182">
        <v>181</v>
      </c>
      <c r="E182">
        <v>187</v>
      </c>
      <c r="F182" s="77">
        <v>34.515999999999998</v>
      </c>
      <c r="G182">
        <v>53.5</v>
      </c>
      <c r="H182" t="s">
        <v>6808</v>
      </c>
      <c r="I182" t="s">
        <v>6809</v>
      </c>
      <c r="J182">
        <v>167</v>
      </c>
      <c r="K182">
        <v>172</v>
      </c>
      <c r="L182">
        <v>61</v>
      </c>
      <c r="N182">
        <v>8235472</v>
      </c>
      <c r="O182">
        <v>0</v>
      </c>
    </row>
    <row r="183" spans="1:15" x14ac:dyDescent="0.25">
      <c r="A183">
        <v>2232</v>
      </c>
      <c r="B183">
        <v>12</v>
      </c>
      <c r="C183" t="s">
        <v>2468</v>
      </c>
      <c r="D183">
        <v>182</v>
      </c>
      <c r="E183">
        <v>188</v>
      </c>
      <c r="F183" s="77">
        <v>34.32</v>
      </c>
      <c r="G183">
        <v>53.8</v>
      </c>
      <c r="H183" t="s">
        <v>6832</v>
      </c>
      <c r="I183" t="s">
        <v>6833</v>
      </c>
      <c r="J183">
        <v>175</v>
      </c>
      <c r="K183">
        <v>174</v>
      </c>
      <c r="L183">
        <v>62</v>
      </c>
      <c r="N183">
        <v>8235472</v>
      </c>
      <c r="O183">
        <v>0</v>
      </c>
    </row>
    <row r="184" spans="1:15" x14ac:dyDescent="0.25">
      <c r="A184">
        <v>2243</v>
      </c>
      <c r="B184">
        <v>12</v>
      </c>
      <c r="C184" t="s">
        <v>2468</v>
      </c>
      <c r="D184">
        <v>183</v>
      </c>
      <c r="E184">
        <v>189</v>
      </c>
      <c r="F184" s="77">
        <v>34.345999999999997</v>
      </c>
      <c r="G184">
        <v>53.8</v>
      </c>
      <c r="H184" t="s">
        <v>6854</v>
      </c>
      <c r="I184" t="s">
        <v>6855</v>
      </c>
      <c r="J184">
        <v>166</v>
      </c>
      <c r="K184">
        <v>178</v>
      </c>
      <c r="L184">
        <v>62</v>
      </c>
      <c r="N184">
        <v>8235472</v>
      </c>
      <c r="O184">
        <v>0</v>
      </c>
    </row>
    <row r="185" spans="1:15" x14ac:dyDescent="0.25">
      <c r="A185">
        <v>2255</v>
      </c>
      <c r="B185">
        <v>12</v>
      </c>
      <c r="C185" t="s">
        <v>2468</v>
      </c>
      <c r="D185">
        <v>184</v>
      </c>
      <c r="E185">
        <v>190</v>
      </c>
      <c r="F185" s="77">
        <v>34.439</v>
      </c>
      <c r="G185">
        <v>53.6</v>
      </c>
      <c r="H185" t="s">
        <v>6878</v>
      </c>
      <c r="I185" t="s">
        <v>6879</v>
      </c>
      <c r="J185">
        <v>179</v>
      </c>
      <c r="K185">
        <v>169</v>
      </c>
      <c r="L185">
        <v>63</v>
      </c>
      <c r="N185">
        <v>8235472</v>
      </c>
      <c r="O185">
        <v>0</v>
      </c>
    </row>
    <row r="186" spans="1:15" x14ac:dyDescent="0.25">
      <c r="A186">
        <v>2267</v>
      </c>
      <c r="B186">
        <v>12</v>
      </c>
      <c r="C186" t="s">
        <v>2468</v>
      </c>
      <c r="D186">
        <v>185</v>
      </c>
      <c r="E186">
        <v>191</v>
      </c>
      <c r="F186" s="77">
        <v>34.143000000000001</v>
      </c>
      <c r="G186">
        <v>54.1</v>
      </c>
      <c r="H186" t="s">
        <v>6902</v>
      </c>
      <c r="I186" t="s">
        <v>6903</v>
      </c>
      <c r="J186">
        <v>168</v>
      </c>
      <c r="K186">
        <v>169</v>
      </c>
      <c r="L186">
        <v>62</v>
      </c>
      <c r="N186">
        <v>8235472</v>
      </c>
      <c r="O186">
        <v>0</v>
      </c>
    </row>
    <row r="187" spans="1:15" x14ac:dyDescent="0.25">
      <c r="A187">
        <v>2279</v>
      </c>
      <c r="B187">
        <v>12</v>
      </c>
      <c r="C187" t="s">
        <v>2468</v>
      </c>
      <c r="D187">
        <v>186</v>
      </c>
      <c r="E187">
        <v>192</v>
      </c>
      <c r="F187" s="77">
        <v>34.475000000000001</v>
      </c>
      <c r="G187">
        <v>53.6</v>
      </c>
      <c r="H187" t="s">
        <v>6926</v>
      </c>
      <c r="I187" t="s">
        <v>6927</v>
      </c>
      <c r="J187">
        <v>161</v>
      </c>
      <c r="K187">
        <v>173</v>
      </c>
      <c r="L187">
        <v>64</v>
      </c>
      <c r="N187">
        <v>8235472</v>
      </c>
      <c r="O187">
        <v>0</v>
      </c>
    </row>
    <row r="188" spans="1:15" x14ac:dyDescent="0.25">
      <c r="A188">
        <v>2290</v>
      </c>
      <c r="B188">
        <v>12</v>
      </c>
      <c r="C188" t="s">
        <v>2468</v>
      </c>
      <c r="D188">
        <v>187</v>
      </c>
      <c r="E188">
        <v>193</v>
      </c>
      <c r="F188" s="77">
        <v>34.585000000000001</v>
      </c>
      <c r="G188">
        <v>53.4</v>
      </c>
      <c r="H188" t="s">
        <v>6948</v>
      </c>
      <c r="I188" t="s">
        <v>6949</v>
      </c>
      <c r="J188">
        <v>163</v>
      </c>
      <c r="K188">
        <v>174</v>
      </c>
      <c r="L188">
        <v>62</v>
      </c>
      <c r="N188">
        <v>8235472</v>
      </c>
      <c r="O188">
        <v>0</v>
      </c>
    </row>
    <row r="189" spans="1:15" x14ac:dyDescent="0.25">
      <c r="A189">
        <v>2302</v>
      </c>
      <c r="B189">
        <v>12</v>
      </c>
      <c r="C189" t="s">
        <v>2468</v>
      </c>
      <c r="D189">
        <v>188</v>
      </c>
      <c r="E189">
        <v>194</v>
      </c>
      <c r="F189" s="77">
        <v>34.396999999999998</v>
      </c>
      <c r="G189">
        <v>53.7</v>
      </c>
      <c r="H189" t="s">
        <v>6972</v>
      </c>
      <c r="I189" t="s">
        <v>6973</v>
      </c>
      <c r="J189">
        <v>184</v>
      </c>
      <c r="K189">
        <v>168</v>
      </c>
      <c r="L189">
        <v>62</v>
      </c>
      <c r="N189">
        <v>8235472</v>
      </c>
      <c r="O189">
        <v>0</v>
      </c>
    </row>
    <row r="190" spans="1:15" x14ac:dyDescent="0.25">
      <c r="A190">
        <v>2314</v>
      </c>
      <c r="B190">
        <v>12</v>
      </c>
      <c r="C190" t="s">
        <v>2468</v>
      </c>
      <c r="D190">
        <v>189</v>
      </c>
      <c r="E190">
        <v>195</v>
      </c>
      <c r="F190" s="77">
        <v>34.112000000000002</v>
      </c>
      <c r="G190">
        <v>54.1</v>
      </c>
      <c r="H190" t="s">
        <v>6996</v>
      </c>
      <c r="I190" t="s">
        <v>6997</v>
      </c>
      <c r="J190">
        <v>165</v>
      </c>
      <c r="K190">
        <v>173</v>
      </c>
      <c r="L190">
        <v>62</v>
      </c>
      <c r="N190">
        <v>8235472</v>
      </c>
      <c r="O190">
        <v>0</v>
      </c>
    </row>
    <row r="191" spans="1:15" x14ac:dyDescent="0.25">
      <c r="A191">
        <v>2326</v>
      </c>
      <c r="B191">
        <v>12</v>
      </c>
      <c r="C191" t="s">
        <v>2468</v>
      </c>
      <c r="D191">
        <v>190</v>
      </c>
      <c r="E191">
        <v>196</v>
      </c>
      <c r="F191" s="77">
        <v>34.265999999999998</v>
      </c>
      <c r="G191">
        <v>53.9</v>
      </c>
      <c r="H191" t="s">
        <v>7020</v>
      </c>
      <c r="I191" t="s">
        <v>7021</v>
      </c>
      <c r="J191">
        <v>168</v>
      </c>
      <c r="K191">
        <v>176</v>
      </c>
      <c r="L191">
        <v>63</v>
      </c>
      <c r="N191">
        <v>8235472</v>
      </c>
      <c r="O191">
        <v>0</v>
      </c>
    </row>
    <row r="192" spans="1:15" x14ac:dyDescent="0.25">
      <c r="A192">
        <v>2338</v>
      </c>
      <c r="B192">
        <v>12</v>
      </c>
      <c r="C192" t="s">
        <v>2468</v>
      </c>
      <c r="D192">
        <v>191</v>
      </c>
      <c r="E192">
        <v>197</v>
      </c>
      <c r="F192" s="77">
        <v>34.347000000000001</v>
      </c>
      <c r="G192">
        <v>53.8</v>
      </c>
      <c r="H192" t="s">
        <v>7044</v>
      </c>
      <c r="I192" t="s">
        <v>7045</v>
      </c>
      <c r="J192">
        <v>164</v>
      </c>
      <c r="K192">
        <v>176</v>
      </c>
      <c r="L192">
        <v>63</v>
      </c>
      <c r="N192">
        <v>8235472</v>
      </c>
      <c r="O192">
        <v>0</v>
      </c>
    </row>
    <row r="193" spans="1:15" x14ac:dyDescent="0.25">
      <c r="A193">
        <v>2350</v>
      </c>
      <c r="B193">
        <v>12</v>
      </c>
      <c r="C193" t="s">
        <v>2468</v>
      </c>
      <c r="D193">
        <v>192</v>
      </c>
      <c r="E193">
        <v>198</v>
      </c>
      <c r="F193" s="77">
        <v>34.558999999999997</v>
      </c>
      <c r="G193">
        <v>53.4</v>
      </c>
      <c r="H193" t="s">
        <v>7068</v>
      </c>
      <c r="I193" t="s">
        <v>7069</v>
      </c>
      <c r="J193">
        <v>174</v>
      </c>
      <c r="K193">
        <v>173</v>
      </c>
      <c r="L193">
        <v>69</v>
      </c>
      <c r="N193">
        <v>8235472</v>
      </c>
      <c r="O193">
        <v>0</v>
      </c>
    </row>
    <row r="194" spans="1:15" x14ac:dyDescent="0.25">
      <c r="A194">
        <v>2361</v>
      </c>
      <c r="B194">
        <v>12</v>
      </c>
      <c r="C194" t="s">
        <v>2468</v>
      </c>
      <c r="D194">
        <v>193</v>
      </c>
      <c r="E194">
        <v>199</v>
      </c>
      <c r="F194" s="77">
        <v>34.665999999999997</v>
      </c>
      <c r="G194">
        <v>53.3</v>
      </c>
      <c r="H194" t="s">
        <v>7090</v>
      </c>
      <c r="I194" t="s">
        <v>7091</v>
      </c>
      <c r="J194">
        <v>172</v>
      </c>
      <c r="K194">
        <v>174</v>
      </c>
      <c r="L194">
        <v>62</v>
      </c>
      <c r="N194">
        <v>8235472</v>
      </c>
      <c r="O194">
        <v>0</v>
      </c>
    </row>
    <row r="195" spans="1:15" x14ac:dyDescent="0.25">
      <c r="A195">
        <v>2373</v>
      </c>
      <c r="B195">
        <v>12</v>
      </c>
      <c r="C195" t="s">
        <v>2468</v>
      </c>
      <c r="D195">
        <v>194</v>
      </c>
      <c r="E195">
        <v>200</v>
      </c>
      <c r="F195" s="77">
        <v>34.055999999999997</v>
      </c>
      <c r="G195">
        <v>54.2</v>
      </c>
      <c r="H195" t="s">
        <v>7114</v>
      </c>
      <c r="I195" t="s">
        <v>7115</v>
      </c>
      <c r="J195">
        <v>181</v>
      </c>
      <c r="K195">
        <v>174</v>
      </c>
      <c r="L195">
        <v>65</v>
      </c>
      <c r="N195">
        <v>8235472</v>
      </c>
      <c r="O195">
        <v>0</v>
      </c>
    </row>
    <row r="196" spans="1:15" x14ac:dyDescent="0.25">
      <c r="A196">
        <v>2385</v>
      </c>
      <c r="B196">
        <v>12</v>
      </c>
      <c r="C196" t="s">
        <v>2468</v>
      </c>
      <c r="D196">
        <v>195</v>
      </c>
      <c r="E196">
        <v>201</v>
      </c>
      <c r="F196" s="77">
        <v>34.494999999999997</v>
      </c>
      <c r="G196">
        <v>53.5</v>
      </c>
      <c r="H196" t="s">
        <v>7138</v>
      </c>
      <c r="I196" t="s">
        <v>7139</v>
      </c>
      <c r="J196">
        <v>175</v>
      </c>
      <c r="K196">
        <v>172</v>
      </c>
      <c r="L196">
        <v>64</v>
      </c>
      <c r="N196">
        <v>8235472</v>
      </c>
      <c r="O196">
        <v>0</v>
      </c>
    </row>
    <row r="197" spans="1:15" x14ac:dyDescent="0.25">
      <c r="A197">
        <v>2397</v>
      </c>
      <c r="B197">
        <v>12</v>
      </c>
      <c r="C197" t="s">
        <v>2468</v>
      </c>
      <c r="D197">
        <v>196</v>
      </c>
      <c r="E197">
        <v>202</v>
      </c>
      <c r="F197" s="77">
        <v>34.414000000000001</v>
      </c>
      <c r="G197">
        <v>53.7</v>
      </c>
      <c r="H197" t="s">
        <v>7162</v>
      </c>
      <c r="I197" t="s">
        <v>7163</v>
      </c>
      <c r="J197">
        <v>179</v>
      </c>
      <c r="K197">
        <v>176</v>
      </c>
      <c r="L197">
        <v>62</v>
      </c>
      <c r="N197">
        <v>8235472</v>
      </c>
      <c r="O197">
        <v>0</v>
      </c>
    </row>
    <row r="198" spans="1:15" x14ac:dyDescent="0.25">
      <c r="A198">
        <v>61</v>
      </c>
      <c r="B198">
        <v>2</v>
      </c>
      <c r="C198" t="s">
        <v>2472</v>
      </c>
      <c r="D198">
        <v>1</v>
      </c>
      <c r="E198">
        <v>1</v>
      </c>
      <c r="F198" s="77">
        <v>36.337000000000003</v>
      </c>
      <c r="G198">
        <v>50.8</v>
      </c>
      <c r="H198" t="s">
        <v>2490</v>
      </c>
      <c r="I198" t="s">
        <v>2491</v>
      </c>
      <c r="J198">
        <v>180</v>
      </c>
      <c r="K198">
        <v>174</v>
      </c>
      <c r="L198">
        <v>61</v>
      </c>
      <c r="N198">
        <v>2275032</v>
      </c>
      <c r="O198">
        <v>0</v>
      </c>
    </row>
    <row r="199" spans="1:15" x14ac:dyDescent="0.25">
      <c r="A199">
        <v>73</v>
      </c>
      <c r="B199">
        <v>2</v>
      </c>
      <c r="C199" t="s">
        <v>2472</v>
      </c>
      <c r="D199">
        <v>2</v>
      </c>
      <c r="E199">
        <v>2</v>
      </c>
      <c r="F199" s="77">
        <v>37.454000000000001</v>
      </c>
      <c r="G199">
        <v>49.3</v>
      </c>
      <c r="H199" t="s">
        <v>2514</v>
      </c>
      <c r="I199" t="s">
        <v>2515</v>
      </c>
      <c r="J199">
        <v>173</v>
      </c>
      <c r="K199">
        <v>172</v>
      </c>
      <c r="L199">
        <v>64</v>
      </c>
      <c r="N199">
        <v>2275032</v>
      </c>
      <c r="O199">
        <v>0</v>
      </c>
    </row>
    <row r="200" spans="1:15" x14ac:dyDescent="0.25">
      <c r="A200">
        <v>84</v>
      </c>
      <c r="B200">
        <v>2</v>
      </c>
      <c r="C200" t="s">
        <v>2472</v>
      </c>
      <c r="D200">
        <v>3</v>
      </c>
      <c r="E200">
        <v>3</v>
      </c>
      <c r="F200" s="77">
        <v>35.941000000000003</v>
      </c>
      <c r="G200">
        <v>51.4</v>
      </c>
      <c r="H200" t="s">
        <v>2536</v>
      </c>
      <c r="I200" t="s">
        <v>2537</v>
      </c>
      <c r="J200">
        <v>186</v>
      </c>
      <c r="K200">
        <v>173</v>
      </c>
      <c r="L200">
        <v>61</v>
      </c>
      <c r="N200">
        <v>2275032</v>
      </c>
      <c r="O200">
        <v>0</v>
      </c>
    </row>
    <row r="201" spans="1:15" x14ac:dyDescent="0.25">
      <c r="A201">
        <v>96</v>
      </c>
      <c r="B201">
        <v>2</v>
      </c>
      <c r="C201" t="s">
        <v>2472</v>
      </c>
      <c r="D201">
        <v>4</v>
      </c>
      <c r="E201">
        <v>4</v>
      </c>
      <c r="F201" s="77">
        <v>35.326999999999998</v>
      </c>
      <c r="G201">
        <v>52.3</v>
      </c>
      <c r="H201" t="s">
        <v>2560</v>
      </c>
      <c r="I201" t="s">
        <v>2561</v>
      </c>
      <c r="J201">
        <v>182</v>
      </c>
      <c r="K201">
        <v>174</v>
      </c>
      <c r="L201">
        <v>61</v>
      </c>
      <c r="N201">
        <v>2275032</v>
      </c>
      <c r="O201">
        <v>0</v>
      </c>
    </row>
    <row r="202" spans="1:15" x14ac:dyDescent="0.25">
      <c r="A202">
        <v>109</v>
      </c>
      <c r="B202">
        <v>2</v>
      </c>
      <c r="C202" t="s">
        <v>2472</v>
      </c>
      <c r="D202">
        <v>5</v>
      </c>
      <c r="E202">
        <v>5</v>
      </c>
      <c r="F202" s="77">
        <v>36.587000000000003</v>
      </c>
      <c r="G202">
        <v>50.5</v>
      </c>
      <c r="H202" t="s">
        <v>2586</v>
      </c>
      <c r="I202" t="s">
        <v>2587</v>
      </c>
      <c r="J202">
        <v>183</v>
      </c>
      <c r="K202">
        <v>171</v>
      </c>
      <c r="L202">
        <v>62</v>
      </c>
      <c r="N202">
        <v>2275032</v>
      </c>
      <c r="O202">
        <v>0</v>
      </c>
    </row>
    <row r="203" spans="1:15" x14ac:dyDescent="0.25">
      <c r="A203">
        <v>122</v>
      </c>
      <c r="B203">
        <v>2</v>
      </c>
      <c r="C203" t="s">
        <v>2472</v>
      </c>
      <c r="D203">
        <v>6</v>
      </c>
      <c r="E203">
        <v>6</v>
      </c>
      <c r="F203" s="77">
        <v>36.238999999999997</v>
      </c>
      <c r="G203">
        <v>51</v>
      </c>
      <c r="H203" t="s">
        <v>2612</v>
      </c>
      <c r="I203" t="s">
        <v>2613</v>
      </c>
      <c r="J203">
        <v>194</v>
      </c>
      <c r="K203">
        <v>173</v>
      </c>
      <c r="L203">
        <v>61</v>
      </c>
      <c r="N203">
        <v>2275032</v>
      </c>
      <c r="O203">
        <v>0</v>
      </c>
    </row>
    <row r="204" spans="1:15" x14ac:dyDescent="0.25">
      <c r="A204">
        <v>134</v>
      </c>
      <c r="B204">
        <v>2</v>
      </c>
      <c r="C204" t="s">
        <v>2472</v>
      </c>
      <c r="D204">
        <v>7</v>
      </c>
      <c r="E204">
        <v>7</v>
      </c>
      <c r="F204" s="77">
        <v>35.054000000000002</v>
      </c>
      <c r="G204">
        <v>52.7</v>
      </c>
      <c r="H204" t="s">
        <v>2636</v>
      </c>
      <c r="I204" t="s">
        <v>2637</v>
      </c>
      <c r="J204">
        <v>174</v>
      </c>
      <c r="K204">
        <v>170</v>
      </c>
      <c r="L204">
        <v>62</v>
      </c>
      <c r="N204">
        <v>2275032</v>
      </c>
      <c r="O204">
        <v>0</v>
      </c>
    </row>
    <row r="205" spans="1:15" x14ac:dyDescent="0.25">
      <c r="A205">
        <v>146</v>
      </c>
      <c r="B205">
        <v>2</v>
      </c>
      <c r="C205" t="s">
        <v>2472</v>
      </c>
      <c r="D205">
        <v>8</v>
      </c>
      <c r="E205">
        <v>8</v>
      </c>
      <c r="F205" s="77">
        <v>36.058</v>
      </c>
      <c r="G205">
        <v>51.2</v>
      </c>
      <c r="H205" t="s">
        <v>2660</v>
      </c>
      <c r="I205" t="s">
        <v>2661</v>
      </c>
      <c r="J205">
        <v>185</v>
      </c>
      <c r="K205">
        <v>175</v>
      </c>
      <c r="L205">
        <v>62</v>
      </c>
      <c r="N205">
        <v>2275032</v>
      </c>
      <c r="O205">
        <v>0</v>
      </c>
    </row>
    <row r="206" spans="1:15" x14ac:dyDescent="0.25">
      <c r="A206">
        <v>158</v>
      </c>
      <c r="B206">
        <v>2</v>
      </c>
      <c r="C206" t="s">
        <v>2472</v>
      </c>
      <c r="D206">
        <v>9</v>
      </c>
      <c r="E206">
        <v>9</v>
      </c>
      <c r="F206" s="77">
        <v>35.237000000000002</v>
      </c>
      <c r="G206">
        <v>52.4</v>
      </c>
      <c r="H206" t="s">
        <v>2684</v>
      </c>
      <c r="I206" t="s">
        <v>2685</v>
      </c>
      <c r="J206">
        <v>191</v>
      </c>
      <c r="K206">
        <v>171</v>
      </c>
      <c r="L206">
        <v>70</v>
      </c>
      <c r="N206">
        <v>2275032</v>
      </c>
      <c r="O206">
        <v>0</v>
      </c>
    </row>
    <row r="207" spans="1:15" x14ac:dyDescent="0.25">
      <c r="A207">
        <v>170</v>
      </c>
      <c r="B207">
        <v>2</v>
      </c>
      <c r="C207" t="s">
        <v>2472</v>
      </c>
      <c r="D207">
        <v>10</v>
      </c>
      <c r="E207">
        <v>10</v>
      </c>
      <c r="F207" s="77">
        <v>35.206000000000003</v>
      </c>
      <c r="G207">
        <v>52.5</v>
      </c>
      <c r="H207" t="s">
        <v>2708</v>
      </c>
      <c r="I207" t="s">
        <v>2709</v>
      </c>
      <c r="J207">
        <v>173</v>
      </c>
      <c r="K207">
        <v>172</v>
      </c>
      <c r="L207">
        <v>71</v>
      </c>
      <c r="N207">
        <v>2275032</v>
      </c>
      <c r="O207">
        <v>0</v>
      </c>
    </row>
    <row r="208" spans="1:15" x14ac:dyDescent="0.25">
      <c r="A208">
        <v>182</v>
      </c>
      <c r="B208">
        <v>2</v>
      </c>
      <c r="C208" t="s">
        <v>2472</v>
      </c>
      <c r="D208">
        <v>11</v>
      </c>
      <c r="E208">
        <v>11</v>
      </c>
      <c r="F208" s="77">
        <v>35.424999999999997</v>
      </c>
      <c r="G208">
        <v>52.1</v>
      </c>
      <c r="H208" t="s">
        <v>2732</v>
      </c>
      <c r="I208" t="s">
        <v>2733</v>
      </c>
      <c r="J208">
        <v>174</v>
      </c>
      <c r="K208">
        <v>172</v>
      </c>
      <c r="L208">
        <v>62</v>
      </c>
      <c r="N208">
        <v>2275032</v>
      </c>
      <c r="O208">
        <v>0</v>
      </c>
    </row>
    <row r="209" spans="1:15" x14ac:dyDescent="0.25">
      <c r="A209">
        <v>194</v>
      </c>
      <c r="B209">
        <v>2</v>
      </c>
      <c r="C209" t="s">
        <v>2472</v>
      </c>
      <c r="D209">
        <v>12</v>
      </c>
      <c r="E209">
        <v>12</v>
      </c>
      <c r="F209" s="77">
        <v>36.216999999999999</v>
      </c>
      <c r="G209">
        <v>51</v>
      </c>
      <c r="H209" t="s">
        <v>2756</v>
      </c>
      <c r="I209" t="s">
        <v>2757</v>
      </c>
      <c r="J209">
        <v>178</v>
      </c>
      <c r="K209">
        <v>173</v>
      </c>
      <c r="L209">
        <v>62</v>
      </c>
      <c r="N209">
        <v>2275032</v>
      </c>
      <c r="O209">
        <v>0</v>
      </c>
    </row>
    <row r="210" spans="1:15" x14ac:dyDescent="0.25">
      <c r="A210">
        <v>205</v>
      </c>
      <c r="B210">
        <v>2</v>
      </c>
      <c r="C210" t="s">
        <v>2472</v>
      </c>
      <c r="D210">
        <v>13</v>
      </c>
      <c r="E210">
        <v>13</v>
      </c>
      <c r="F210" s="77">
        <v>35.468000000000004</v>
      </c>
      <c r="G210">
        <v>52.1</v>
      </c>
      <c r="H210" t="s">
        <v>2778</v>
      </c>
      <c r="I210" t="s">
        <v>2779</v>
      </c>
      <c r="J210">
        <v>188</v>
      </c>
      <c r="K210">
        <v>173</v>
      </c>
      <c r="L210">
        <v>66</v>
      </c>
      <c r="N210">
        <v>2275032</v>
      </c>
      <c r="O210">
        <v>0</v>
      </c>
    </row>
    <row r="211" spans="1:15" x14ac:dyDescent="0.25">
      <c r="A211">
        <v>216</v>
      </c>
      <c r="B211">
        <v>2</v>
      </c>
      <c r="C211" t="s">
        <v>2472</v>
      </c>
      <c r="D211">
        <v>14</v>
      </c>
      <c r="E211">
        <v>14</v>
      </c>
      <c r="F211" s="77">
        <v>35.514000000000003</v>
      </c>
      <c r="G211">
        <v>52</v>
      </c>
      <c r="H211" t="s">
        <v>2800</v>
      </c>
      <c r="I211" t="s">
        <v>2801</v>
      </c>
      <c r="J211">
        <v>188</v>
      </c>
      <c r="K211">
        <v>172</v>
      </c>
      <c r="L211">
        <v>62</v>
      </c>
      <c r="N211">
        <v>2275032</v>
      </c>
      <c r="O211">
        <v>0</v>
      </c>
    </row>
    <row r="212" spans="1:15" x14ac:dyDescent="0.25">
      <c r="A212">
        <v>228</v>
      </c>
      <c r="B212">
        <v>2</v>
      </c>
      <c r="C212" t="s">
        <v>2472</v>
      </c>
      <c r="D212">
        <v>15</v>
      </c>
      <c r="E212">
        <v>15</v>
      </c>
      <c r="F212" s="77">
        <v>35.411000000000001</v>
      </c>
      <c r="G212">
        <v>52.2</v>
      </c>
      <c r="H212" t="s">
        <v>2824</v>
      </c>
      <c r="I212" t="s">
        <v>2825</v>
      </c>
      <c r="J212">
        <v>185</v>
      </c>
      <c r="K212">
        <v>173</v>
      </c>
      <c r="L212">
        <v>63</v>
      </c>
      <c r="N212">
        <v>2275032</v>
      </c>
      <c r="O212">
        <v>0</v>
      </c>
    </row>
    <row r="213" spans="1:15" x14ac:dyDescent="0.25">
      <c r="A213">
        <v>240</v>
      </c>
      <c r="B213">
        <v>2</v>
      </c>
      <c r="C213" t="s">
        <v>2472</v>
      </c>
      <c r="D213">
        <v>16</v>
      </c>
      <c r="E213">
        <v>16</v>
      </c>
      <c r="F213" s="77">
        <v>35.369</v>
      </c>
      <c r="G213">
        <v>52.2</v>
      </c>
      <c r="H213" t="s">
        <v>2848</v>
      </c>
      <c r="I213" t="s">
        <v>2849</v>
      </c>
      <c r="J213">
        <v>194</v>
      </c>
      <c r="K213">
        <v>172</v>
      </c>
      <c r="L213">
        <v>62</v>
      </c>
      <c r="N213">
        <v>2275032</v>
      </c>
      <c r="O213">
        <v>0</v>
      </c>
    </row>
    <row r="214" spans="1:15" x14ac:dyDescent="0.25">
      <c r="A214">
        <v>252</v>
      </c>
      <c r="B214">
        <v>2</v>
      </c>
      <c r="C214" t="s">
        <v>2472</v>
      </c>
      <c r="D214">
        <v>17</v>
      </c>
      <c r="E214">
        <v>17</v>
      </c>
      <c r="F214" s="77">
        <v>35.143999999999998</v>
      </c>
      <c r="G214">
        <v>52.5</v>
      </c>
      <c r="H214" t="s">
        <v>2872</v>
      </c>
      <c r="I214" t="s">
        <v>2873</v>
      </c>
      <c r="J214">
        <v>180</v>
      </c>
      <c r="K214">
        <v>175</v>
      </c>
      <c r="L214">
        <v>62</v>
      </c>
      <c r="N214">
        <v>2275032</v>
      </c>
      <c r="O214">
        <v>0</v>
      </c>
    </row>
    <row r="215" spans="1:15" x14ac:dyDescent="0.25">
      <c r="A215">
        <v>264</v>
      </c>
      <c r="B215">
        <v>2</v>
      </c>
      <c r="C215" t="s">
        <v>2472</v>
      </c>
      <c r="D215">
        <v>18</v>
      </c>
      <c r="E215">
        <v>18</v>
      </c>
      <c r="F215" s="77">
        <v>35.277000000000001</v>
      </c>
      <c r="G215">
        <v>52.4</v>
      </c>
      <c r="H215" t="s">
        <v>2896</v>
      </c>
      <c r="I215" t="s">
        <v>2897</v>
      </c>
      <c r="J215">
        <v>203</v>
      </c>
      <c r="K215">
        <v>172</v>
      </c>
      <c r="L215">
        <v>65</v>
      </c>
      <c r="N215">
        <v>2275032</v>
      </c>
      <c r="O215">
        <v>0</v>
      </c>
    </row>
    <row r="216" spans="1:15" x14ac:dyDescent="0.25">
      <c r="A216">
        <v>276</v>
      </c>
      <c r="B216">
        <v>2</v>
      </c>
      <c r="C216" t="s">
        <v>2472</v>
      </c>
      <c r="D216">
        <v>19</v>
      </c>
      <c r="E216">
        <v>19</v>
      </c>
      <c r="F216" s="77">
        <v>35.195</v>
      </c>
      <c r="G216">
        <v>52.5</v>
      </c>
      <c r="H216" t="s">
        <v>2920</v>
      </c>
      <c r="I216" t="s">
        <v>2921</v>
      </c>
      <c r="J216">
        <v>165</v>
      </c>
      <c r="K216">
        <v>176</v>
      </c>
      <c r="L216">
        <v>63</v>
      </c>
      <c r="N216">
        <v>2275032</v>
      </c>
      <c r="O216">
        <v>0</v>
      </c>
    </row>
    <row r="217" spans="1:15" x14ac:dyDescent="0.25">
      <c r="A217">
        <v>289</v>
      </c>
      <c r="B217">
        <v>2</v>
      </c>
      <c r="C217" t="s">
        <v>2472</v>
      </c>
      <c r="D217">
        <v>20</v>
      </c>
      <c r="E217">
        <v>21</v>
      </c>
      <c r="F217" s="77">
        <v>36.127000000000002</v>
      </c>
      <c r="G217">
        <v>51.1</v>
      </c>
      <c r="H217" t="s">
        <v>2946</v>
      </c>
      <c r="I217" t="s">
        <v>2947</v>
      </c>
      <c r="J217">
        <v>183</v>
      </c>
      <c r="K217">
        <v>175</v>
      </c>
      <c r="L217">
        <v>63</v>
      </c>
      <c r="N217">
        <v>2275032</v>
      </c>
      <c r="O217">
        <v>0</v>
      </c>
    </row>
    <row r="218" spans="1:15" x14ac:dyDescent="0.25">
      <c r="A218">
        <v>301</v>
      </c>
      <c r="B218">
        <v>2</v>
      </c>
      <c r="C218" t="s">
        <v>2472</v>
      </c>
      <c r="D218">
        <v>21</v>
      </c>
      <c r="E218">
        <v>22</v>
      </c>
      <c r="F218" s="77">
        <v>35.479999999999997</v>
      </c>
      <c r="G218">
        <v>52.1</v>
      </c>
      <c r="H218" t="s">
        <v>2970</v>
      </c>
      <c r="I218" t="s">
        <v>2971</v>
      </c>
      <c r="J218">
        <v>179</v>
      </c>
      <c r="K218">
        <v>175</v>
      </c>
      <c r="L218">
        <v>62</v>
      </c>
      <c r="N218">
        <v>2275032</v>
      </c>
      <c r="O218">
        <v>0</v>
      </c>
    </row>
    <row r="219" spans="1:15" x14ac:dyDescent="0.25">
      <c r="A219">
        <v>313</v>
      </c>
      <c r="B219">
        <v>2</v>
      </c>
      <c r="C219" t="s">
        <v>2472</v>
      </c>
      <c r="D219">
        <v>22</v>
      </c>
      <c r="E219">
        <v>23</v>
      </c>
      <c r="F219" s="77">
        <v>35.463999999999999</v>
      </c>
      <c r="G219">
        <v>52.1</v>
      </c>
      <c r="H219" t="s">
        <v>2994</v>
      </c>
      <c r="I219" t="s">
        <v>2995</v>
      </c>
      <c r="J219">
        <v>186</v>
      </c>
      <c r="K219">
        <v>175</v>
      </c>
      <c r="L219">
        <v>63</v>
      </c>
      <c r="N219">
        <v>2275032</v>
      </c>
      <c r="O219">
        <v>0</v>
      </c>
    </row>
    <row r="220" spans="1:15" x14ac:dyDescent="0.25">
      <c r="A220">
        <v>325</v>
      </c>
      <c r="B220">
        <v>2</v>
      </c>
      <c r="C220" t="s">
        <v>2472</v>
      </c>
      <c r="D220">
        <v>23</v>
      </c>
      <c r="E220">
        <v>24</v>
      </c>
      <c r="F220" s="77">
        <v>35.106000000000002</v>
      </c>
      <c r="G220">
        <v>52.6</v>
      </c>
      <c r="H220" t="s">
        <v>3018</v>
      </c>
      <c r="I220" t="s">
        <v>3019</v>
      </c>
      <c r="J220">
        <v>184</v>
      </c>
      <c r="K220">
        <v>173</v>
      </c>
      <c r="L220">
        <v>66</v>
      </c>
      <c r="N220">
        <v>2275032</v>
      </c>
      <c r="O220">
        <v>0</v>
      </c>
    </row>
    <row r="221" spans="1:15" x14ac:dyDescent="0.25">
      <c r="A221">
        <v>337</v>
      </c>
      <c r="B221">
        <v>2</v>
      </c>
      <c r="C221" t="s">
        <v>2472</v>
      </c>
      <c r="D221">
        <v>24</v>
      </c>
      <c r="E221">
        <v>25</v>
      </c>
      <c r="F221" s="77">
        <v>35.305999999999997</v>
      </c>
      <c r="G221">
        <v>52.3</v>
      </c>
      <c r="H221" t="s">
        <v>3042</v>
      </c>
      <c r="I221" t="s">
        <v>3043</v>
      </c>
      <c r="J221">
        <v>188</v>
      </c>
      <c r="K221">
        <v>171</v>
      </c>
      <c r="L221">
        <v>61</v>
      </c>
      <c r="N221">
        <v>2275032</v>
      </c>
      <c r="O221">
        <v>0</v>
      </c>
    </row>
    <row r="222" spans="1:15" x14ac:dyDescent="0.25">
      <c r="A222">
        <v>349</v>
      </c>
      <c r="B222">
        <v>2</v>
      </c>
      <c r="C222" t="s">
        <v>2472</v>
      </c>
      <c r="D222">
        <v>25</v>
      </c>
      <c r="E222">
        <v>26</v>
      </c>
      <c r="F222" s="77">
        <v>35.715000000000003</v>
      </c>
      <c r="G222">
        <v>51.7</v>
      </c>
      <c r="H222" t="s">
        <v>3066</v>
      </c>
      <c r="I222" t="s">
        <v>3067</v>
      </c>
      <c r="J222">
        <v>184</v>
      </c>
      <c r="K222">
        <v>173</v>
      </c>
      <c r="L222">
        <v>62</v>
      </c>
      <c r="N222">
        <v>2275032</v>
      </c>
      <c r="O222">
        <v>0</v>
      </c>
    </row>
    <row r="223" spans="1:15" x14ac:dyDescent="0.25">
      <c r="A223">
        <v>361</v>
      </c>
      <c r="B223">
        <v>2</v>
      </c>
      <c r="C223" t="s">
        <v>2472</v>
      </c>
      <c r="D223">
        <v>26</v>
      </c>
      <c r="E223">
        <v>27</v>
      </c>
      <c r="F223" s="77">
        <v>35.496000000000002</v>
      </c>
      <c r="G223">
        <v>52</v>
      </c>
      <c r="H223" t="s">
        <v>3090</v>
      </c>
      <c r="I223" t="s">
        <v>3091</v>
      </c>
      <c r="J223">
        <v>199</v>
      </c>
      <c r="K223">
        <v>169</v>
      </c>
      <c r="L223">
        <v>61</v>
      </c>
      <c r="N223">
        <v>2275032</v>
      </c>
      <c r="O223">
        <v>0</v>
      </c>
    </row>
    <row r="224" spans="1:15" x14ac:dyDescent="0.25">
      <c r="A224">
        <v>372</v>
      </c>
      <c r="B224">
        <v>2</v>
      </c>
      <c r="C224" t="s">
        <v>2472</v>
      </c>
      <c r="D224">
        <v>27</v>
      </c>
      <c r="E224">
        <v>28</v>
      </c>
      <c r="F224" s="77">
        <v>35.274999999999999</v>
      </c>
      <c r="G224">
        <v>52.4</v>
      </c>
      <c r="H224" t="s">
        <v>3112</v>
      </c>
      <c r="I224" t="s">
        <v>3113</v>
      </c>
      <c r="J224">
        <v>192</v>
      </c>
      <c r="K224">
        <v>171</v>
      </c>
      <c r="L224">
        <v>61</v>
      </c>
      <c r="N224">
        <v>2275032</v>
      </c>
      <c r="O224">
        <v>0</v>
      </c>
    </row>
    <row r="225" spans="1:15" x14ac:dyDescent="0.25">
      <c r="A225">
        <v>382</v>
      </c>
      <c r="B225">
        <v>2</v>
      </c>
      <c r="C225" t="s">
        <v>2472</v>
      </c>
      <c r="D225">
        <v>28</v>
      </c>
      <c r="E225">
        <v>29</v>
      </c>
      <c r="F225" s="77">
        <v>35.347000000000001</v>
      </c>
      <c r="G225">
        <v>52.2</v>
      </c>
      <c r="H225" t="s">
        <v>3132</v>
      </c>
      <c r="I225" t="s">
        <v>3133</v>
      </c>
      <c r="J225">
        <v>193</v>
      </c>
      <c r="K225">
        <v>172</v>
      </c>
      <c r="L225">
        <v>67</v>
      </c>
      <c r="N225">
        <v>2275032</v>
      </c>
      <c r="O225">
        <v>0</v>
      </c>
    </row>
    <row r="226" spans="1:15" x14ac:dyDescent="0.25">
      <c r="A226">
        <v>393</v>
      </c>
      <c r="B226">
        <v>2</v>
      </c>
      <c r="C226" t="s">
        <v>2472</v>
      </c>
      <c r="D226">
        <v>29</v>
      </c>
      <c r="E226">
        <v>30</v>
      </c>
      <c r="F226" s="77">
        <v>35.408999999999999</v>
      </c>
      <c r="G226">
        <v>52.2</v>
      </c>
      <c r="H226" t="s">
        <v>3154</v>
      </c>
      <c r="I226" t="s">
        <v>3155</v>
      </c>
      <c r="J226">
        <v>181</v>
      </c>
      <c r="K226">
        <v>174</v>
      </c>
      <c r="L226">
        <v>61</v>
      </c>
      <c r="N226">
        <v>2275032</v>
      </c>
      <c r="O226">
        <v>0</v>
      </c>
    </row>
    <row r="227" spans="1:15" x14ac:dyDescent="0.25">
      <c r="A227">
        <v>404</v>
      </c>
      <c r="B227">
        <v>2</v>
      </c>
      <c r="C227" t="s">
        <v>2472</v>
      </c>
      <c r="D227">
        <v>30</v>
      </c>
      <c r="E227">
        <v>31</v>
      </c>
      <c r="F227" s="77">
        <v>35.171999999999997</v>
      </c>
      <c r="G227">
        <v>52.5</v>
      </c>
      <c r="H227" t="s">
        <v>3176</v>
      </c>
      <c r="I227" t="s">
        <v>3177</v>
      </c>
      <c r="J227">
        <v>194</v>
      </c>
      <c r="K227">
        <v>171</v>
      </c>
      <c r="L227">
        <v>62</v>
      </c>
      <c r="N227">
        <v>2275032</v>
      </c>
      <c r="O227">
        <v>0</v>
      </c>
    </row>
    <row r="228" spans="1:15" x14ac:dyDescent="0.25">
      <c r="A228">
        <v>414</v>
      </c>
      <c r="B228">
        <v>2</v>
      </c>
      <c r="C228" t="s">
        <v>2472</v>
      </c>
      <c r="D228">
        <v>31</v>
      </c>
      <c r="E228">
        <v>31</v>
      </c>
      <c r="F228" s="77">
        <v>35.232999999999997</v>
      </c>
      <c r="G228">
        <v>52.4</v>
      </c>
      <c r="H228" t="s">
        <v>3196</v>
      </c>
      <c r="I228" t="s">
        <v>3197</v>
      </c>
      <c r="J228">
        <v>191</v>
      </c>
      <c r="K228">
        <v>174</v>
      </c>
      <c r="L228">
        <v>61</v>
      </c>
      <c r="N228">
        <v>2275032</v>
      </c>
      <c r="O228">
        <v>0</v>
      </c>
    </row>
    <row r="229" spans="1:15" x14ac:dyDescent="0.25">
      <c r="A229">
        <v>425</v>
      </c>
      <c r="B229">
        <v>2</v>
      </c>
      <c r="C229" t="s">
        <v>2472</v>
      </c>
      <c r="D229">
        <v>32</v>
      </c>
      <c r="E229">
        <v>32</v>
      </c>
      <c r="F229" s="77">
        <v>35.429000000000002</v>
      </c>
      <c r="G229">
        <v>52.1</v>
      </c>
      <c r="H229" t="s">
        <v>3218</v>
      </c>
      <c r="I229" t="s">
        <v>3219</v>
      </c>
      <c r="J229">
        <v>185</v>
      </c>
      <c r="K229">
        <v>173</v>
      </c>
      <c r="L229">
        <v>68</v>
      </c>
      <c r="N229">
        <v>2275032</v>
      </c>
      <c r="O229">
        <v>0</v>
      </c>
    </row>
    <row r="230" spans="1:15" x14ac:dyDescent="0.25">
      <c r="A230">
        <v>436</v>
      </c>
      <c r="B230">
        <v>2</v>
      </c>
      <c r="C230" t="s">
        <v>2472</v>
      </c>
      <c r="D230">
        <v>33</v>
      </c>
      <c r="E230">
        <v>33</v>
      </c>
      <c r="F230" s="77">
        <v>35.451000000000001</v>
      </c>
      <c r="G230">
        <v>52.1</v>
      </c>
      <c r="H230" t="s">
        <v>3240</v>
      </c>
      <c r="I230" t="s">
        <v>3241</v>
      </c>
      <c r="J230">
        <v>187</v>
      </c>
      <c r="K230">
        <v>172</v>
      </c>
      <c r="L230">
        <v>62</v>
      </c>
      <c r="N230">
        <v>2275032</v>
      </c>
      <c r="O230">
        <v>0</v>
      </c>
    </row>
    <row r="231" spans="1:15" x14ac:dyDescent="0.25">
      <c r="A231">
        <v>459</v>
      </c>
      <c r="B231">
        <v>2</v>
      </c>
      <c r="C231" t="s">
        <v>2472</v>
      </c>
      <c r="D231">
        <v>34</v>
      </c>
      <c r="E231">
        <v>36</v>
      </c>
      <c r="F231" s="77">
        <v>98.588999999999999</v>
      </c>
      <c r="G231">
        <v>18.7</v>
      </c>
      <c r="H231" t="s">
        <v>3286</v>
      </c>
      <c r="I231" t="s">
        <v>3287</v>
      </c>
      <c r="J231">
        <v>254</v>
      </c>
      <c r="K231">
        <v>180</v>
      </c>
      <c r="L231">
        <v>62</v>
      </c>
      <c r="N231">
        <v>2275032</v>
      </c>
      <c r="O231">
        <v>0</v>
      </c>
    </row>
    <row r="232" spans="1:15" x14ac:dyDescent="0.25">
      <c r="A232">
        <v>471</v>
      </c>
      <c r="B232">
        <v>2</v>
      </c>
      <c r="C232" t="s">
        <v>2472</v>
      </c>
      <c r="D232">
        <v>35</v>
      </c>
      <c r="E232">
        <v>37</v>
      </c>
      <c r="F232" s="77">
        <v>35.155999999999999</v>
      </c>
      <c r="G232">
        <v>52.5</v>
      </c>
      <c r="H232" t="s">
        <v>3310</v>
      </c>
      <c r="I232" t="s">
        <v>3311</v>
      </c>
      <c r="J232">
        <v>213</v>
      </c>
      <c r="K232">
        <v>180</v>
      </c>
      <c r="L232">
        <v>61</v>
      </c>
      <c r="N232">
        <v>2275032</v>
      </c>
      <c r="O232">
        <v>0</v>
      </c>
    </row>
    <row r="233" spans="1:15" x14ac:dyDescent="0.25">
      <c r="A233">
        <v>482</v>
      </c>
      <c r="B233">
        <v>2</v>
      </c>
      <c r="C233" t="s">
        <v>2472</v>
      </c>
      <c r="D233">
        <v>36</v>
      </c>
      <c r="E233">
        <v>37</v>
      </c>
      <c r="F233" s="77">
        <v>35.201999999999998</v>
      </c>
      <c r="G233">
        <v>52.5</v>
      </c>
      <c r="H233" t="s">
        <v>3332</v>
      </c>
      <c r="I233" t="s">
        <v>3333</v>
      </c>
      <c r="J233">
        <v>207</v>
      </c>
      <c r="K233">
        <v>182</v>
      </c>
      <c r="L233">
        <v>61</v>
      </c>
      <c r="N233">
        <v>2275032</v>
      </c>
      <c r="O233">
        <v>0</v>
      </c>
    </row>
    <row r="234" spans="1:15" x14ac:dyDescent="0.25">
      <c r="A234">
        <v>493</v>
      </c>
      <c r="B234">
        <v>2</v>
      </c>
      <c r="C234" t="s">
        <v>2472</v>
      </c>
      <c r="D234">
        <v>37</v>
      </c>
      <c r="E234">
        <v>38</v>
      </c>
      <c r="F234" s="77">
        <v>35.048999999999999</v>
      </c>
      <c r="G234">
        <v>52.7</v>
      </c>
      <c r="H234" t="s">
        <v>3354</v>
      </c>
      <c r="I234" t="s">
        <v>3355</v>
      </c>
      <c r="J234">
        <v>205</v>
      </c>
      <c r="K234">
        <v>181</v>
      </c>
      <c r="L234">
        <v>61</v>
      </c>
      <c r="N234">
        <v>2275032</v>
      </c>
      <c r="O234">
        <v>0</v>
      </c>
    </row>
    <row r="235" spans="1:15" x14ac:dyDescent="0.25">
      <c r="A235">
        <v>505</v>
      </c>
      <c r="B235">
        <v>2</v>
      </c>
      <c r="C235" t="s">
        <v>2472</v>
      </c>
      <c r="D235">
        <v>38</v>
      </c>
      <c r="E235">
        <v>39</v>
      </c>
      <c r="F235" s="77">
        <v>35.279000000000003</v>
      </c>
      <c r="G235">
        <v>52.3</v>
      </c>
      <c r="H235" t="s">
        <v>3378</v>
      </c>
      <c r="I235" t="s">
        <v>3379</v>
      </c>
      <c r="J235">
        <v>208</v>
      </c>
      <c r="K235">
        <v>179</v>
      </c>
      <c r="L235">
        <v>64</v>
      </c>
      <c r="N235">
        <v>2275032</v>
      </c>
      <c r="O235">
        <v>0</v>
      </c>
    </row>
    <row r="236" spans="1:15" x14ac:dyDescent="0.25">
      <c r="A236">
        <v>517</v>
      </c>
      <c r="B236">
        <v>2</v>
      </c>
      <c r="C236" t="s">
        <v>2472</v>
      </c>
      <c r="D236">
        <v>39</v>
      </c>
      <c r="E236">
        <v>40</v>
      </c>
      <c r="F236" s="77">
        <v>35.113999999999997</v>
      </c>
      <c r="G236">
        <v>52.6</v>
      </c>
      <c r="H236" t="s">
        <v>3402</v>
      </c>
      <c r="I236" t="s">
        <v>3403</v>
      </c>
      <c r="J236">
        <v>185</v>
      </c>
      <c r="K236">
        <v>182</v>
      </c>
      <c r="L236">
        <v>64</v>
      </c>
      <c r="N236">
        <v>2275032</v>
      </c>
      <c r="O236">
        <v>0</v>
      </c>
    </row>
    <row r="237" spans="1:15" x14ac:dyDescent="0.25">
      <c r="A237">
        <v>529</v>
      </c>
      <c r="B237">
        <v>2</v>
      </c>
      <c r="C237" t="s">
        <v>2472</v>
      </c>
      <c r="D237">
        <v>40</v>
      </c>
      <c r="E237">
        <v>41</v>
      </c>
      <c r="F237" s="77">
        <v>35.262</v>
      </c>
      <c r="G237">
        <v>52.4</v>
      </c>
      <c r="H237" t="s">
        <v>3426</v>
      </c>
      <c r="I237" t="s">
        <v>3427</v>
      </c>
      <c r="J237">
        <v>204</v>
      </c>
      <c r="K237">
        <v>179</v>
      </c>
      <c r="L237">
        <v>62</v>
      </c>
      <c r="N237">
        <v>2275032</v>
      </c>
      <c r="O237">
        <v>0</v>
      </c>
    </row>
    <row r="238" spans="1:15" x14ac:dyDescent="0.25">
      <c r="A238">
        <v>541</v>
      </c>
      <c r="B238">
        <v>2</v>
      </c>
      <c r="C238" t="s">
        <v>2472</v>
      </c>
      <c r="D238">
        <v>41</v>
      </c>
      <c r="E238">
        <v>42</v>
      </c>
      <c r="F238" s="77">
        <v>35.258000000000003</v>
      </c>
      <c r="G238">
        <v>52.4</v>
      </c>
      <c r="H238" t="s">
        <v>3450</v>
      </c>
      <c r="I238" t="s">
        <v>3451</v>
      </c>
      <c r="J238">
        <v>183</v>
      </c>
      <c r="K238">
        <v>178</v>
      </c>
      <c r="L238">
        <v>63</v>
      </c>
      <c r="N238">
        <v>2275032</v>
      </c>
      <c r="O238">
        <v>0</v>
      </c>
    </row>
    <row r="239" spans="1:15" x14ac:dyDescent="0.25">
      <c r="A239">
        <v>552</v>
      </c>
      <c r="B239">
        <v>2</v>
      </c>
      <c r="C239" t="s">
        <v>2472</v>
      </c>
      <c r="D239">
        <v>42</v>
      </c>
      <c r="E239">
        <v>43</v>
      </c>
      <c r="F239" s="77">
        <v>35.722000000000001</v>
      </c>
      <c r="G239">
        <v>51.7</v>
      </c>
      <c r="H239" t="s">
        <v>3472</v>
      </c>
      <c r="I239" t="s">
        <v>3473</v>
      </c>
      <c r="J239">
        <v>205</v>
      </c>
      <c r="K239">
        <v>182</v>
      </c>
      <c r="L239">
        <v>63</v>
      </c>
      <c r="N239">
        <v>2275032</v>
      </c>
      <c r="O239">
        <v>0</v>
      </c>
    </row>
    <row r="240" spans="1:15" x14ac:dyDescent="0.25">
      <c r="A240">
        <v>564</v>
      </c>
      <c r="B240">
        <v>2</v>
      </c>
      <c r="C240" t="s">
        <v>2472</v>
      </c>
      <c r="D240">
        <v>43</v>
      </c>
      <c r="E240">
        <v>44</v>
      </c>
      <c r="F240" s="77">
        <v>35.143999999999998</v>
      </c>
      <c r="G240">
        <v>52.5</v>
      </c>
      <c r="H240" t="s">
        <v>3496</v>
      </c>
      <c r="I240" t="s">
        <v>3497</v>
      </c>
      <c r="J240">
        <v>203</v>
      </c>
      <c r="K240">
        <v>181</v>
      </c>
      <c r="L240">
        <v>63</v>
      </c>
      <c r="N240">
        <v>2275032</v>
      </c>
      <c r="O240">
        <v>0</v>
      </c>
    </row>
    <row r="241" spans="1:15" x14ac:dyDescent="0.25">
      <c r="A241">
        <v>576</v>
      </c>
      <c r="B241">
        <v>2</v>
      </c>
      <c r="C241" t="s">
        <v>2472</v>
      </c>
      <c r="D241">
        <v>44</v>
      </c>
      <c r="E241">
        <v>45</v>
      </c>
      <c r="F241" s="77">
        <v>34.978999999999999</v>
      </c>
      <c r="G241">
        <v>52.8</v>
      </c>
      <c r="H241" t="s">
        <v>3520</v>
      </c>
      <c r="I241" t="s">
        <v>3521</v>
      </c>
      <c r="J241">
        <v>213</v>
      </c>
      <c r="K241">
        <v>182</v>
      </c>
      <c r="L241">
        <v>63</v>
      </c>
      <c r="N241">
        <v>2275032</v>
      </c>
      <c r="O241">
        <v>0</v>
      </c>
    </row>
    <row r="242" spans="1:15" x14ac:dyDescent="0.25">
      <c r="A242">
        <v>588</v>
      </c>
      <c r="B242">
        <v>2</v>
      </c>
      <c r="C242" t="s">
        <v>2472</v>
      </c>
      <c r="D242">
        <v>45</v>
      </c>
      <c r="E242">
        <v>46</v>
      </c>
      <c r="F242" s="77">
        <v>35.107999999999997</v>
      </c>
      <c r="G242">
        <v>52.6</v>
      </c>
      <c r="H242" t="s">
        <v>3544</v>
      </c>
      <c r="I242" t="s">
        <v>3545</v>
      </c>
      <c r="J242">
        <v>206</v>
      </c>
      <c r="K242">
        <v>179</v>
      </c>
      <c r="L242">
        <v>61</v>
      </c>
      <c r="N242">
        <v>2275032</v>
      </c>
      <c r="O242">
        <v>0</v>
      </c>
    </row>
    <row r="243" spans="1:15" x14ac:dyDescent="0.25">
      <c r="A243">
        <v>599</v>
      </c>
      <c r="B243">
        <v>2</v>
      </c>
      <c r="C243" t="s">
        <v>2472</v>
      </c>
      <c r="D243">
        <v>46</v>
      </c>
      <c r="E243">
        <v>47</v>
      </c>
      <c r="F243" s="77">
        <v>35.892000000000003</v>
      </c>
      <c r="G243">
        <v>51.5</v>
      </c>
      <c r="H243" t="s">
        <v>3566</v>
      </c>
      <c r="I243" t="s">
        <v>3567</v>
      </c>
      <c r="J243">
        <v>203</v>
      </c>
      <c r="K243">
        <v>181</v>
      </c>
      <c r="L243">
        <v>61</v>
      </c>
      <c r="N243">
        <v>2275032</v>
      </c>
      <c r="O243">
        <v>0</v>
      </c>
    </row>
    <row r="244" spans="1:15" x14ac:dyDescent="0.25">
      <c r="A244">
        <v>612</v>
      </c>
      <c r="B244">
        <v>2</v>
      </c>
      <c r="C244" t="s">
        <v>2472</v>
      </c>
      <c r="D244">
        <v>47</v>
      </c>
      <c r="E244">
        <v>49</v>
      </c>
      <c r="F244" s="77">
        <v>35.75</v>
      </c>
      <c r="G244">
        <v>51.7</v>
      </c>
      <c r="H244" t="s">
        <v>3592</v>
      </c>
      <c r="I244" t="s">
        <v>3593</v>
      </c>
      <c r="J244">
        <v>238</v>
      </c>
      <c r="K244">
        <v>179</v>
      </c>
      <c r="L244">
        <v>63</v>
      </c>
      <c r="N244">
        <v>2275032</v>
      </c>
      <c r="O244">
        <v>0</v>
      </c>
    </row>
    <row r="245" spans="1:15" x14ac:dyDescent="0.25">
      <c r="A245">
        <v>624</v>
      </c>
      <c r="B245">
        <v>2</v>
      </c>
      <c r="C245" t="s">
        <v>2472</v>
      </c>
      <c r="D245">
        <v>48</v>
      </c>
      <c r="E245">
        <v>50</v>
      </c>
      <c r="F245" s="77">
        <v>34.938000000000002</v>
      </c>
      <c r="G245">
        <v>52.9</v>
      </c>
      <c r="H245" t="s">
        <v>3616</v>
      </c>
      <c r="I245" t="s">
        <v>3617</v>
      </c>
      <c r="J245">
        <v>207</v>
      </c>
      <c r="K245">
        <v>183</v>
      </c>
      <c r="L245">
        <v>65</v>
      </c>
      <c r="N245">
        <v>2275032</v>
      </c>
      <c r="O245">
        <v>0</v>
      </c>
    </row>
    <row r="246" spans="1:15" x14ac:dyDescent="0.25">
      <c r="A246">
        <v>636</v>
      </c>
      <c r="B246">
        <v>2</v>
      </c>
      <c r="C246" t="s">
        <v>2472</v>
      </c>
      <c r="D246">
        <v>49</v>
      </c>
      <c r="E246">
        <v>51</v>
      </c>
      <c r="F246" s="77">
        <v>35.136000000000003</v>
      </c>
      <c r="G246">
        <v>52.6</v>
      </c>
      <c r="H246" t="s">
        <v>3640</v>
      </c>
      <c r="I246" t="s">
        <v>3641</v>
      </c>
      <c r="J246">
        <v>217</v>
      </c>
      <c r="K246">
        <v>178</v>
      </c>
      <c r="L246">
        <v>63</v>
      </c>
      <c r="N246">
        <v>2275032</v>
      </c>
      <c r="O246">
        <v>0</v>
      </c>
    </row>
    <row r="247" spans="1:15" x14ac:dyDescent="0.25">
      <c r="A247">
        <v>648</v>
      </c>
      <c r="B247">
        <v>2</v>
      </c>
      <c r="C247" t="s">
        <v>2472</v>
      </c>
      <c r="D247">
        <v>50</v>
      </c>
      <c r="E247">
        <v>52</v>
      </c>
      <c r="F247" s="77">
        <v>35.195999999999998</v>
      </c>
      <c r="G247">
        <v>52.5</v>
      </c>
      <c r="H247" t="s">
        <v>3664</v>
      </c>
      <c r="I247" t="s">
        <v>3665</v>
      </c>
      <c r="J247">
        <v>201</v>
      </c>
      <c r="K247">
        <v>180</v>
      </c>
      <c r="L247">
        <v>62</v>
      </c>
      <c r="N247">
        <v>2275032</v>
      </c>
      <c r="O247">
        <v>0</v>
      </c>
    </row>
    <row r="248" spans="1:15" x14ac:dyDescent="0.25">
      <c r="A248">
        <v>659</v>
      </c>
      <c r="B248">
        <v>2</v>
      </c>
      <c r="C248" t="s">
        <v>2472</v>
      </c>
      <c r="D248">
        <v>51</v>
      </c>
      <c r="E248">
        <v>53</v>
      </c>
      <c r="F248" s="77">
        <v>35.029000000000003</v>
      </c>
      <c r="G248">
        <v>52.7</v>
      </c>
      <c r="H248" t="s">
        <v>3686</v>
      </c>
      <c r="I248" t="s">
        <v>3687</v>
      </c>
      <c r="J248">
        <v>218</v>
      </c>
      <c r="K248">
        <v>179</v>
      </c>
      <c r="L248">
        <v>71</v>
      </c>
      <c r="N248">
        <v>2275032</v>
      </c>
      <c r="O248">
        <v>0</v>
      </c>
    </row>
    <row r="249" spans="1:15" x14ac:dyDescent="0.25">
      <c r="A249">
        <v>671</v>
      </c>
      <c r="B249">
        <v>2</v>
      </c>
      <c r="C249" t="s">
        <v>2472</v>
      </c>
      <c r="D249">
        <v>52</v>
      </c>
      <c r="E249">
        <v>54</v>
      </c>
      <c r="F249" s="77">
        <v>35.008000000000003</v>
      </c>
      <c r="G249">
        <v>52.8</v>
      </c>
      <c r="H249" t="s">
        <v>3710</v>
      </c>
      <c r="I249" t="s">
        <v>3711</v>
      </c>
      <c r="J249">
        <v>204</v>
      </c>
      <c r="K249">
        <v>182</v>
      </c>
      <c r="L249">
        <v>69</v>
      </c>
      <c r="N249">
        <v>2275032</v>
      </c>
      <c r="O249">
        <v>0</v>
      </c>
    </row>
    <row r="250" spans="1:15" x14ac:dyDescent="0.25">
      <c r="A250">
        <v>683</v>
      </c>
      <c r="B250">
        <v>2</v>
      </c>
      <c r="C250" t="s">
        <v>2472</v>
      </c>
      <c r="D250">
        <v>53</v>
      </c>
      <c r="E250">
        <v>55</v>
      </c>
      <c r="F250" s="77">
        <v>35.372</v>
      </c>
      <c r="G250">
        <v>52.2</v>
      </c>
      <c r="H250" t="s">
        <v>3734</v>
      </c>
      <c r="I250" t="s">
        <v>3735</v>
      </c>
      <c r="J250">
        <v>216</v>
      </c>
      <c r="K250">
        <v>178</v>
      </c>
      <c r="L250">
        <v>63</v>
      </c>
      <c r="N250">
        <v>2275032</v>
      </c>
      <c r="O250">
        <v>0</v>
      </c>
    </row>
    <row r="251" spans="1:15" x14ac:dyDescent="0.25">
      <c r="A251">
        <v>695</v>
      </c>
      <c r="B251">
        <v>2</v>
      </c>
      <c r="C251" t="s">
        <v>2472</v>
      </c>
      <c r="D251">
        <v>54</v>
      </c>
      <c r="E251">
        <v>56</v>
      </c>
      <c r="F251" s="77">
        <v>35.180999999999997</v>
      </c>
      <c r="G251">
        <v>52.5</v>
      </c>
      <c r="H251" t="s">
        <v>3758</v>
      </c>
      <c r="I251" t="s">
        <v>3759</v>
      </c>
      <c r="J251">
        <v>214</v>
      </c>
      <c r="K251">
        <v>182</v>
      </c>
      <c r="L251">
        <v>62</v>
      </c>
      <c r="N251">
        <v>2275032</v>
      </c>
      <c r="O251">
        <v>0</v>
      </c>
    </row>
    <row r="252" spans="1:15" x14ac:dyDescent="0.25">
      <c r="A252">
        <v>706</v>
      </c>
      <c r="B252">
        <v>2</v>
      </c>
      <c r="C252" t="s">
        <v>2472</v>
      </c>
      <c r="D252">
        <v>55</v>
      </c>
      <c r="E252">
        <v>57</v>
      </c>
      <c r="F252" s="77">
        <v>35.213999999999999</v>
      </c>
      <c r="G252">
        <v>52.4</v>
      </c>
      <c r="H252" t="s">
        <v>3780</v>
      </c>
      <c r="I252" t="s">
        <v>3781</v>
      </c>
      <c r="J252">
        <v>190</v>
      </c>
      <c r="K252">
        <v>180</v>
      </c>
      <c r="L252">
        <v>64</v>
      </c>
      <c r="N252">
        <v>2275032</v>
      </c>
      <c r="O252">
        <v>0</v>
      </c>
    </row>
    <row r="253" spans="1:15" x14ac:dyDescent="0.25">
      <c r="A253">
        <v>718</v>
      </c>
      <c r="B253">
        <v>2</v>
      </c>
      <c r="C253" t="s">
        <v>2472</v>
      </c>
      <c r="D253">
        <v>56</v>
      </c>
      <c r="E253">
        <v>58</v>
      </c>
      <c r="F253" s="77">
        <v>35.136000000000003</v>
      </c>
      <c r="G253">
        <v>52.6</v>
      </c>
      <c r="H253" t="s">
        <v>3804</v>
      </c>
      <c r="I253" t="s">
        <v>3805</v>
      </c>
      <c r="J253">
        <v>190</v>
      </c>
      <c r="K253">
        <v>182</v>
      </c>
      <c r="L253">
        <v>64</v>
      </c>
      <c r="N253">
        <v>2275032</v>
      </c>
      <c r="O253">
        <v>0</v>
      </c>
    </row>
    <row r="254" spans="1:15" x14ac:dyDescent="0.25">
      <c r="A254">
        <v>729</v>
      </c>
      <c r="B254">
        <v>2</v>
      </c>
      <c r="C254" t="s">
        <v>2472</v>
      </c>
      <c r="D254">
        <v>57</v>
      </c>
      <c r="E254">
        <v>59</v>
      </c>
      <c r="F254" s="77">
        <v>35.387999999999998</v>
      </c>
      <c r="G254">
        <v>52.2</v>
      </c>
      <c r="H254" t="s">
        <v>3826</v>
      </c>
      <c r="I254" t="s">
        <v>3827</v>
      </c>
      <c r="J254">
        <v>194</v>
      </c>
      <c r="K254">
        <v>180</v>
      </c>
      <c r="L254">
        <v>61</v>
      </c>
      <c r="N254">
        <v>2275032</v>
      </c>
      <c r="O254">
        <v>0</v>
      </c>
    </row>
    <row r="255" spans="1:15" x14ac:dyDescent="0.25">
      <c r="A255">
        <v>741</v>
      </c>
      <c r="B255">
        <v>2</v>
      </c>
      <c r="C255" t="s">
        <v>2472</v>
      </c>
      <c r="D255">
        <v>58</v>
      </c>
      <c r="E255">
        <v>60</v>
      </c>
      <c r="F255" s="77">
        <v>35.392000000000003</v>
      </c>
      <c r="G255">
        <v>52.2</v>
      </c>
      <c r="H255" t="s">
        <v>3850</v>
      </c>
      <c r="I255" t="s">
        <v>3851</v>
      </c>
      <c r="J255">
        <v>207</v>
      </c>
      <c r="K255">
        <v>179</v>
      </c>
      <c r="L255">
        <v>63</v>
      </c>
      <c r="N255">
        <v>2275032</v>
      </c>
      <c r="O255">
        <v>0</v>
      </c>
    </row>
    <row r="256" spans="1:15" x14ac:dyDescent="0.25">
      <c r="A256">
        <v>753</v>
      </c>
      <c r="B256">
        <v>2</v>
      </c>
      <c r="C256" t="s">
        <v>2472</v>
      </c>
      <c r="D256">
        <v>59</v>
      </c>
      <c r="E256">
        <v>61</v>
      </c>
      <c r="F256" s="77">
        <v>35.149000000000001</v>
      </c>
      <c r="G256">
        <v>52.5</v>
      </c>
      <c r="H256" t="s">
        <v>3874</v>
      </c>
      <c r="I256" t="s">
        <v>3875</v>
      </c>
      <c r="J256">
        <v>216</v>
      </c>
      <c r="K256">
        <v>179</v>
      </c>
      <c r="L256">
        <v>65</v>
      </c>
      <c r="N256">
        <v>2275032</v>
      </c>
      <c r="O256">
        <v>0</v>
      </c>
    </row>
    <row r="257" spans="1:15" x14ac:dyDescent="0.25">
      <c r="A257">
        <v>765</v>
      </c>
      <c r="B257">
        <v>2</v>
      </c>
      <c r="C257" t="s">
        <v>2472</v>
      </c>
      <c r="D257">
        <v>60</v>
      </c>
      <c r="E257">
        <v>62</v>
      </c>
      <c r="F257" s="77">
        <v>35.054000000000002</v>
      </c>
      <c r="G257">
        <v>52.7</v>
      </c>
      <c r="H257" t="s">
        <v>3898</v>
      </c>
      <c r="I257" t="s">
        <v>3899</v>
      </c>
      <c r="J257">
        <v>186</v>
      </c>
      <c r="K257">
        <v>181</v>
      </c>
      <c r="L257">
        <v>63</v>
      </c>
      <c r="N257">
        <v>2275032</v>
      </c>
      <c r="O257">
        <v>0</v>
      </c>
    </row>
    <row r="258" spans="1:15" x14ac:dyDescent="0.25">
      <c r="A258">
        <v>778</v>
      </c>
      <c r="B258">
        <v>2</v>
      </c>
      <c r="C258" t="s">
        <v>2472</v>
      </c>
      <c r="D258">
        <v>61</v>
      </c>
      <c r="E258">
        <v>63</v>
      </c>
      <c r="F258" s="77">
        <v>35.69</v>
      </c>
      <c r="G258">
        <v>51.7</v>
      </c>
      <c r="H258" t="s">
        <v>3924</v>
      </c>
      <c r="I258" t="s">
        <v>3925</v>
      </c>
      <c r="J258">
        <v>210</v>
      </c>
      <c r="K258">
        <v>179</v>
      </c>
      <c r="L258">
        <v>68</v>
      </c>
      <c r="N258">
        <v>2275032</v>
      </c>
      <c r="O258">
        <v>0</v>
      </c>
    </row>
    <row r="259" spans="1:15" x14ac:dyDescent="0.25">
      <c r="A259">
        <v>790</v>
      </c>
      <c r="B259">
        <v>2</v>
      </c>
      <c r="C259" t="s">
        <v>2472</v>
      </c>
      <c r="D259">
        <v>62</v>
      </c>
      <c r="E259">
        <v>64</v>
      </c>
      <c r="F259" s="77">
        <v>34.933999999999997</v>
      </c>
      <c r="G259">
        <v>52.9</v>
      </c>
      <c r="H259" t="s">
        <v>3948</v>
      </c>
      <c r="I259" t="s">
        <v>3949</v>
      </c>
      <c r="J259">
        <v>206</v>
      </c>
      <c r="K259">
        <v>180</v>
      </c>
      <c r="L259">
        <v>70</v>
      </c>
      <c r="N259">
        <v>2275032</v>
      </c>
      <c r="O259">
        <v>0</v>
      </c>
    </row>
    <row r="260" spans="1:15" x14ac:dyDescent="0.25">
      <c r="A260">
        <v>802</v>
      </c>
      <c r="B260">
        <v>2</v>
      </c>
      <c r="C260" t="s">
        <v>2472</v>
      </c>
      <c r="D260">
        <v>63</v>
      </c>
      <c r="E260">
        <v>65</v>
      </c>
      <c r="F260" s="77">
        <v>35.039000000000001</v>
      </c>
      <c r="G260">
        <v>52.7</v>
      </c>
      <c r="H260" t="s">
        <v>3972</v>
      </c>
      <c r="I260" t="s">
        <v>3973</v>
      </c>
      <c r="J260">
        <v>212</v>
      </c>
      <c r="K260">
        <v>180</v>
      </c>
      <c r="L260">
        <v>62</v>
      </c>
      <c r="N260">
        <v>2275032</v>
      </c>
      <c r="O260">
        <v>0</v>
      </c>
    </row>
    <row r="261" spans="1:15" x14ac:dyDescent="0.25">
      <c r="A261">
        <v>813</v>
      </c>
      <c r="B261">
        <v>2</v>
      </c>
      <c r="C261" t="s">
        <v>2472</v>
      </c>
      <c r="D261">
        <v>64</v>
      </c>
      <c r="E261">
        <v>66</v>
      </c>
      <c r="F261" s="77">
        <v>35.784999999999997</v>
      </c>
      <c r="G261">
        <v>51.6</v>
      </c>
      <c r="H261" t="s">
        <v>3994</v>
      </c>
      <c r="I261" t="s">
        <v>3995</v>
      </c>
      <c r="J261">
        <v>232</v>
      </c>
      <c r="K261">
        <v>178</v>
      </c>
      <c r="L261">
        <v>61</v>
      </c>
      <c r="N261">
        <v>2275032</v>
      </c>
      <c r="O261">
        <v>0</v>
      </c>
    </row>
    <row r="262" spans="1:15" x14ac:dyDescent="0.25">
      <c r="A262">
        <v>822</v>
      </c>
      <c r="B262">
        <v>2</v>
      </c>
      <c r="C262" t="s">
        <v>2472</v>
      </c>
      <c r="D262">
        <v>65</v>
      </c>
      <c r="E262">
        <v>66</v>
      </c>
      <c r="F262" s="77">
        <v>35.058999999999997</v>
      </c>
      <c r="G262">
        <v>52.7</v>
      </c>
      <c r="H262" t="s">
        <v>4012</v>
      </c>
      <c r="I262" t="s">
        <v>4013</v>
      </c>
      <c r="J262">
        <v>223</v>
      </c>
      <c r="K262">
        <v>180</v>
      </c>
      <c r="L262">
        <v>70</v>
      </c>
      <c r="N262">
        <v>2275032</v>
      </c>
      <c r="O262">
        <v>0</v>
      </c>
    </row>
    <row r="263" spans="1:15" x14ac:dyDescent="0.25">
      <c r="A263">
        <v>828</v>
      </c>
      <c r="B263">
        <v>2</v>
      </c>
      <c r="C263" t="s">
        <v>2472</v>
      </c>
      <c r="D263">
        <v>66</v>
      </c>
      <c r="E263">
        <v>66</v>
      </c>
      <c r="F263" s="77">
        <v>35.033000000000001</v>
      </c>
      <c r="G263">
        <v>52.7</v>
      </c>
      <c r="H263" t="s">
        <v>4024</v>
      </c>
      <c r="I263" t="s">
        <v>4025</v>
      </c>
      <c r="J263">
        <v>217</v>
      </c>
      <c r="K263">
        <v>179</v>
      </c>
      <c r="L263">
        <v>62</v>
      </c>
      <c r="N263">
        <v>2275032</v>
      </c>
      <c r="O263">
        <v>0</v>
      </c>
    </row>
    <row r="264" spans="1:15" x14ac:dyDescent="0.25">
      <c r="A264">
        <v>854</v>
      </c>
      <c r="B264">
        <v>2</v>
      </c>
      <c r="C264" t="s">
        <v>2472</v>
      </c>
      <c r="D264">
        <v>67</v>
      </c>
      <c r="E264">
        <v>69</v>
      </c>
      <c r="F264" s="77">
        <v>98.75</v>
      </c>
      <c r="G264">
        <v>18.7</v>
      </c>
      <c r="H264" t="s">
        <v>4076</v>
      </c>
      <c r="I264" t="s">
        <v>4077</v>
      </c>
      <c r="J264">
        <v>132</v>
      </c>
      <c r="K264">
        <v>161</v>
      </c>
      <c r="L264">
        <v>65</v>
      </c>
      <c r="N264">
        <v>2275032</v>
      </c>
      <c r="O264">
        <v>0</v>
      </c>
    </row>
    <row r="265" spans="1:15" x14ac:dyDescent="0.25">
      <c r="A265">
        <v>864</v>
      </c>
      <c r="B265">
        <v>2</v>
      </c>
      <c r="C265" t="s">
        <v>2472</v>
      </c>
      <c r="D265">
        <v>68</v>
      </c>
      <c r="E265">
        <v>70</v>
      </c>
      <c r="F265" s="77">
        <v>35.835000000000001</v>
      </c>
      <c r="G265">
        <v>51.5</v>
      </c>
      <c r="H265" t="s">
        <v>4096</v>
      </c>
      <c r="I265" t="s">
        <v>4097</v>
      </c>
      <c r="J265">
        <v>132</v>
      </c>
      <c r="K265">
        <v>161</v>
      </c>
      <c r="L265">
        <v>62</v>
      </c>
      <c r="N265">
        <v>2275032</v>
      </c>
      <c r="O265">
        <v>0</v>
      </c>
    </row>
    <row r="266" spans="1:15" x14ac:dyDescent="0.25">
      <c r="A266">
        <v>875</v>
      </c>
      <c r="B266">
        <v>2</v>
      </c>
      <c r="C266" t="s">
        <v>2472</v>
      </c>
      <c r="D266">
        <v>69</v>
      </c>
      <c r="E266">
        <v>71</v>
      </c>
      <c r="F266" s="77">
        <v>35.1</v>
      </c>
      <c r="G266">
        <v>52.6</v>
      </c>
      <c r="H266" t="s">
        <v>4118</v>
      </c>
      <c r="I266" t="s">
        <v>4119</v>
      </c>
      <c r="J266">
        <v>115</v>
      </c>
      <c r="K266">
        <v>171</v>
      </c>
      <c r="L266">
        <v>61</v>
      </c>
      <c r="N266">
        <v>2275032</v>
      </c>
      <c r="O266">
        <v>0</v>
      </c>
    </row>
    <row r="267" spans="1:15" x14ac:dyDescent="0.25">
      <c r="A267">
        <v>886</v>
      </c>
      <c r="B267">
        <v>2</v>
      </c>
      <c r="C267" t="s">
        <v>2472</v>
      </c>
      <c r="D267">
        <v>70</v>
      </c>
      <c r="E267">
        <v>72</v>
      </c>
      <c r="F267" s="77">
        <v>35.798000000000002</v>
      </c>
      <c r="G267">
        <v>51.6</v>
      </c>
      <c r="H267" t="s">
        <v>4140</v>
      </c>
      <c r="I267" t="s">
        <v>4141</v>
      </c>
      <c r="J267">
        <v>119</v>
      </c>
      <c r="K267">
        <v>158</v>
      </c>
      <c r="L267">
        <v>66</v>
      </c>
      <c r="N267">
        <v>2275032</v>
      </c>
      <c r="O267">
        <v>0</v>
      </c>
    </row>
    <row r="268" spans="1:15" x14ac:dyDescent="0.25">
      <c r="A268">
        <v>898</v>
      </c>
      <c r="B268">
        <v>2</v>
      </c>
      <c r="C268" t="s">
        <v>2472</v>
      </c>
      <c r="D268">
        <v>71</v>
      </c>
      <c r="E268">
        <v>73</v>
      </c>
      <c r="F268" s="77">
        <v>35.564</v>
      </c>
      <c r="G268">
        <v>51.9</v>
      </c>
      <c r="H268" t="s">
        <v>4164</v>
      </c>
      <c r="I268" t="s">
        <v>4165</v>
      </c>
      <c r="J268">
        <v>147</v>
      </c>
      <c r="K268">
        <v>159</v>
      </c>
      <c r="L268">
        <v>65</v>
      </c>
      <c r="N268">
        <v>2275032</v>
      </c>
      <c r="O268">
        <v>0</v>
      </c>
    </row>
    <row r="269" spans="1:15" x14ac:dyDescent="0.25">
      <c r="A269">
        <v>910</v>
      </c>
      <c r="B269">
        <v>2</v>
      </c>
      <c r="C269" t="s">
        <v>2472</v>
      </c>
      <c r="D269">
        <v>72</v>
      </c>
      <c r="E269">
        <v>74</v>
      </c>
      <c r="F269" s="77">
        <v>35.075000000000003</v>
      </c>
      <c r="G269">
        <v>52.7</v>
      </c>
      <c r="H269" t="s">
        <v>4188</v>
      </c>
      <c r="I269" t="s">
        <v>4189</v>
      </c>
      <c r="J269">
        <v>130</v>
      </c>
      <c r="K269">
        <v>166</v>
      </c>
      <c r="L269">
        <v>62</v>
      </c>
      <c r="N269">
        <v>2275032</v>
      </c>
      <c r="O269">
        <v>0</v>
      </c>
    </row>
    <row r="270" spans="1:15" x14ac:dyDescent="0.25">
      <c r="A270">
        <v>921</v>
      </c>
      <c r="B270">
        <v>2</v>
      </c>
      <c r="C270" t="s">
        <v>2472</v>
      </c>
      <c r="D270">
        <v>73</v>
      </c>
      <c r="E270">
        <v>75</v>
      </c>
      <c r="F270" s="77">
        <v>34.99</v>
      </c>
      <c r="G270">
        <v>52.8</v>
      </c>
      <c r="H270" t="s">
        <v>4210</v>
      </c>
      <c r="I270" t="s">
        <v>4211</v>
      </c>
      <c r="J270">
        <v>136</v>
      </c>
      <c r="K270">
        <v>162</v>
      </c>
      <c r="L270">
        <v>66</v>
      </c>
      <c r="N270">
        <v>2275032</v>
      </c>
      <c r="O270">
        <v>0</v>
      </c>
    </row>
    <row r="271" spans="1:15" x14ac:dyDescent="0.25">
      <c r="A271">
        <v>932</v>
      </c>
      <c r="B271">
        <v>2</v>
      </c>
      <c r="C271" t="s">
        <v>2472</v>
      </c>
      <c r="D271">
        <v>74</v>
      </c>
      <c r="E271">
        <v>76</v>
      </c>
      <c r="F271" s="77">
        <v>34.933</v>
      </c>
      <c r="G271">
        <v>52.9</v>
      </c>
      <c r="H271" t="s">
        <v>4232</v>
      </c>
      <c r="I271" t="s">
        <v>4233</v>
      </c>
      <c r="J271">
        <v>136</v>
      </c>
      <c r="K271">
        <v>164</v>
      </c>
      <c r="L271">
        <v>63</v>
      </c>
      <c r="N271">
        <v>2275032</v>
      </c>
      <c r="O271">
        <v>0</v>
      </c>
    </row>
    <row r="272" spans="1:15" x14ac:dyDescent="0.25">
      <c r="A272">
        <v>944</v>
      </c>
      <c r="B272">
        <v>2</v>
      </c>
      <c r="C272" t="s">
        <v>2472</v>
      </c>
      <c r="D272">
        <v>75</v>
      </c>
      <c r="E272">
        <v>77</v>
      </c>
      <c r="F272" s="77">
        <v>34.987000000000002</v>
      </c>
      <c r="G272">
        <v>52.8</v>
      </c>
      <c r="H272" t="s">
        <v>4256</v>
      </c>
      <c r="I272" t="s">
        <v>4257</v>
      </c>
      <c r="J272">
        <v>139</v>
      </c>
      <c r="K272">
        <v>164</v>
      </c>
      <c r="L272">
        <v>65</v>
      </c>
      <c r="N272">
        <v>2275032</v>
      </c>
      <c r="O272">
        <v>0</v>
      </c>
    </row>
    <row r="273" spans="1:15" x14ac:dyDescent="0.25">
      <c r="A273">
        <v>956</v>
      </c>
      <c r="B273">
        <v>2</v>
      </c>
      <c r="C273" t="s">
        <v>2472</v>
      </c>
      <c r="D273">
        <v>76</v>
      </c>
      <c r="E273">
        <v>78</v>
      </c>
      <c r="F273" s="77">
        <v>34.994</v>
      </c>
      <c r="G273">
        <v>52.8</v>
      </c>
      <c r="H273" t="s">
        <v>4280</v>
      </c>
      <c r="I273" t="s">
        <v>4281</v>
      </c>
      <c r="J273">
        <v>135</v>
      </c>
      <c r="K273">
        <v>164</v>
      </c>
      <c r="L273">
        <v>69</v>
      </c>
      <c r="N273">
        <v>2275032</v>
      </c>
      <c r="O273">
        <v>0</v>
      </c>
    </row>
    <row r="274" spans="1:15" x14ac:dyDescent="0.25">
      <c r="A274">
        <v>969</v>
      </c>
      <c r="B274">
        <v>2</v>
      </c>
      <c r="C274" t="s">
        <v>2472</v>
      </c>
      <c r="D274">
        <v>77</v>
      </c>
      <c r="E274">
        <v>80</v>
      </c>
      <c r="F274" s="77">
        <v>35.786999999999999</v>
      </c>
      <c r="G274">
        <v>51.6</v>
      </c>
      <c r="H274" t="s">
        <v>4306</v>
      </c>
      <c r="I274" t="s">
        <v>4307</v>
      </c>
      <c r="J274">
        <v>143</v>
      </c>
      <c r="K274">
        <v>168</v>
      </c>
      <c r="L274">
        <v>62</v>
      </c>
      <c r="N274">
        <v>2275032</v>
      </c>
      <c r="O274">
        <v>0</v>
      </c>
    </row>
    <row r="275" spans="1:15" x14ac:dyDescent="0.25">
      <c r="A275">
        <v>981</v>
      </c>
      <c r="B275">
        <v>2</v>
      </c>
      <c r="C275" t="s">
        <v>2472</v>
      </c>
      <c r="D275">
        <v>78</v>
      </c>
      <c r="E275">
        <v>81</v>
      </c>
      <c r="F275" s="77">
        <v>34.893999999999998</v>
      </c>
      <c r="G275">
        <v>52.9</v>
      </c>
      <c r="H275" t="s">
        <v>4330</v>
      </c>
      <c r="I275" t="s">
        <v>4331</v>
      </c>
      <c r="J275">
        <v>121</v>
      </c>
      <c r="K275">
        <v>161</v>
      </c>
      <c r="L275">
        <v>62</v>
      </c>
      <c r="N275">
        <v>2275032</v>
      </c>
      <c r="O275">
        <v>0</v>
      </c>
    </row>
    <row r="276" spans="1:15" x14ac:dyDescent="0.25">
      <c r="A276">
        <v>992</v>
      </c>
      <c r="B276">
        <v>2</v>
      </c>
      <c r="C276" t="s">
        <v>2472</v>
      </c>
      <c r="D276">
        <v>79</v>
      </c>
      <c r="E276">
        <v>82</v>
      </c>
      <c r="F276" s="77">
        <v>34.606000000000002</v>
      </c>
      <c r="G276">
        <v>53.4</v>
      </c>
      <c r="H276" t="s">
        <v>4352</v>
      </c>
      <c r="I276" t="s">
        <v>4353</v>
      </c>
      <c r="J276">
        <v>141</v>
      </c>
      <c r="K276">
        <v>163</v>
      </c>
      <c r="L276">
        <v>61</v>
      </c>
      <c r="N276">
        <v>2275032</v>
      </c>
      <c r="O276">
        <v>0</v>
      </c>
    </row>
    <row r="277" spans="1:15" x14ac:dyDescent="0.25">
      <c r="A277">
        <v>1004</v>
      </c>
      <c r="B277">
        <v>2</v>
      </c>
      <c r="C277" t="s">
        <v>2472</v>
      </c>
      <c r="D277">
        <v>80</v>
      </c>
      <c r="E277">
        <v>83</v>
      </c>
      <c r="F277" s="77">
        <v>34.725999999999999</v>
      </c>
      <c r="G277">
        <v>53.2</v>
      </c>
      <c r="H277" t="s">
        <v>4376</v>
      </c>
      <c r="I277" t="s">
        <v>4377</v>
      </c>
      <c r="J277">
        <v>137</v>
      </c>
      <c r="K277">
        <v>169</v>
      </c>
      <c r="L277">
        <v>69</v>
      </c>
      <c r="N277">
        <v>2275032</v>
      </c>
      <c r="O277">
        <v>0</v>
      </c>
    </row>
    <row r="278" spans="1:15" x14ac:dyDescent="0.25">
      <c r="A278">
        <v>1016</v>
      </c>
      <c r="B278">
        <v>2</v>
      </c>
      <c r="C278" t="s">
        <v>2472</v>
      </c>
      <c r="D278">
        <v>81</v>
      </c>
      <c r="E278">
        <v>84</v>
      </c>
      <c r="F278" s="77">
        <v>34.872999999999998</v>
      </c>
      <c r="G278">
        <v>53</v>
      </c>
      <c r="H278" t="s">
        <v>4400</v>
      </c>
      <c r="I278" t="s">
        <v>4401</v>
      </c>
      <c r="J278">
        <v>144</v>
      </c>
      <c r="K278">
        <v>165</v>
      </c>
      <c r="L278">
        <v>62</v>
      </c>
      <c r="N278">
        <v>2275032</v>
      </c>
      <c r="O278">
        <v>0</v>
      </c>
    </row>
    <row r="279" spans="1:15" x14ac:dyDescent="0.25">
      <c r="A279">
        <v>1028</v>
      </c>
      <c r="B279">
        <v>2</v>
      </c>
      <c r="C279" t="s">
        <v>2472</v>
      </c>
      <c r="D279">
        <v>82</v>
      </c>
      <c r="E279">
        <v>85</v>
      </c>
      <c r="F279" s="77">
        <v>34.92</v>
      </c>
      <c r="G279">
        <v>52.9</v>
      </c>
      <c r="H279" t="s">
        <v>4424</v>
      </c>
      <c r="I279" t="s">
        <v>4425</v>
      </c>
      <c r="J279">
        <v>141</v>
      </c>
      <c r="K279">
        <v>165</v>
      </c>
      <c r="L279">
        <v>62</v>
      </c>
      <c r="N279">
        <v>2275032</v>
      </c>
      <c r="O279">
        <v>0</v>
      </c>
    </row>
    <row r="280" spans="1:15" x14ac:dyDescent="0.25">
      <c r="A280">
        <v>1040</v>
      </c>
      <c r="B280">
        <v>2</v>
      </c>
      <c r="C280" t="s">
        <v>2472</v>
      </c>
      <c r="D280">
        <v>83</v>
      </c>
      <c r="E280">
        <v>86</v>
      </c>
      <c r="F280" s="77">
        <v>35.118000000000002</v>
      </c>
      <c r="G280">
        <v>52.6</v>
      </c>
      <c r="H280" t="s">
        <v>4448</v>
      </c>
      <c r="I280" t="s">
        <v>4449</v>
      </c>
      <c r="J280">
        <v>141</v>
      </c>
      <c r="K280">
        <v>164</v>
      </c>
      <c r="L280">
        <v>62</v>
      </c>
      <c r="N280">
        <v>2275032</v>
      </c>
      <c r="O280">
        <v>0</v>
      </c>
    </row>
    <row r="281" spans="1:15" x14ac:dyDescent="0.25">
      <c r="A281">
        <v>1052</v>
      </c>
      <c r="B281">
        <v>2</v>
      </c>
      <c r="C281" t="s">
        <v>2472</v>
      </c>
      <c r="D281">
        <v>84</v>
      </c>
      <c r="E281">
        <v>87</v>
      </c>
      <c r="F281" s="77">
        <v>34.94</v>
      </c>
      <c r="G281">
        <v>52.9</v>
      </c>
      <c r="H281" t="s">
        <v>4472</v>
      </c>
      <c r="I281" t="s">
        <v>4473</v>
      </c>
      <c r="J281">
        <v>137</v>
      </c>
      <c r="K281">
        <v>169</v>
      </c>
      <c r="L281">
        <v>61</v>
      </c>
      <c r="N281">
        <v>2275032</v>
      </c>
      <c r="O281">
        <v>0</v>
      </c>
    </row>
    <row r="282" spans="1:15" x14ac:dyDescent="0.25">
      <c r="A282">
        <v>1064</v>
      </c>
      <c r="B282">
        <v>2</v>
      </c>
      <c r="C282" t="s">
        <v>2472</v>
      </c>
      <c r="D282">
        <v>85</v>
      </c>
      <c r="E282">
        <v>88</v>
      </c>
      <c r="F282" s="77">
        <v>35.231999999999999</v>
      </c>
      <c r="G282">
        <v>52.4</v>
      </c>
      <c r="H282" t="s">
        <v>4496</v>
      </c>
      <c r="I282" t="s">
        <v>4497</v>
      </c>
      <c r="J282">
        <v>138</v>
      </c>
      <c r="K282">
        <v>164</v>
      </c>
      <c r="L282">
        <v>70</v>
      </c>
      <c r="N282">
        <v>2275032</v>
      </c>
      <c r="O282">
        <v>0</v>
      </c>
    </row>
    <row r="283" spans="1:15" x14ac:dyDescent="0.25">
      <c r="A283">
        <v>1076</v>
      </c>
      <c r="B283">
        <v>2</v>
      </c>
      <c r="C283" t="s">
        <v>2472</v>
      </c>
      <c r="D283">
        <v>86</v>
      </c>
      <c r="E283">
        <v>89</v>
      </c>
      <c r="F283" s="77">
        <v>34.829000000000001</v>
      </c>
      <c r="G283">
        <v>53</v>
      </c>
      <c r="H283" t="s">
        <v>4520</v>
      </c>
      <c r="I283" t="s">
        <v>4521</v>
      </c>
      <c r="J283">
        <v>143</v>
      </c>
      <c r="K283">
        <v>163</v>
      </c>
      <c r="L283">
        <v>68</v>
      </c>
      <c r="N283">
        <v>2275032</v>
      </c>
      <c r="O283">
        <v>0</v>
      </c>
    </row>
    <row r="284" spans="1:15" x14ac:dyDescent="0.25">
      <c r="A284">
        <v>1088</v>
      </c>
      <c r="B284">
        <v>2</v>
      </c>
      <c r="C284" t="s">
        <v>2472</v>
      </c>
      <c r="D284">
        <v>87</v>
      </c>
      <c r="E284">
        <v>90</v>
      </c>
      <c r="F284" s="77">
        <v>34.865000000000002</v>
      </c>
      <c r="G284">
        <v>53</v>
      </c>
      <c r="H284" t="s">
        <v>4544</v>
      </c>
      <c r="I284" t="s">
        <v>4545</v>
      </c>
      <c r="J284">
        <v>135</v>
      </c>
      <c r="K284">
        <v>165</v>
      </c>
      <c r="L284">
        <v>64</v>
      </c>
      <c r="N284">
        <v>2275032</v>
      </c>
      <c r="O284">
        <v>0</v>
      </c>
    </row>
    <row r="285" spans="1:15" x14ac:dyDescent="0.25">
      <c r="A285">
        <v>1100</v>
      </c>
      <c r="B285">
        <v>2</v>
      </c>
      <c r="C285" t="s">
        <v>2472</v>
      </c>
      <c r="D285">
        <v>88</v>
      </c>
      <c r="E285">
        <v>91</v>
      </c>
      <c r="F285" s="77">
        <v>35.244999999999997</v>
      </c>
      <c r="G285">
        <v>52.4</v>
      </c>
      <c r="H285" t="s">
        <v>4568</v>
      </c>
      <c r="I285" t="s">
        <v>4569</v>
      </c>
      <c r="J285">
        <v>138</v>
      </c>
      <c r="K285">
        <v>162</v>
      </c>
      <c r="L285">
        <v>65</v>
      </c>
      <c r="N285">
        <v>2275032</v>
      </c>
      <c r="O285">
        <v>0</v>
      </c>
    </row>
    <row r="286" spans="1:15" x14ac:dyDescent="0.25">
      <c r="A286">
        <v>1112</v>
      </c>
      <c r="B286">
        <v>2</v>
      </c>
      <c r="C286" t="s">
        <v>2472</v>
      </c>
      <c r="D286">
        <v>89</v>
      </c>
      <c r="E286">
        <v>92</v>
      </c>
      <c r="F286" s="77">
        <v>34.899000000000001</v>
      </c>
      <c r="G286">
        <v>52.9</v>
      </c>
      <c r="H286" t="s">
        <v>4592</v>
      </c>
      <c r="I286" t="s">
        <v>4593</v>
      </c>
      <c r="J286">
        <v>131</v>
      </c>
      <c r="K286">
        <v>159</v>
      </c>
      <c r="L286">
        <v>62</v>
      </c>
      <c r="N286">
        <v>2275032</v>
      </c>
      <c r="O286">
        <v>0</v>
      </c>
    </row>
    <row r="287" spans="1:15" x14ac:dyDescent="0.25">
      <c r="A287">
        <v>1124</v>
      </c>
      <c r="B287">
        <v>2</v>
      </c>
      <c r="C287" t="s">
        <v>2472</v>
      </c>
      <c r="D287">
        <v>90</v>
      </c>
      <c r="E287">
        <v>93</v>
      </c>
      <c r="F287" s="77">
        <v>35.11</v>
      </c>
      <c r="G287">
        <v>52.6</v>
      </c>
      <c r="H287" t="s">
        <v>4616</v>
      </c>
      <c r="I287" t="s">
        <v>4617</v>
      </c>
      <c r="J287">
        <v>136</v>
      </c>
      <c r="K287">
        <v>164</v>
      </c>
      <c r="L287">
        <v>63</v>
      </c>
      <c r="N287">
        <v>2275032</v>
      </c>
      <c r="O287">
        <v>0</v>
      </c>
    </row>
    <row r="288" spans="1:15" x14ac:dyDescent="0.25">
      <c r="A288">
        <v>1135</v>
      </c>
      <c r="B288">
        <v>2</v>
      </c>
      <c r="C288" t="s">
        <v>2472</v>
      </c>
      <c r="D288">
        <v>91</v>
      </c>
      <c r="E288">
        <v>94</v>
      </c>
      <c r="F288" s="77">
        <v>35.064</v>
      </c>
      <c r="G288">
        <v>52.7</v>
      </c>
      <c r="H288" t="s">
        <v>4638</v>
      </c>
      <c r="I288" t="s">
        <v>4639</v>
      </c>
      <c r="J288">
        <v>123</v>
      </c>
      <c r="K288">
        <v>168</v>
      </c>
      <c r="L288">
        <v>62</v>
      </c>
      <c r="N288">
        <v>2275032</v>
      </c>
      <c r="O288">
        <v>0</v>
      </c>
    </row>
    <row r="289" spans="1:15" x14ac:dyDescent="0.25">
      <c r="A289">
        <v>1148</v>
      </c>
      <c r="B289">
        <v>2</v>
      </c>
      <c r="C289" t="s">
        <v>2472</v>
      </c>
      <c r="D289">
        <v>92</v>
      </c>
      <c r="E289">
        <v>95</v>
      </c>
      <c r="F289" s="77">
        <v>35.832000000000001</v>
      </c>
      <c r="G289">
        <v>51.5</v>
      </c>
      <c r="H289" t="s">
        <v>4664</v>
      </c>
      <c r="I289" t="s">
        <v>4665</v>
      </c>
      <c r="J289">
        <v>138</v>
      </c>
      <c r="K289">
        <v>165</v>
      </c>
      <c r="L289">
        <v>61</v>
      </c>
      <c r="N289">
        <v>2275032</v>
      </c>
      <c r="O289">
        <v>0</v>
      </c>
    </row>
    <row r="290" spans="1:15" x14ac:dyDescent="0.25">
      <c r="A290">
        <v>1160</v>
      </c>
      <c r="B290">
        <v>2</v>
      </c>
      <c r="C290" t="s">
        <v>2472</v>
      </c>
      <c r="D290">
        <v>93</v>
      </c>
      <c r="E290">
        <v>96</v>
      </c>
      <c r="F290" s="77">
        <v>34.704000000000001</v>
      </c>
      <c r="G290">
        <v>53.2</v>
      </c>
      <c r="H290" t="s">
        <v>4688</v>
      </c>
      <c r="I290" t="s">
        <v>4689</v>
      </c>
      <c r="J290">
        <v>136</v>
      </c>
      <c r="K290">
        <v>161</v>
      </c>
      <c r="L290">
        <v>63</v>
      </c>
      <c r="N290">
        <v>2275032</v>
      </c>
      <c r="O290">
        <v>0</v>
      </c>
    </row>
    <row r="291" spans="1:15" x14ac:dyDescent="0.25">
      <c r="A291">
        <v>1172</v>
      </c>
      <c r="B291">
        <v>2</v>
      </c>
      <c r="C291" t="s">
        <v>2472</v>
      </c>
      <c r="D291">
        <v>94</v>
      </c>
      <c r="E291">
        <v>97</v>
      </c>
      <c r="F291" s="77">
        <v>34.628999999999998</v>
      </c>
      <c r="G291">
        <v>53.3</v>
      </c>
      <c r="H291" t="s">
        <v>4712</v>
      </c>
      <c r="I291" t="s">
        <v>4713</v>
      </c>
      <c r="J291">
        <v>132</v>
      </c>
      <c r="K291">
        <v>162</v>
      </c>
      <c r="L291">
        <v>61</v>
      </c>
      <c r="N291">
        <v>2275032</v>
      </c>
      <c r="O291">
        <v>0</v>
      </c>
    </row>
    <row r="292" spans="1:15" x14ac:dyDescent="0.25">
      <c r="A292">
        <v>1184</v>
      </c>
      <c r="B292">
        <v>2</v>
      </c>
      <c r="C292" t="s">
        <v>2472</v>
      </c>
      <c r="D292">
        <v>95</v>
      </c>
      <c r="E292">
        <v>98</v>
      </c>
      <c r="F292" s="77">
        <v>34.762999999999998</v>
      </c>
      <c r="G292">
        <v>53.1</v>
      </c>
      <c r="H292" t="s">
        <v>4736</v>
      </c>
      <c r="I292" t="s">
        <v>4737</v>
      </c>
      <c r="J292">
        <v>130</v>
      </c>
      <c r="K292">
        <v>166</v>
      </c>
      <c r="L292">
        <v>64</v>
      </c>
      <c r="N292">
        <v>2275032</v>
      </c>
      <c r="O292">
        <v>0</v>
      </c>
    </row>
    <row r="293" spans="1:15" x14ac:dyDescent="0.25">
      <c r="A293">
        <v>1196</v>
      </c>
      <c r="B293">
        <v>2</v>
      </c>
      <c r="C293" t="s">
        <v>2472</v>
      </c>
      <c r="D293">
        <v>96</v>
      </c>
      <c r="E293">
        <v>99</v>
      </c>
      <c r="F293" s="77">
        <v>34.866</v>
      </c>
      <c r="G293">
        <v>53</v>
      </c>
      <c r="H293" t="s">
        <v>4760</v>
      </c>
      <c r="I293" t="s">
        <v>4761</v>
      </c>
      <c r="J293">
        <v>137</v>
      </c>
      <c r="K293">
        <v>173</v>
      </c>
      <c r="L293">
        <v>62</v>
      </c>
      <c r="N293">
        <v>2275032</v>
      </c>
      <c r="O293">
        <v>0</v>
      </c>
    </row>
    <row r="294" spans="1:15" x14ac:dyDescent="0.25">
      <c r="A294">
        <v>1207</v>
      </c>
      <c r="B294">
        <v>2</v>
      </c>
      <c r="C294" t="s">
        <v>2472</v>
      </c>
      <c r="D294">
        <v>97</v>
      </c>
      <c r="E294">
        <v>100</v>
      </c>
      <c r="F294" s="77">
        <v>36.106000000000002</v>
      </c>
      <c r="G294">
        <v>51.1</v>
      </c>
      <c r="H294" t="s">
        <v>4782</v>
      </c>
      <c r="I294" t="s">
        <v>4783</v>
      </c>
      <c r="J294">
        <v>135</v>
      </c>
      <c r="K294">
        <v>164</v>
      </c>
      <c r="L294">
        <v>62</v>
      </c>
      <c r="N294">
        <v>2275032</v>
      </c>
      <c r="O294">
        <v>0</v>
      </c>
    </row>
    <row r="295" spans="1:15" x14ac:dyDescent="0.25">
      <c r="A295">
        <v>1219</v>
      </c>
      <c r="B295">
        <v>2</v>
      </c>
      <c r="C295" t="s">
        <v>2472</v>
      </c>
      <c r="D295">
        <v>98</v>
      </c>
      <c r="E295">
        <v>101</v>
      </c>
      <c r="F295" s="77">
        <v>35.308</v>
      </c>
      <c r="G295">
        <v>52.3</v>
      </c>
      <c r="H295" t="s">
        <v>4806</v>
      </c>
      <c r="I295" t="s">
        <v>4807</v>
      </c>
      <c r="J295">
        <v>149</v>
      </c>
      <c r="K295">
        <v>161</v>
      </c>
      <c r="L295">
        <v>61</v>
      </c>
      <c r="N295">
        <v>2275032</v>
      </c>
      <c r="O295">
        <v>0</v>
      </c>
    </row>
    <row r="296" spans="1:15" x14ac:dyDescent="0.25">
      <c r="A296">
        <v>1231</v>
      </c>
      <c r="B296">
        <v>2</v>
      </c>
      <c r="C296" t="s">
        <v>2472</v>
      </c>
      <c r="D296">
        <v>99</v>
      </c>
      <c r="E296">
        <v>102</v>
      </c>
      <c r="F296" s="77">
        <v>34.634</v>
      </c>
      <c r="G296">
        <v>53.3</v>
      </c>
      <c r="H296" t="s">
        <v>4830</v>
      </c>
      <c r="I296" t="s">
        <v>4831</v>
      </c>
      <c r="J296">
        <v>142</v>
      </c>
      <c r="K296">
        <v>159</v>
      </c>
      <c r="L296">
        <v>62</v>
      </c>
      <c r="N296">
        <v>2275032</v>
      </c>
      <c r="O296">
        <v>0</v>
      </c>
    </row>
    <row r="297" spans="1:15" x14ac:dyDescent="0.25">
      <c r="A297">
        <v>1242</v>
      </c>
      <c r="B297">
        <v>2</v>
      </c>
      <c r="C297" t="s">
        <v>2472</v>
      </c>
      <c r="D297">
        <v>100</v>
      </c>
      <c r="E297">
        <v>103</v>
      </c>
      <c r="F297" s="77">
        <v>35.295000000000002</v>
      </c>
      <c r="G297">
        <v>52.3</v>
      </c>
      <c r="H297" t="s">
        <v>4852</v>
      </c>
      <c r="I297" t="s">
        <v>4853</v>
      </c>
      <c r="J297">
        <v>129</v>
      </c>
      <c r="K297">
        <v>164</v>
      </c>
      <c r="L297">
        <v>61</v>
      </c>
      <c r="N297">
        <v>2275032</v>
      </c>
      <c r="O297">
        <v>0</v>
      </c>
    </row>
    <row r="298" spans="1:15" x14ac:dyDescent="0.25">
      <c r="A298">
        <v>1270</v>
      </c>
      <c r="B298">
        <v>2</v>
      </c>
      <c r="C298" t="s">
        <v>2472</v>
      </c>
      <c r="D298">
        <v>101</v>
      </c>
      <c r="E298">
        <v>106</v>
      </c>
      <c r="F298" s="77">
        <v>98.712999999999994</v>
      </c>
      <c r="G298">
        <v>18.7</v>
      </c>
      <c r="H298" t="s">
        <v>4908</v>
      </c>
      <c r="I298" t="s">
        <v>4909</v>
      </c>
      <c r="J298">
        <v>206</v>
      </c>
      <c r="K298">
        <v>170</v>
      </c>
      <c r="L298">
        <v>61</v>
      </c>
      <c r="N298">
        <v>2275032</v>
      </c>
      <c r="O298">
        <v>0</v>
      </c>
    </row>
    <row r="299" spans="1:15" x14ac:dyDescent="0.25">
      <c r="A299">
        <v>1280</v>
      </c>
      <c r="B299">
        <v>2</v>
      </c>
      <c r="C299" t="s">
        <v>2472</v>
      </c>
      <c r="D299">
        <v>102</v>
      </c>
      <c r="E299">
        <v>107</v>
      </c>
      <c r="F299" s="77">
        <v>35.024999999999999</v>
      </c>
      <c r="G299">
        <v>52.7</v>
      </c>
      <c r="H299" t="s">
        <v>4928</v>
      </c>
      <c r="I299" t="s">
        <v>4929</v>
      </c>
      <c r="J299">
        <v>151</v>
      </c>
      <c r="K299">
        <v>163</v>
      </c>
      <c r="L299">
        <v>61</v>
      </c>
      <c r="N299">
        <v>2275032</v>
      </c>
      <c r="O299">
        <v>0</v>
      </c>
    </row>
    <row r="300" spans="1:15" x14ac:dyDescent="0.25">
      <c r="A300">
        <v>1286</v>
      </c>
      <c r="B300">
        <v>2</v>
      </c>
      <c r="C300" t="s">
        <v>2472</v>
      </c>
      <c r="D300">
        <v>103</v>
      </c>
      <c r="E300">
        <v>108</v>
      </c>
      <c r="F300" s="77">
        <v>35.276000000000003</v>
      </c>
      <c r="G300">
        <v>52.4</v>
      </c>
      <c r="H300" t="s">
        <v>4940</v>
      </c>
      <c r="I300" t="s">
        <v>4941</v>
      </c>
      <c r="J300">
        <v>160</v>
      </c>
      <c r="K300">
        <v>169</v>
      </c>
      <c r="L300">
        <v>62</v>
      </c>
      <c r="N300">
        <v>2275032</v>
      </c>
      <c r="O300">
        <v>0</v>
      </c>
    </row>
    <row r="301" spans="1:15" x14ac:dyDescent="0.25">
      <c r="A301">
        <v>1293</v>
      </c>
      <c r="B301">
        <v>2</v>
      </c>
      <c r="C301" t="s">
        <v>2472</v>
      </c>
      <c r="D301">
        <v>104</v>
      </c>
      <c r="E301">
        <v>109</v>
      </c>
      <c r="F301" s="77">
        <v>35.393999999999998</v>
      </c>
      <c r="G301">
        <v>52.2</v>
      </c>
      <c r="H301" t="s">
        <v>4954</v>
      </c>
      <c r="I301" t="s">
        <v>4955</v>
      </c>
      <c r="J301">
        <v>161</v>
      </c>
      <c r="K301">
        <v>168</v>
      </c>
      <c r="L301">
        <v>62</v>
      </c>
      <c r="N301">
        <v>2275032</v>
      </c>
      <c r="O301">
        <v>0</v>
      </c>
    </row>
    <row r="302" spans="1:15" x14ac:dyDescent="0.25">
      <c r="A302">
        <v>1304</v>
      </c>
      <c r="B302">
        <v>2</v>
      </c>
      <c r="C302" t="s">
        <v>2472</v>
      </c>
      <c r="D302">
        <v>105</v>
      </c>
      <c r="E302">
        <v>110</v>
      </c>
      <c r="F302" s="77">
        <v>34.854999999999997</v>
      </c>
      <c r="G302">
        <v>53</v>
      </c>
      <c r="H302" t="s">
        <v>4976</v>
      </c>
      <c r="I302" t="s">
        <v>4977</v>
      </c>
      <c r="J302">
        <v>153</v>
      </c>
      <c r="K302">
        <v>169</v>
      </c>
      <c r="L302">
        <v>63</v>
      </c>
      <c r="N302">
        <v>2275032</v>
      </c>
      <c r="O302">
        <v>0</v>
      </c>
    </row>
    <row r="303" spans="1:15" x14ac:dyDescent="0.25">
      <c r="A303">
        <v>1315</v>
      </c>
      <c r="B303">
        <v>2</v>
      </c>
      <c r="C303" t="s">
        <v>2472</v>
      </c>
      <c r="D303">
        <v>106</v>
      </c>
      <c r="E303">
        <v>110</v>
      </c>
      <c r="F303" s="77">
        <v>34.948</v>
      </c>
      <c r="G303">
        <v>52.8</v>
      </c>
      <c r="H303" t="s">
        <v>4998</v>
      </c>
      <c r="I303" t="s">
        <v>4999</v>
      </c>
      <c r="J303">
        <v>157</v>
      </c>
      <c r="K303">
        <v>168</v>
      </c>
      <c r="L303">
        <v>61</v>
      </c>
      <c r="N303">
        <v>2275032</v>
      </c>
      <c r="O303">
        <v>0</v>
      </c>
    </row>
    <row r="304" spans="1:15" x14ac:dyDescent="0.25">
      <c r="A304">
        <v>1326</v>
      </c>
      <c r="B304">
        <v>2</v>
      </c>
      <c r="C304" t="s">
        <v>2472</v>
      </c>
      <c r="D304">
        <v>107</v>
      </c>
      <c r="E304">
        <v>110</v>
      </c>
      <c r="F304" s="77">
        <v>34.76</v>
      </c>
      <c r="G304">
        <v>53.1</v>
      </c>
      <c r="H304" t="s">
        <v>5020</v>
      </c>
      <c r="I304" t="s">
        <v>5021</v>
      </c>
      <c r="J304">
        <v>153</v>
      </c>
      <c r="K304">
        <v>170</v>
      </c>
      <c r="L304">
        <v>62</v>
      </c>
      <c r="N304">
        <v>2275032</v>
      </c>
      <c r="O304">
        <v>0</v>
      </c>
    </row>
    <row r="305" spans="1:15" x14ac:dyDescent="0.25">
      <c r="A305">
        <v>1338</v>
      </c>
      <c r="B305">
        <v>2</v>
      </c>
      <c r="C305" t="s">
        <v>2472</v>
      </c>
      <c r="D305">
        <v>108</v>
      </c>
      <c r="E305">
        <v>111</v>
      </c>
      <c r="F305" s="77">
        <v>35.200000000000003</v>
      </c>
      <c r="G305">
        <v>52.5</v>
      </c>
      <c r="H305" t="s">
        <v>5044</v>
      </c>
      <c r="I305" t="s">
        <v>5045</v>
      </c>
      <c r="J305">
        <v>155</v>
      </c>
      <c r="K305">
        <v>169</v>
      </c>
      <c r="L305">
        <v>68</v>
      </c>
      <c r="N305">
        <v>2275032</v>
      </c>
      <c r="O305">
        <v>0</v>
      </c>
    </row>
    <row r="306" spans="1:15" x14ac:dyDescent="0.25">
      <c r="A306">
        <v>1350</v>
      </c>
      <c r="B306">
        <v>2</v>
      </c>
      <c r="C306" t="s">
        <v>2472</v>
      </c>
      <c r="D306">
        <v>109</v>
      </c>
      <c r="E306">
        <v>112</v>
      </c>
      <c r="F306" s="77">
        <v>34.604999999999997</v>
      </c>
      <c r="G306">
        <v>53.4</v>
      </c>
      <c r="H306" t="s">
        <v>5068</v>
      </c>
      <c r="I306" t="s">
        <v>5069</v>
      </c>
      <c r="J306">
        <v>157</v>
      </c>
      <c r="K306">
        <v>170</v>
      </c>
      <c r="L306">
        <v>62</v>
      </c>
      <c r="N306">
        <v>2275032</v>
      </c>
      <c r="O306">
        <v>0</v>
      </c>
    </row>
    <row r="307" spans="1:15" x14ac:dyDescent="0.25">
      <c r="A307">
        <v>1362</v>
      </c>
      <c r="B307">
        <v>2</v>
      </c>
      <c r="C307" t="s">
        <v>2472</v>
      </c>
      <c r="D307">
        <v>110</v>
      </c>
      <c r="E307">
        <v>113</v>
      </c>
      <c r="F307" s="77">
        <v>34.843000000000004</v>
      </c>
      <c r="G307">
        <v>53</v>
      </c>
      <c r="H307" t="s">
        <v>5092</v>
      </c>
      <c r="I307" t="s">
        <v>5093</v>
      </c>
      <c r="J307">
        <v>156</v>
      </c>
      <c r="K307">
        <v>167</v>
      </c>
      <c r="L307">
        <v>62</v>
      </c>
      <c r="N307">
        <v>2275032</v>
      </c>
      <c r="O307">
        <v>0</v>
      </c>
    </row>
    <row r="308" spans="1:15" x14ac:dyDescent="0.25">
      <c r="A308">
        <v>1374</v>
      </c>
      <c r="B308">
        <v>2</v>
      </c>
      <c r="C308" t="s">
        <v>2472</v>
      </c>
      <c r="D308">
        <v>111</v>
      </c>
      <c r="E308">
        <v>114</v>
      </c>
      <c r="F308" s="77">
        <v>35.119</v>
      </c>
      <c r="G308">
        <v>52.6</v>
      </c>
      <c r="H308" t="s">
        <v>5116</v>
      </c>
      <c r="I308" t="s">
        <v>5117</v>
      </c>
      <c r="J308">
        <v>155</v>
      </c>
      <c r="K308">
        <v>169</v>
      </c>
      <c r="L308">
        <v>63</v>
      </c>
      <c r="N308">
        <v>2275032</v>
      </c>
      <c r="O308">
        <v>0</v>
      </c>
    </row>
    <row r="309" spans="1:15" x14ac:dyDescent="0.25">
      <c r="A309">
        <v>1386</v>
      </c>
      <c r="B309">
        <v>2</v>
      </c>
      <c r="C309" t="s">
        <v>2472</v>
      </c>
      <c r="D309">
        <v>112</v>
      </c>
      <c r="E309">
        <v>115</v>
      </c>
      <c r="F309" s="77">
        <v>34.787999999999997</v>
      </c>
      <c r="G309">
        <v>53.1</v>
      </c>
      <c r="H309" t="s">
        <v>5140</v>
      </c>
      <c r="I309" t="s">
        <v>5141</v>
      </c>
      <c r="J309">
        <v>160</v>
      </c>
      <c r="K309">
        <v>171</v>
      </c>
      <c r="L309">
        <v>62</v>
      </c>
      <c r="N309">
        <v>2275032</v>
      </c>
      <c r="O309">
        <v>0</v>
      </c>
    </row>
    <row r="310" spans="1:15" x14ac:dyDescent="0.25">
      <c r="A310">
        <v>1398</v>
      </c>
      <c r="B310">
        <v>2</v>
      </c>
      <c r="C310" t="s">
        <v>2472</v>
      </c>
      <c r="D310">
        <v>113</v>
      </c>
      <c r="E310">
        <v>116</v>
      </c>
      <c r="F310" s="77">
        <v>34.845999999999997</v>
      </c>
      <c r="G310">
        <v>53</v>
      </c>
      <c r="H310" t="s">
        <v>5164</v>
      </c>
      <c r="I310" t="s">
        <v>5165</v>
      </c>
      <c r="J310">
        <v>158</v>
      </c>
      <c r="K310">
        <v>172</v>
      </c>
      <c r="L310">
        <v>62</v>
      </c>
      <c r="N310">
        <v>2275032</v>
      </c>
      <c r="O310">
        <v>0</v>
      </c>
    </row>
    <row r="311" spans="1:15" x14ac:dyDescent="0.25">
      <c r="A311">
        <v>1409</v>
      </c>
      <c r="B311">
        <v>2</v>
      </c>
      <c r="C311" t="s">
        <v>2472</v>
      </c>
      <c r="D311">
        <v>114</v>
      </c>
      <c r="E311">
        <v>117</v>
      </c>
      <c r="F311" s="77">
        <v>35.966999999999999</v>
      </c>
      <c r="G311">
        <v>51.3</v>
      </c>
      <c r="H311" t="s">
        <v>5186</v>
      </c>
      <c r="I311" t="s">
        <v>5187</v>
      </c>
      <c r="J311">
        <v>154</v>
      </c>
      <c r="K311">
        <v>169</v>
      </c>
      <c r="L311">
        <v>62</v>
      </c>
      <c r="N311">
        <v>2275032</v>
      </c>
      <c r="O311">
        <v>0</v>
      </c>
    </row>
    <row r="312" spans="1:15" x14ac:dyDescent="0.25">
      <c r="A312">
        <v>1421</v>
      </c>
      <c r="B312">
        <v>2</v>
      </c>
      <c r="C312" t="s">
        <v>2472</v>
      </c>
      <c r="D312">
        <v>115</v>
      </c>
      <c r="E312">
        <v>118</v>
      </c>
      <c r="F312" s="77">
        <v>34.731999999999999</v>
      </c>
      <c r="G312">
        <v>53.2</v>
      </c>
      <c r="H312" t="s">
        <v>5210</v>
      </c>
      <c r="I312" t="s">
        <v>5211</v>
      </c>
      <c r="J312">
        <v>152</v>
      </c>
      <c r="K312">
        <v>167</v>
      </c>
      <c r="L312">
        <v>66</v>
      </c>
      <c r="N312">
        <v>2275032</v>
      </c>
      <c r="O312">
        <v>0</v>
      </c>
    </row>
    <row r="313" spans="1:15" x14ac:dyDescent="0.25">
      <c r="A313">
        <v>1433</v>
      </c>
      <c r="B313">
        <v>2</v>
      </c>
      <c r="C313" t="s">
        <v>2472</v>
      </c>
      <c r="D313">
        <v>116</v>
      </c>
      <c r="E313">
        <v>119</v>
      </c>
      <c r="F313" s="77">
        <v>34.82</v>
      </c>
      <c r="G313">
        <v>53</v>
      </c>
      <c r="H313" t="s">
        <v>5234</v>
      </c>
      <c r="I313" t="s">
        <v>5235</v>
      </c>
      <c r="J313">
        <v>160</v>
      </c>
      <c r="K313">
        <v>169</v>
      </c>
      <c r="L313">
        <v>62</v>
      </c>
      <c r="N313">
        <v>2275032</v>
      </c>
      <c r="O313">
        <v>0</v>
      </c>
    </row>
    <row r="314" spans="1:15" x14ac:dyDescent="0.25">
      <c r="A314">
        <v>1445</v>
      </c>
      <c r="B314">
        <v>2</v>
      </c>
      <c r="C314" t="s">
        <v>2472</v>
      </c>
      <c r="D314">
        <v>117</v>
      </c>
      <c r="E314">
        <v>120</v>
      </c>
      <c r="F314" s="77">
        <v>34.624000000000002</v>
      </c>
      <c r="G314">
        <v>53.3</v>
      </c>
      <c r="H314" t="s">
        <v>5258</v>
      </c>
      <c r="I314" t="s">
        <v>5259</v>
      </c>
      <c r="J314">
        <v>155</v>
      </c>
      <c r="K314">
        <v>166</v>
      </c>
      <c r="L314">
        <v>68</v>
      </c>
      <c r="N314">
        <v>2275032</v>
      </c>
      <c r="O314">
        <v>0</v>
      </c>
    </row>
    <row r="315" spans="1:15" x14ac:dyDescent="0.25">
      <c r="A315">
        <v>1457</v>
      </c>
      <c r="B315">
        <v>2</v>
      </c>
      <c r="C315" t="s">
        <v>2472</v>
      </c>
      <c r="D315">
        <v>118</v>
      </c>
      <c r="E315">
        <v>121</v>
      </c>
      <c r="F315" s="77">
        <v>34.905000000000001</v>
      </c>
      <c r="G315">
        <v>52.9</v>
      </c>
      <c r="H315" t="s">
        <v>5282</v>
      </c>
      <c r="I315" t="s">
        <v>5283</v>
      </c>
      <c r="J315">
        <v>166</v>
      </c>
      <c r="K315">
        <v>166</v>
      </c>
      <c r="L315">
        <v>67</v>
      </c>
      <c r="N315">
        <v>2275032</v>
      </c>
      <c r="O315">
        <v>0</v>
      </c>
    </row>
    <row r="316" spans="1:15" x14ac:dyDescent="0.25">
      <c r="A316">
        <v>1469</v>
      </c>
      <c r="B316">
        <v>2</v>
      </c>
      <c r="C316" t="s">
        <v>2472</v>
      </c>
      <c r="D316">
        <v>119</v>
      </c>
      <c r="E316">
        <v>122</v>
      </c>
      <c r="F316" s="77">
        <v>35.055999999999997</v>
      </c>
      <c r="G316">
        <v>52.7</v>
      </c>
      <c r="H316" t="s">
        <v>5306</v>
      </c>
      <c r="I316" t="s">
        <v>5307</v>
      </c>
      <c r="J316">
        <v>155</v>
      </c>
      <c r="K316">
        <v>168</v>
      </c>
      <c r="L316">
        <v>61</v>
      </c>
      <c r="N316">
        <v>2275032</v>
      </c>
      <c r="O316">
        <v>0</v>
      </c>
    </row>
    <row r="317" spans="1:15" x14ac:dyDescent="0.25">
      <c r="A317">
        <v>1481</v>
      </c>
      <c r="B317">
        <v>2</v>
      </c>
      <c r="C317" t="s">
        <v>2472</v>
      </c>
      <c r="D317">
        <v>120</v>
      </c>
      <c r="E317">
        <v>123</v>
      </c>
      <c r="F317" s="77">
        <v>34.902999999999999</v>
      </c>
      <c r="G317">
        <v>52.9</v>
      </c>
      <c r="H317" t="s">
        <v>5330</v>
      </c>
      <c r="I317" t="s">
        <v>5331</v>
      </c>
      <c r="J317">
        <v>153</v>
      </c>
      <c r="K317">
        <v>171</v>
      </c>
      <c r="L317">
        <v>67</v>
      </c>
      <c r="N317">
        <v>2275032</v>
      </c>
      <c r="O317">
        <v>0</v>
      </c>
    </row>
    <row r="318" spans="1:15" x14ac:dyDescent="0.25">
      <c r="A318">
        <v>1493</v>
      </c>
      <c r="B318">
        <v>2</v>
      </c>
      <c r="C318" t="s">
        <v>2472</v>
      </c>
      <c r="D318">
        <v>121</v>
      </c>
      <c r="E318">
        <v>124</v>
      </c>
      <c r="F318" s="77">
        <v>34.735999999999997</v>
      </c>
      <c r="G318">
        <v>53.2</v>
      </c>
      <c r="H318" t="s">
        <v>5354</v>
      </c>
      <c r="I318" t="s">
        <v>5355</v>
      </c>
      <c r="J318">
        <v>163</v>
      </c>
      <c r="K318">
        <v>169</v>
      </c>
      <c r="L318">
        <v>62</v>
      </c>
      <c r="N318">
        <v>2275032</v>
      </c>
      <c r="O318">
        <v>0</v>
      </c>
    </row>
    <row r="319" spans="1:15" x14ac:dyDescent="0.25">
      <c r="A319">
        <v>1505</v>
      </c>
      <c r="B319">
        <v>2</v>
      </c>
      <c r="C319" t="s">
        <v>2472</v>
      </c>
      <c r="D319">
        <v>122</v>
      </c>
      <c r="E319">
        <v>126</v>
      </c>
      <c r="F319" s="77">
        <v>35.643999999999998</v>
      </c>
      <c r="G319">
        <v>51.8</v>
      </c>
      <c r="H319" t="s">
        <v>5378</v>
      </c>
      <c r="I319" t="s">
        <v>5379</v>
      </c>
      <c r="J319">
        <v>175</v>
      </c>
      <c r="K319">
        <v>171</v>
      </c>
      <c r="L319">
        <v>65</v>
      </c>
      <c r="N319">
        <v>2275032</v>
      </c>
      <c r="O319">
        <v>0</v>
      </c>
    </row>
    <row r="320" spans="1:15" x14ac:dyDescent="0.25">
      <c r="A320">
        <v>1515</v>
      </c>
      <c r="B320">
        <v>2</v>
      </c>
      <c r="C320" t="s">
        <v>2472</v>
      </c>
      <c r="D320">
        <v>123</v>
      </c>
      <c r="E320">
        <v>127</v>
      </c>
      <c r="F320" s="77">
        <v>34.735999999999997</v>
      </c>
      <c r="G320">
        <v>53.2</v>
      </c>
      <c r="H320" t="s">
        <v>5398</v>
      </c>
      <c r="I320" t="s">
        <v>5399</v>
      </c>
      <c r="J320">
        <v>164</v>
      </c>
      <c r="K320">
        <v>169</v>
      </c>
      <c r="L320">
        <v>62</v>
      </c>
      <c r="N320">
        <v>2275032</v>
      </c>
      <c r="O320">
        <v>0</v>
      </c>
    </row>
    <row r="321" spans="1:15" x14ac:dyDescent="0.25">
      <c r="A321">
        <v>1526</v>
      </c>
      <c r="B321">
        <v>2</v>
      </c>
      <c r="C321" t="s">
        <v>2472</v>
      </c>
      <c r="D321">
        <v>124</v>
      </c>
      <c r="E321">
        <v>128</v>
      </c>
      <c r="F321" s="77">
        <v>34.72</v>
      </c>
      <c r="G321">
        <v>53.2</v>
      </c>
      <c r="H321" t="s">
        <v>5420</v>
      </c>
      <c r="I321" t="s">
        <v>5421</v>
      </c>
      <c r="J321">
        <v>167</v>
      </c>
      <c r="K321">
        <v>167</v>
      </c>
      <c r="L321">
        <v>61</v>
      </c>
      <c r="N321">
        <v>2275032</v>
      </c>
      <c r="O321">
        <v>0</v>
      </c>
    </row>
    <row r="322" spans="1:15" x14ac:dyDescent="0.25">
      <c r="A322">
        <v>1538</v>
      </c>
      <c r="B322">
        <v>2</v>
      </c>
      <c r="C322" t="s">
        <v>2472</v>
      </c>
      <c r="D322">
        <v>125</v>
      </c>
      <c r="E322">
        <v>129</v>
      </c>
      <c r="F322" s="77">
        <v>34.773000000000003</v>
      </c>
      <c r="G322">
        <v>53.1</v>
      </c>
      <c r="H322" t="s">
        <v>5444</v>
      </c>
      <c r="I322" t="s">
        <v>5445</v>
      </c>
      <c r="J322">
        <v>168</v>
      </c>
      <c r="K322">
        <v>168</v>
      </c>
      <c r="L322">
        <v>62</v>
      </c>
      <c r="N322">
        <v>2275032</v>
      </c>
      <c r="O322">
        <v>0</v>
      </c>
    </row>
    <row r="323" spans="1:15" x14ac:dyDescent="0.25">
      <c r="A323">
        <v>1550</v>
      </c>
      <c r="B323">
        <v>2</v>
      </c>
      <c r="C323" t="s">
        <v>2472</v>
      </c>
      <c r="D323">
        <v>126</v>
      </c>
      <c r="E323">
        <v>130</v>
      </c>
      <c r="F323" s="77">
        <v>34.863</v>
      </c>
      <c r="G323">
        <v>53</v>
      </c>
      <c r="H323" t="s">
        <v>5468</v>
      </c>
      <c r="I323" t="s">
        <v>5469</v>
      </c>
      <c r="J323">
        <v>158</v>
      </c>
      <c r="K323">
        <v>167</v>
      </c>
      <c r="L323">
        <v>62</v>
      </c>
      <c r="N323">
        <v>2275032</v>
      </c>
      <c r="O323">
        <v>0</v>
      </c>
    </row>
    <row r="324" spans="1:15" x14ac:dyDescent="0.25">
      <c r="A324">
        <v>1562</v>
      </c>
      <c r="B324">
        <v>2</v>
      </c>
      <c r="C324" t="s">
        <v>2472</v>
      </c>
      <c r="D324">
        <v>127</v>
      </c>
      <c r="E324">
        <v>131</v>
      </c>
      <c r="F324" s="77">
        <v>34.787999999999997</v>
      </c>
      <c r="G324">
        <v>53.1</v>
      </c>
      <c r="H324" t="s">
        <v>5492</v>
      </c>
      <c r="I324" t="s">
        <v>5493</v>
      </c>
      <c r="J324">
        <v>157</v>
      </c>
      <c r="K324">
        <v>167</v>
      </c>
      <c r="L324">
        <v>62</v>
      </c>
      <c r="N324">
        <v>2275032</v>
      </c>
      <c r="O324">
        <v>0</v>
      </c>
    </row>
    <row r="325" spans="1:15" x14ac:dyDescent="0.25">
      <c r="A325">
        <v>1574</v>
      </c>
      <c r="B325">
        <v>2</v>
      </c>
      <c r="C325" t="s">
        <v>2472</v>
      </c>
      <c r="D325">
        <v>128</v>
      </c>
      <c r="E325">
        <v>132</v>
      </c>
      <c r="F325" s="77">
        <v>35.235999999999997</v>
      </c>
      <c r="G325">
        <v>52.4</v>
      </c>
      <c r="H325" t="s">
        <v>5516</v>
      </c>
      <c r="I325" t="s">
        <v>5517</v>
      </c>
      <c r="J325">
        <v>151</v>
      </c>
      <c r="K325">
        <v>171</v>
      </c>
      <c r="L325">
        <v>62</v>
      </c>
      <c r="N325">
        <v>2275032</v>
      </c>
      <c r="O325">
        <v>0</v>
      </c>
    </row>
    <row r="326" spans="1:15" x14ac:dyDescent="0.25">
      <c r="A326">
        <v>1585</v>
      </c>
      <c r="B326">
        <v>2</v>
      </c>
      <c r="C326" t="s">
        <v>2472</v>
      </c>
      <c r="D326">
        <v>129</v>
      </c>
      <c r="E326">
        <v>133</v>
      </c>
      <c r="F326" s="77">
        <v>35.009</v>
      </c>
      <c r="G326">
        <v>52.8</v>
      </c>
      <c r="H326" t="s">
        <v>5538</v>
      </c>
      <c r="I326" t="s">
        <v>5539</v>
      </c>
      <c r="J326">
        <v>152</v>
      </c>
      <c r="K326">
        <v>171</v>
      </c>
      <c r="L326">
        <v>68</v>
      </c>
      <c r="N326">
        <v>2275032</v>
      </c>
      <c r="O326">
        <v>0</v>
      </c>
    </row>
    <row r="327" spans="1:15" x14ac:dyDescent="0.25">
      <c r="A327">
        <v>1595</v>
      </c>
      <c r="B327">
        <v>2</v>
      </c>
      <c r="C327" t="s">
        <v>2472</v>
      </c>
      <c r="D327">
        <v>130</v>
      </c>
      <c r="E327">
        <v>134</v>
      </c>
      <c r="F327" s="77">
        <v>35.165999999999997</v>
      </c>
      <c r="G327">
        <v>52.5</v>
      </c>
      <c r="H327" t="s">
        <v>5558</v>
      </c>
      <c r="I327" t="s">
        <v>5559</v>
      </c>
      <c r="J327">
        <v>147</v>
      </c>
      <c r="K327">
        <v>169</v>
      </c>
      <c r="L327">
        <v>61</v>
      </c>
      <c r="N327">
        <v>2275032</v>
      </c>
      <c r="O327">
        <v>0</v>
      </c>
    </row>
    <row r="328" spans="1:15" x14ac:dyDescent="0.25">
      <c r="A328">
        <v>1621</v>
      </c>
      <c r="B328">
        <v>2</v>
      </c>
      <c r="C328" t="s">
        <v>2472</v>
      </c>
      <c r="D328">
        <v>131</v>
      </c>
      <c r="E328">
        <v>135</v>
      </c>
      <c r="F328" s="77">
        <v>99.007000000000005</v>
      </c>
      <c r="G328">
        <v>18.7</v>
      </c>
      <c r="H328" t="s">
        <v>5610</v>
      </c>
      <c r="I328" t="s">
        <v>5611</v>
      </c>
      <c r="J328">
        <v>192</v>
      </c>
      <c r="K328">
        <v>170</v>
      </c>
      <c r="L328">
        <v>61</v>
      </c>
      <c r="N328">
        <v>2275032</v>
      </c>
      <c r="O328">
        <v>0</v>
      </c>
    </row>
    <row r="329" spans="1:15" x14ac:dyDescent="0.25">
      <c r="A329">
        <v>1630</v>
      </c>
      <c r="B329">
        <v>2</v>
      </c>
      <c r="C329" t="s">
        <v>2472</v>
      </c>
      <c r="D329">
        <v>132</v>
      </c>
      <c r="E329">
        <v>136</v>
      </c>
      <c r="F329" s="77">
        <v>35.119999999999997</v>
      </c>
      <c r="G329">
        <v>52.6</v>
      </c>
      <c r="H329" t="s">
        <v>5628</v>
      </c>
      <c r="I329" t="s">
        <v>5629</v>
      </c>
      <c r="J329">
        <v>165</v>
      </c>
      <c r="K329">
        <v>170</v>
      </c>
      <c r="L329">
        <v>66</v>
      </c>
      <c r="N329">
        <v>2275032</v>
      </c>
      <c r="O329">
        <v>0</v>
      </c>
    </row>
    <row r="330" spans="1:15" x14ac:dyDescent="0.25">
      <c r="A330">
        <v>1639</v>
      </c>
      <c r="B330">
        <v>2</v>
      </c>
      <c r="C330" t="s">
        <v>2472</v>
      </c>
      <c r="D330">
        <v>133</v>
      </c>
      <c r="E330">
        <v>137</v>
      </c>
      <c r="F330" s="77">
        <v>35.008000000000003</v>
      </c>
      <c r="G330">
        <v>52.8</v>
      </c>
      <c r="H330" t="s">
        <v>5646</v>
      </c>
      <c r="I330" t="s">
        <v>5647</v>
      </c>
      <c r="J330">
        <v>160</v>
      </c>
      <c r="K330">
        <v>171</v>
      </c>
      <c r="L330">
        <v>64</v>
      </c>
      <c r="N330">
        <v>2275032</v>
      </c>
      <c r="O330">
        <v>0</v>
      </c>
    </row>
    <row r="331" spans="1:15" x14ac:dyDescent="0.25">
      <c r="A331">
        <v>1649</v>
      </c>
      <c r="B331">
        <v>2</v>
      </c>
      <c r="C331" t="s">
        <v>2472</v>
      </c>
      <c r="D331">
        <v>134</v>
      </c>
      <c r="E331">
        <v>138</v>
      </c>
      <c r="F331" s="77">
        <v>35.103000000000002</v>
      </c>
      <c r="G331">
        <v>52.6</v>
      </c>
      <c r="H331" t="s">
        <v>5666</v>
      </c>
      <c r="I331" t="s">
        <v>5667</v>
      </c>
      <c r="J331">
        <v>172</v>
      </c>
      <c r="K331">
        <v>171</v>
      </c>
      <c r="L331">
        <v>70</v>
      </c>
      <c r="N331">
        <v>2275032</v>
      </c>
      <c r="O331">
        <v>0</v>
      </c>
    </row>
    <row r="332" spans="1:15" x14ac:dyDescent="0.25">
      <c r="A332">
        <v>1661</v>
      </c>
      <c r="B332">
        <v>2</v>
      </c>
      <c r="C332" t="s">
        <v>2472</v>
      </c>
      <c r="D332">
        <v>135</v>
      </c>
      <c r="E332">
        <v>139</v>
      </c>
      <c r="F332" s="77">
        <v>34.895000000000003</v>
      </c>
      <c r="G332">
        <v>52.9</v>
      </c>
      <c r="H332" t="s">
        <v>5690</v>
      </c>
      <c r="I332" t="s">
        <v>5691</v>
      </c>
      <c r="J332">
        <v>175</v>
      </c>
      <c r="K332">
        <v>173</v>
      </c>
      <c r="L332">
        <v>63</v>
      </c>
      <c r="N332">
        <v>2275032</v>
      </c>
      <c r="O332">
        <v>0</v>
      </c>
    </row>
    <row r="333" spans="1:15" x14ac:dyDescent="0.25">
      <c r="A333">
        <v>1673</v>
      </c>
      <c r="B333">
        <v>2</v>
      </c>
      <c r="C333" t="s">
        <v>2472</v>
      </c>
      <c r="D333">
        <v>136</v>
      </c>
      <c r="E333">
        <v>140</v>
      </c>
      <c r="F333" s="77">
        <v>34.470999999999997</v>
      </c>
      <c r="G333">
        <v>53.6</v>
      </c>
      <c r="H333" t="s">
        <v>5714</v>
      </c>
      <c r="I333" t="s">
        <v>5715</v>
      </c>
      <c r="J333">
        <v>177</v>
      </c>
      <c r="K333">
        <v>174</v>
      </c>
      <c r="L333">
        <v>61</v>
      </c>
      <c r="N333">
        <v>2275032</v>
      </c>
      <c r="O333">
        <v>0</v>
      </c>
    </row>
    <row r="334" spans="1:15" x14ac:dyDescent="0.25">
      <c r="A334">
        <v>1685</v>
      </c>
      <c r="B334">
        <v>2</v>
      </c>
      <c r="C334" t="s">
        <v>2472</v>
      </c>
      <c r="D334">
        <v>137</v>
      </c>
      <c r="E334">
        <v>141</v>
      </c>
      <c r="F334" s="77">
        <v>34.822000000000003</v>
      </c>
      <c r="G334">
        <v>53</v>
      </c>
      <c r="H334" t="s">
        <v>5738</v>
      </c>
      <c r="I334" t="s">
        <v>5739</v>
      </c>
      <c r="J334">
        <v>182</v>
      </c>
      <c r="K334">
        <v>171</v>
      </c>
      <c r="L334">
        <v>63</v>
      </c>
      <c r="N334">
        <v>2275032</v>
      </c>
      <c r="O334">
        <v>0</v>
      </c>
    </row>
    <row r="335" spans="1:15" x14ac:dyDescent="0.25">
      <c r="A335">
        <v>1696</v>
      </c>
      <c r="B335">
        <v>2</v>
      </c>
      <c r="C335" t="s">
        <v>2472</v>
      </c>
      <c r="D335">
        <v>138</v>
      </c>
      <c r="E335">
        <v>142</v>
      </c>
      <c r="F335" s="77">
        <v>34.673999999999999</v>
      </c>
      <c r="G335">
        <v>53.3</v>
      </c>
      <c r="H335" t="s">
        <v>5760</v>
      </c>
      <c r="I335" t="s">
        <v>5761</v>
      </c>
      <c r="J335">
        <v>163</v>
      </c>
      <c r="K335">
        <v>173</v>
      </c>
      <c r="L335">
        <v>70</v>
      </c>
      <c r="N335">
        <v>2275032</v>
      </c>
      <c r="O335">
        <v>0</v>
      </c>
    </row>
    <row r="336" spans="1:15" x14ac:dyDescent="0.25">
      <c r="A336">
        <v>1708</v>
      </c>
      <c r="B336">
        <v>2</v>
      </c>
      <c r="C336" t="s">
        <v>2472</v>
      </c>
      <c r="D336">
        <v>139</v>
      </c>
      <c r="E336">
        <v>143</v>
      </c>
      <c r="F336" s="77">
        <v>34.673999999999999</v>
      </c>
      <c r="G336">
        <v>53.3</v>
      </c>
      <c r="H336" t="s">
        <v>5784</v>
      </c>
      <c r="I336" t="s">
        <v>5785</v>
      </c>
      <c r="J336">
        <v>168</v>
      </c>
      <c r="K336">
        <v>174</v>
      </c>
      <c r="L336">
        <v>61</v>
      </c>
      <c r="N336">
        <v>2275032</v>
      </c>
      <c r="O336">
        <v>0</v>
      </c>
    </row>
    <row r="337" spans="1:15" x14ac:dyDescent="0.25">
      <c r="A337">
        <v>1720</v>
      </c>
      <c r="B337">
        <v>2</v>
      </c>
      <c r="C337" t="s">
        <v>2472</v>
      </c>
      <c r="D337">
        <v>140</v>
      </c>
      <c r="E337">
        <v>144</v>
      </c>
      <c r="F337" s="77">
        <v>34.673999999999999</v>
      </c>
      <c r="G337">
        <v>53.3</v>
      </c>
      <c r="H337" t="s">
        <v>5808</v>
      </c>
      <c r="I337" t="s">
        <v>5809</v>
      </c>
      <c r="J337">
        <v>158</v>
      </c>
      <c r="K337">
        <v>174</v>
      </c>
      <c r="L337">
        <v>63</v>
      </c>
      <c r="N337">
        <v>2275032</v>
      </c>
      <c r="O337">
        <v>0</v>
      </c>
    </row>
    <row r="338" spans="1:15" x14ac:dyDescent="0.25">
      <c r="A338">
        <v>1730</v>
      </c>
      <c r="B338">
        <v>2</v>
      </c>
      <c r="C338" t="s">
        <v>2472</v>
      </c>
      <c r="D338">
        <v>141</v>
      </c>
      <c r="E338">
        <v>145</v>
      </c>
      <c r="F338" s="77">
        <v>35.436</v>
      </c>
      <c r="G338">
        <v>52.1</v>
      </c>
      <c r="H338" t="s">
        <v>5828</v>
      </c>
      <c r="I338" t="s">
        <v>5829</v>
      </c>
      <c r="J338">
        <v>163</v>
      </c>
      <c r="K338">
        <v>172</v>
      </c>
      <c r="L338">
        <v>62</v>
      </c>
      <c r="N338">
        <v>2275032</v>
      </c>
      <c r="O338">
        <v>0</v>
      </c>
    </row>
    <row r="339" spans="1:15" x14ac:dyDescent="0.25">
      <c r="A339">
        <v>1742</v>
      </c>
      <c r="B339">
        <v>2</v>
      </c>
      <c r="C339" t="s">
        <v>2472</v>
      </c>
      <c r="D339">
        <v>142</v>
      </c>
      <c r="E339">
        <v>146</v>
      </c>
      <c r="F339" s="77">
        <v>35.078000000000003</v>
      </c>
      <c r="G339">
        <v>52.6</v>
      </c>
      <c r="H339" t="s">
        <v>5852</v>
      </c>
      <c r="I339" t="s">
        <v>5853</v>
      </c>
      <c r="J339">
        <v>165</v>
      </c>
      <c r="K339">
        <v>169</v>
      </c>
      <c r="L339">
        <v>63</v>
      </c>
      <c r="N339">
        <v>2275032</v>
      </c>
      <c r="O339">
        <v>0</v>
      </c>
    </row>
    <row r="340" spans="1:15" x14ac:dyDescent="0.25">
      <c r="A340">
        <v>1753</v>
      </c>
      <c r="B340">
        <v>2</v>
      </c>
      <c r="C340" t="s">
        <v>2472</v>
      </c>
      <c r="D340">
        <v>143</v>
      </c>
      <c r="E340">
        <v>147</v>
      </c>
      <c r="F340" s="77">
        <v>34.871000000000002</v>
      </c>
      <c r="G340">
        <v>53</v>
      </c>
      <c r="H340" t="s">
        <v>5874</v>
      </c>
      <c r="I340" t="s">
        <v>5875</v>
      </c>
      <c r="J340">
        <v>162</v>
      </c>
      <c r="K340">
        <v>170</v>
      </c>
      <c r="L340">
        <v>63</v>
      </c>
      <c r="N340">
        <v>2275032</v>
      </c>
      <c r="O340">
        <v>0</v>
      </c>
    </row>
    <row r="341" spans="1:15" x14ac:dyDescent="0.25">
      <c r="A341">
        <v>1765</v>
      </c>
      <c r="B341">
        <v>2</v>
      </c>
      <c r="C341" t="s">
        <v>2472</v>
      </c>
      <c r="D341">
        <v>144</v>
      </c>
      <c r="E341">
        <v>148</v>
      </c>
      <c r="F341" s="77">
        <v>34.777000000000001</v>
      </c>
      <c r="G341">
        <v>53.1</v>
      </c>
      <c r="H341" t="s">
        <v>5898</v>
      </c>
      <c r="I341" t="s">
        <v>5899</v>
      </c>
      <c r="J341">
        <v>173</v>
      </c>
      <c r="K341">
        <v>170</v>
      </c>
      <c r="L341">
        <v>63</v>
      </c>
      <c r="N341">
        <v>2275032</v>
      </c>
      <c r="O341">
        <v>0</v>
      </c>
    </row>
    <row r="342" spans="1:15" x14ac:dyDescent="0.25">
      <c r="A342">
        <v>1777</v>
      </c>
      <c r="B342">
        <v>2</v>
      </c>
      <c r="C342" t="s">
        <v>2472</v>
      </c>
      <c r="D342">
        <v>145</v>
      </c>
      <c r="E342">
        <v>149</v>
      </c>
      <c r="F342" s="77">
        <v>34.654000000000003</v>
      </c>
      <c r="G342">
        <v>53.3</v>
      </c>
      <c r="H342" t="s">
        <v>5922</v>
      </c>
      <c r="I342" t="s">
        <v>5923</v>
      </c>
      <c r="J342">
        <v>167</v>
      </c>
      <c r="K342">
        <v>170</v>
      </c>
      <c r="L342">
        <v>62</v>
      </c>
      <c r="N342">
        <v>2275032</v>
      </c>
      <c r="O342">
        <v>0</v>
      </c>
    </row>
    <row r="343" spans="1:15" x14ac:dyDescent="0.25">
      <c r="A343">
        <v>1789</v>
      </c>
      <c r="B343">
        <v>2</v>
      </c>
      <c r="C343" t="s">
        <v>2472</v>
      </c>
      <c r="D343">
        <v>146</v>
      </c>
      <c r="E343">
        <v>150</v>
      </c>
      <c r="F343" s="77">
        <v>35.412999999999997</v>
      </c>
      <c r="G343">
        <v>52.2</v>
      </c>
      <c r="H343" t="s">
        <v>5946</v>
      </c>
      <c r="I343" t="s">
        <v>5947</v>
      </c>
      <c r="J343">
        <v>160</v>
      </c>
      <c r="K343">
        <v>175</v>
      </c>
      <c r="L343">
        <v>63</v>
      </c>
      <c r="N343">
        <v>2275032</v>
      </c>
      <c r="O343">
        <v>0</v>
      </c>
    </row>
    <row r="344" spans="1:15" x14ac:dyDescent="0.25">
      <c r="A344">
        <v>1801</v>
      </c>
      <c r="B344">
        <v>2</v>
      </c>
      <c r="C344" t="s">
        <v>2472</v>
      </c>
      <c r="D344">
        <v>147</v>
      </c>
      <c r="E344">
        <v>151</v>
      </c>
      <c r="F344" s="77">
        <v>34.814</v>
      </c>
      <c r="G344">
        <v>53</v>
      </c>
      <c r="H344" t="s">
        <v>5970</v>
      </c>
      <c r="I344" t="s">
        <v>5971</v>
      </c>
      <c r="J344">
        <v>162</v>
      </c>
      <c r="K344">
        <v>174</v>
      </c>
      <c r="L344">
        <v>61</v>
      </c>
      <c r="N344">
        <v>2275032</v>
      </c>
      <c r="O344">
        <v>0</v>
      </c>
    </row>
    <row r="345" spans="1:15" x14ac:dyDescent="0.25">
      <c r="A345">
        <v>1813</v>
      </c>
      <c r="B345">
        <v>2</v>
      </c>
      <c r="C345" t="s">
        <v>2472</v>
      </c>
      <c r="D345">
        <v>148</v>
      </c>
      <c r="E345">
        <v>152</v>
      </c>
      <c r="F345" s="77">
        <v>34.625</v>
      </c>
      <c r="G345">
        <v>53.3</v>
      </c>
      <c r="H345" t="s">
        <v>5994</v>
      </c>
      <c r="I345" t="s">
        <v>5995</v>
      </c>
      <c r="J345">
        <v>172</v>
      </c>
      <c r="K345">
        <v>173</v>
      </c>
      <c r="L345">
        <v>61</v>
      </c>
      <c r="N345">
        <v>2275032</v>
      </c>
      <c r="O345">
        <v>0</v>
      </c>
    </row>
    <row r="346" spans="1:15" x14ac:dyDescent="0.25">
      <c r="A346">
        <v>1825</v>
      </c>
      <c r="B346">
        <v>2</v>
      </c>
      <c r="C346" t="s">
        <v>2472</v>
      </c>
      <c r="D346">
        <v>149</v>
      </c>
      <c r="E346">
        <v>153</v>
      </c>
      <c r="F346" s="77">
        <v>34.667999999999999</v>
      </c>
      <c r="G346">
        <v>53.3</v>
      </c>
      <c r="H346" t="s">
        <v>6018</v>
      </c>
      <c r="I346" t="s">
        <v>6019</v>
      </c>
      <c r="J346">
        <v>169</v>
      </c>
      <c r="K346">
        <v>171</v>
      </c>
      <c r="L346">
        <v>70</v>
      </c>
      <c r="N346">
        <v>2275032</v>
      </c>
      <c r="O346">
        <v>0</v>
      </c>
    </row>
    <row r="347" spans="1:15" x14ac:dyDescent="0.25">
      <c r="A347">
        <v>1837</v>
      </c>
      <c r="B347">
        <v>2</v>
      </c>
      <c r="C347" t="s">
        <v>2472</v>
      </c>
      <c r="D347">
        <v>150</v>
      </c>
      <c r="E347">
        <v>154</v>
      </c>
      <c r="F347" s="77">
        <v>34.804000000000002</v>
      </c>
      <c r="G347">
        <v>53.1</v>
      </c>
      <c r="H347" t="s">
        <v>6042</v>
      </c>
      <c r="I347" t="s">
        <v>6043</v>
      </c>
      <c r="J347">
        <v>171</v>
      </c>
      <c r="K347">
        <v>168</v>
      </c>
      <c r="L347">
        <v>63</v>
      </c>
      <c r="N347">
        <v>2275032</v>
      </c>
      <c r="O347">
        <v>0</v>
      </c>
    </row>
    <row r="348" spans="1:15" x14ac:dyDescent="0.25">
      <c r="A348">
        <v>1849</v>
      </c>
      <c r="B348">
        <v>2</v>
      </c>
      <c r="C348" t="s">
        <v>2472</v>
      </c>
      <c r="D348">
        <v>151</v>
      </c>
      <c r="E348">
        <v>155</v>
      </c>
      <c r="F348" s="77">
        <v>34.735999999999997</v>
      </c>
      <c r="G348">
        <v>53.2</v>
      </c>
      <c r="H348" t="s">
        <v>6066</v>
      </c>
      <c r="I348" t="s">
        <v>6067</v>
      </c>
      <c r="J348">
        <v>177</v>
      </c>
      <c r="K348">
        <v>174</v>
      </c>
      <c r="L348">
        <v>62</v>
      </c>
      <c r="N348">
        <v>2275032</v>
      </c>
      <c r="O348">
        <v>0</v>
      </c>
    </row>
    <row r="349" spans="1:15" x14ac:dyDescent="0.25">
      <c r="A349">
        <v>1861</v>
      </c>
      <c r="B349">
        <v>2</v>
      </c>
      <c r="C349" t="s">
        <v>2472</v>
      </c>
      <c r="D349">
        <v>152</v>
      </c>
      <c r="E349">
        <v>156</v>
      </c>
      <c r="F349" s="77">
        <v>35.121000000000002</v>
      </c>
      <c r="G349">
        <v>52.6</v>
      </c>
      <c r="H349" t="s">
        <v>6090</v>
      </c>
      <c r="I349" t="s">
        <v>6091</v>
      </c>
      <c r="J349">
        <v>173</v>
      </c>
      <c r="K349">
        <v>171</v>
      </c>
      <c r="L349">
        <v>71</v>
      </c>
      <c r="N349">
        <v>2275032</v>
      </c>
      <c r="O349">
        <v>0</v>
      </c>
    </row>
    <row r="350" spans="1:15" x14ac:dyDescent="0.25">
      <c r="A350">
        <v>1873</v>
      </c>
      <c r="B350">
        <v>2</v>
      </c>
      <c r="C350" t="s">
        <v>2472</v>
      </c>
      <c r="D350">
        <v>153</v>
      </c>
      <c r="E350">
        <v>157</v>
      </c>
      <c r="F350" s="77">
        <v>34.802999999999997</v>
      </c>
      <c r="G350">
        <v>53.1</v>
      </c>
      <c r="H350" t="s">
        <v>6114</v>
      </c>
      <c r="I350" t="s">
        <v>6115</v>
      </c>
      <c r="J350">
        <v>171</v>
      </c>
      <c r="K350">
        <v>177</v>
      </c>
      <c r="L350">
        <v>62</v>
      </c>
      <c r="N350">
        <v>2275032</v>
      </c>
      <c r="O350">
        <v>0</v>
      </c>
    </row>
    <row r="351" spans="1:15" x14ac:dyDescent="0.25">
      <c r="A351">
        <v>1885</v>
      </c>
      <c r="B351">
        <v>2</v>
      </c>
      <c r="C351" t="s">
        <v>2472</v>
      </c>
      <c r="D351">
        <v>154</v>
      </c>
      <c r="E351">
        <v>158</v>
      </c>
      <c r="F351" s="77">
        <v>34.825000000000003</v>
      </c>
      <c r="G351">
        <v>53</v>
      </c>
      <c r="H351" t="s">
        <v>6138</v>
      </c>
      <c r="I351" t="s">
        <v>6139</v>
      </c>
      <c r="J351">
        <v>174</v>
      </c>
      <c r="K351">
        <v>169</v>
      </c>
      <c r="L351">
        <v>61</v>
      </c>
      <c r="N351">
        <v>2275032</v>
      </c>
      <c r="O351">
        <v>0</v>
      </c>
    </row>
    <row r="352" spans="1:15" x14ac:dyDescent="0.25">
      <c r="A352">
        <v>1896</v>
      </c>
      <c r="B352">
        <v>2</v>
      </c>
      <c r="C352" t="s">
        <v>2472</v>
      </c>
      <c r="D352">
        <v>155</v>
      </c>
      <c r="E352">
        <v>159</v>
      </c>
      <c r="F352" s="77">
        <v>34.960999999999999</v>
      </c>
      <c r="G352">
        <v>52.8</v>
      </c>
      <c r="H352" t="s">
        <v>6160</v>
      </c>
      <c r="I352" t="s">
        <v>6161</v>
      </c>
      <c r="J352">
        <v>156</v>
      </c>
      <c r="K352">
        <v>176</v>
      </c>
      <c r="L352">
        <v>68</v>
      </c>
      <c r="N352">
        <v>2275032</v>
      </c>
      <c r="O352">
        <v>0</v>
      </c>
    </row>
    <row r="353" spans="1:15" x14ac:dyDescent="0.25">
      <c r="A353">
        <v>1907</v>
      </c>
      <c r="B353">
        <v>2</v>
      </c>
      <c r="C353" t="s">
        <v>2472</v>
      </c>
      <c r="D353">
        <v>156</v>
      </c>
      <c r="E353">
        <v>160</v>
      </c>
      <c r="F353" s="77">
        <v>34.853999999999999</v>
      </c>
      <c r="G353">
        <v>53</v>
      </c>
      <c r="H353" t="s">
        <v>6182</v>
      </c>
      <c r="I353" t="s">
        <v>6183</v>
      </c>
      <c r="J353">
        <v>159</v>
      </c>
      <c r="K353">
        <v>172</v>
      </c>
      <c r="L353">
        <v>63</v>
      </c>
      <c r="N353">
        <v>2275032</v>
      </c>
      <c r="O353">
        <v>0</v>
      </c>
    </row>
    <row r="354" spans="1:15" x14ac:dyDescent="0.25">
      <c r="A354">
        <v>1919</v>
      </c>
      <c r="B354">
        <v>2</v>
      </c>
      <c r="C354" t="s">
        <v>2472</v>
      </c>
      <c r="D354">
        <v>157</v>
      </c>
      <c r="E354">
        <v>161</v>
      </c>
      <c r="F354" s="77">
        <v>35.378999999999998</v>
      </c>
      <c r="G354">
        <v>52.2</v>
      </c>
      <c r="H354" t="s">
        <v>6206</v>
      </c>
      <c r="I354" t="s">
        <v>6207</v>
      </c>
      <c r="J354">
        <v>177</v>
      </c>
      <c r="K354">
        <v>169</v>
      </c>
      <c r="L354">
        <v>63</v>
      </c>
      <c r="N354">
        <v>2275032</v>
      </c>
      <c r="O354">
        <v>0</v>
      </c>
    </row>
    <row r="355" spans="1:15" x14ac:dyDescent="0.25">
      <c r="A355">
        <v>1930</v>
      </c>
      <c r="B355">
        <v>2</v>
      </c>
      <c r="C355" t="s">
        <v>2472</v>
      </c>
      <c r="D355">
        <v>158</v>
      </c>
      <c r="E355">
        <v>162</v>
      </c>
      <c r="F355" s="77">
        <v>34.826999999999998</v>
      </c>
      <c r="G355">
        <v>53</v>
      </c>
      <c r="H355" t="s">
        <v>6228</v>
      </c>
      <c r="I355" t="s">
        <v>6229</v>
      </c>
      <c r="J355">
        <v>168</v>
      </c>
      <c r="K355">
        <v>173</v>
      </c>
      <c r="L355">
        <v>70</v>
      </c>
      <c r="N355">
        <v>2275032</v>
      </c>
      <c r="O355">
        <v>0</v>
      </c>
    </row>
    <row r="356" spans="1:15" x14ac:dyDescent="0.25">
      <c r="A356">
        <v>1942</v>
      </c>
      <c r="B356">
        <v>2</v>
      </c>
      <c r="C356" t="s">
        <v>2472</v>
      </c>
      <c r="D356">
        <v>159</v>
      </c>
      <c r="E356">
        <v>163</v>
      </c>
      <c r="F356" s="77">
        <v>34.905000000000001</v>
      </c>
      <c r="G356">
        <v>52.9</v>
      </c>
      <c r="H356" t="s">
        <v>6252</v>
      </c>
      <c r="I356" t="s">
        <v>6253</v>
      </c>
      <c r="J356">
        <v>182</v>
      </c>
      <c r="K356">
        <v>175</v>
      </c>
      <c r="L356">
        <v>67</v>
      </c>
      <c r="N356">
        <v>2275032</v>
      </c>
      <c r="O356">
        <v>0</v>
      </c>
    </row>
    <row r="357" spans="1:15" x14ac:dyDescent="0.25">
      <c r="A357">
        <v>1954</v>
      </c>
      <c r="B357">
        <v>2</v>
      </c>
      <c r="C357" t="s">
        <v>2472</v>
      </c>
      <c r="D357">
        <v>160</v>
      </c>
      <c r="E357">
        <v>164</v>
      </c>
      <c r="F357" s="77">
        <v>34.720999999999997</v>
      </c>
      <c r="G357">
        <v>53.2</v>
      </c>
      <c r="H357" t="s">
        <v>6276</v>
      </c>
      <c r="I357" t="s">
        <v>6277</v>
      </c>
      <c r="J357">
        <v>174</v>
      </c>
      <c r="K357">
        <v>170</v>
      </c>
      <c r="L357">
        <v>63</v>
      </c>
      <c r="N357">
        <v>2275032</v>
      </c>
      <c r="O357">
        <v>0</v>
      </c>
    </row>
    <row r="358" spans="1:15" x14ac:dyDescent="0.25">
      <c r="A358">
        <v>1966</v>
      </c>
      <c r="B358">
        <v>2</v>
      </c>
      <c r="C358" t="s">
        <v>2472</v>
      </c>
      <c r="D358">
        <v>161</v>
      </c>
      <c r="E358">
        <v>165</v>
      </c>
      <c r="F358" s="77">
        <v>34.899000000000001</v>
      </c>
      <c r="G358">
        <v>52.9</v>
      </c>
      <c r="H358" t="s">
        <v>6300</v>
      </c>
      <c r="I358" t="s">
        <v>6301</v>
      </c>
      <c r="J358">
        <v>192</v>
      </c>
      <c r="K358">
        <v>170</v>
      </c>
      <c r="L358">
        <v>62</v>
      </c>
      <c r="N358">
        <v>2275032</v>
      </c>
      <c r="O358">
        <v>0</v>
      </c>
    </row>
    <row r="359" spans="1:15" x14ac:dyDescent="0.25">
      <c r="A359">
        <v>1980</v>
      </c>
      <c r="B359">
        <v>2</v>
      </c>
      <c r="C359" t="s">
        <v>2472</v>
      </c>
      <c r="D359">
        <v>162</v>
      </c>
      <c r="E359">
        <v>167</v>
      </c>
      <c r="F359" s="77">
        <v>36.225000000000001</v>
      </c>
      <c r="G359">
        <v>51</v>
      </c>
      <c r="H359" t="s">
        <v>6328</v>
      </c>
      <c r="I359" t="s">
        <v>6329</v>
      </c>
      <c r="J359">
        <v>173</v>
      </c>
      <c r="K359">
        <v>176</v>
      </c>
      <c r="L359">
        <v>67</v>
      </c>
      <c r="N359">
        <v>2275032</v>
      </c>
      <c r="O359">
        <v>0</v>
      </c>
    </row>
    <row r="360" spans="1:15" x14ac:dyDescent="0.25">
      <c r="A360">
        <v>1991</v>
      </c>
      <c r="B360">
        <v>2</v>
      </c>
      <c r="C360" t="s">
        <v>2472</v>
      </c>
      <c r="D360">
        <v>163</v>
      </c>
      <c r="E360">
        <v>168</v>
      </c>
      <c r="F360" s="77">
        <v>35.298000000000002</v>
      </c>
      <c r="G360">
        <v>52.3</v>
      </c>
      <c r="H360" t="s">
        <v>6350</v>
      </c>
      <c r="I360" t="s">
        <v>6351</v>
      </c>
      <c r="J360">
        <v>166</v>
      </c>
      <c r="K360">
        <v>174</v>
      </c>
      <c r="L360">
        <v>63</v>
      </c>
      <c r="N360">
        <v>2275032</v>
      </c>
      <c r="O360">
        <v>0</v>
      </c>
    </row>
    <row r="361" spans="1:15" x14ac:dyDescent="0.25">
      <c r="A361">
        <v>2000</v>
      </c>
      <c r="B361">
        <v>2</v>
      </c>
      <c r="C361" t="s">
        <v>2472</v>
      </c>
      <c r="D361">
        <v>164</v>
      </c>
      <c r="E361">
        <v>169</v>
      </c>
      <c r="F361" s="77">
        <v>34.546999999999997</v>
      </c>
      <c r="G361">
        <v>53.5</v>
      </c>
      <c r="H361" t="s">
        <v>6368</v>
      </c>
      <c r="I361" t="s">
        <v>6369</v>
      </c>
      <c r="J361">
        <v>184</v>
      </c>
      <c r="K361">
        <v>174</v>
      </c>
      <c r="L361">
        <v>65</v>
      </c>
      <c r="N361">
        <v>2275032</v>
      </c>
      <c r="O361">
        <v>0</v>
      </c>
    </row>
    <row r="362" spans="1:15" x14ac:dyDescent="0.25">
      <c r="A362">
        <v>2006</v>
      </c>
      <c r="B362">
        <v>2</v>
      </c>
      <c r="C362" t="s">
        <v>2472</v>
      </c>
      <c r="D362">
        <v>165</v>
      </c>
      <c r="E362">
        <v>169</v>
      </c>
      <c r="F362" s="77">
        <v>34.945999999999998</v>
      </c>
      <c r="G362">
        <v>52.8</v>
      </c>
      <c r="H362" t="s">
        <v>6380</v>
      </c>
      <c r="I362" t="s">
        <v>6381</v>
      </c>
      <c r="J362">
        <v>185</v>
      </c>
      <c r="K362">
        <v>173</v>
      </c>
      <c r="L362">
        <v>63</v>
      </c>
      <c r="N362">
        <v>2275032</v>
      </c>
      <c r="O362">
        <v>0</v>
      </c>
    </row>
    <row r="363" spans="1:15" x14ac:dyDescent="0.25">
      <c r="A363">
        <v>2013</v>
      </c>
      <c r="B363">
        <v>2</v>
      </c>
      <c r="C363" t="s">
        <v>2472</v>
      </c>
      <c r="D363">
        <v>166</v>
      </c>
      <c r="E363">
        <v>169</v>
      </c>
      <c r="F363" s="77">
        <v>34.595999999999997</v>
      </c>
      <c r="G363">
        <v>53.4</v>
      </c>
      <c r="H363" t="s">
        <v>6394</v>
      </c>
      <c r="I363" t="s">
        <v>6395</v>
      </c>
      <c r="J363">
        <v>175</v>
      </c>
      <c r="K363">
        <v>171</v>
      </c>
      <c r="L363">
        <v>68</v>
      </c>
      <c r="N363">
        <v>2275032</v>
      </c>
      <c r="O363">
        <v>0</v>
      </c>
    </row>
    <row r="364" spans="1:15" x14ac:dyDescent="0.25">
      <c r="A364">
        <v>2040</v>
      </c>
      <c r="B364">
        <v>2</v>
      </c>
      <c r="C364" t="s">
        <v>2472</v>
      </c>
      <c r="D364">
        <v>167</v>
      </c>
      <c r="E364">
        <v>171</v>
      </c>
      <c r="F364" s="77">
        <v>103.81399999999999</v>
      </c>
      <c r="G364">
        <v>17.8</v>
      </c>
      <c r="H364" t="s">
        <v>6448</v>
      </c>
      <c r="I364" t="s">
        <v>6449</v>
      </c>
      <c r="J364">
        <v>261</v>
      </c>
      <c r="K364">
        <v>179</v>
      </c>
      <c r="L364">
        <v>61</v>
      </c>
      <c r="N364">
        <v>2275032</v>
      </c>
      <c r="O364">
        <v>0</v>
      </c>
    </row>
    <row r="365" spans="1:15" x14ac:dyDescent="0.25">
      <c r="A365">
        <v>2052</v>
      </c>
      <c r="B365">
        <v>2</v>
      </c>
      <c r="C365" t="s">
        <v>2472</v>
      </c>
      <c r="D365">
        <v>168</v>
      </c>
      <c r="E365">
        <v>172</v>
      </c>
      <c r="F365" s="77">
        <v>35.101999999999997</v>
      </c>
      <c r="G365">
        <v>52.6</v>
      </c>
      <c r="H365" t="s">
        <v>6472</v>
      </c>
      <c r="I365" t="s">
        <v>6473</v>
      </c>
      <c r="J365">
        <v>169</v>
      </c>
      <c r="K365">
        <v>185</v>
      </c>
      <c r="L365">
        <v>70</v>
      </c>
      <c r="N365">
        <v>2275032</v>
      </c>
      <c r="O365">
        <v>0</v>
      </c>
    </row>
    <row r="366" spans="1:15" x14ac:dyDescent="0.25">
      <c r="A366">
        <v>2063</v>
      </c>
      <c r="B366">
        <v>2</v>
      </c>
      <c r="C366" t="s">
        <v>2472</v>
      </c>
      <c r="D366">
        <v>169</v>
      </c>
      <c r="E366">
        <v>173</v>
      </c>
      <c r="F366" s="77">
        <v>35.130000000000003</v>
      </c>
      <c r="G366">
        <v>52.6</v>
      </c>
      <c r="H366" t="s">
        <v>6494</v>
      </c>
      <c r="I366" t="s">
        <v>6495</v>
      </c>
      <c r="J366">
        <v>202</v>
      </c>
      <c r="K366">
        <v>176</v>
      </c>
      <c r="L366">
        <v>62</v>
      </c>
      <c r="N366">
        <v>2275032</v>
      </c>
      <c r="O366">
        <v>0</v>
      </c>
    </row>
    <row r="367" spans="1:15" x14ac:dyDescent="0.25">
      <c r="A367">
        <v>2074</v>
      </c>
      <c r="B367">
        <v>2</v>
      </c>
      <c r="C367" t="s">
        <v>2472</v>
      </c>
      <c r="D367">
        <v>170</v>
      </c>
      <c r="E367">
        <v>174</v>
      </c>
      <c r="F367" s="77">
        <v>35.311</v>
      </c>
      <c r="G367">
        <v>52.3</v>
      </c>
      <c r="H367" t="s">
        <v>6516</v>
      </c>
      <c r="I367" t="s">
        <v>6517</v>
      </c>
      <c r="J367">
        <v>192</v>
      </c>
      <c r="K367">
        <v>178</v>
      </c>
      <c r="L367">
        <v>61</v>
      </c>
      <c r="N367">
        <v>2275032</v>
      </c>
      <c r="O367">
        <v>0</v>
      </c>
    </row>
    <row r="368" spans="1:15" x14ac:dyDescent="0.25">
      <c r="A368">
        <v>2085</v>
      </c>
      <c r="B368">
        <v>2</v>
      </c>
      <c r="C368" t="s">
        <v>2472</v>
      </c>
      <c r="D368">
        <v>171</v>
      </c>
      <c r="E368">
        <v>175</v>
      </c>
      <c r="F368" s="77">
        <v>34.767000000000003</v>
      </c>
      <c r="G368">
        <v>53.1</v>
      </c>
      <c r="H368" t="s">
        <v>6538</v>
      </c>
      <c r="I368" t="s">
        <v>6539</v>
      </c>
      <c r="J368">
        <v>214</v>
      </c>
      <c r="K368">
        <v>180</v>
      </c>
      <c r="L368">
        <v>66</v>
      </c>
      <c r="N368">
        <v>2275032</v>
      </c>
      <c r="O368">
        <v>0</v>
      </c>
    </row>
    <row r="369" spans="1:15" x14ac:dyDescent="0.25">
      <c r="A369">
        <v>2097</v>
      </c>
      <c r="B369">
        <v>2</v>
      </c>
      <c r="C369" t="s">
        <v>2472</v>
      </c>
      <c r="D369">
        <v>172</v>
      </c>
      <c r="E369">
        <v>176</v>
      </c>
      <c r="F369" s="77">
        <v>34.807000000000002</v>
      </c>
      <c r="G369">
        <v>53.1</v>
      </c>
      <c r="H369" t="s">
        <v>6562</v>
      </c>
      <c r="I369" t="s">
        <v>6563</v>
      </c>
      <c r="J369">
        <v>197</v>
      </c>
      <c r="K369">
        <v>179</v>
      </c>
      <c r="L369">
        <v>62</v>
      </c>
      <c r="N369">
        <v>2275032</v>
      </c>
      <c r="O369">
        <v>0</v>
      </c>
    </row>
    <row r="370" spans="1:15" x14ac:dyDescent="0.25">
      <c r="A370">
        <v>2111</v>
      </c>
      <c r="B370">
        <v>2</v>
      </c>
      <c r="C370" t="s">
        <v>2472</v>
      </c>
      <c r="D370">
        <v>173</v>
      </c>
      <c r="E370">
        <v>178</v>
      </c>
      <c r="F370" s="77">
        <v>36.302</v>
      </c>
      <c r="G370">
        <v>50.9</v>
      </c>
      <c r="H370" t="s">
        <v>6590</v>
      </c>
      <c r="I370" t="s">
        <v>6591</v>
      </c>
      <c r="J370">
        <v>201</v>
      </c>
      <c r="K370">
        <v>179</v>
      </c>
      <c r="L370">
        <v>66</v>
      </c>
      <c r="N370">
        <v>2275032</v>
      </c>
      <c r="O370">
        <v>0</v>
      </c>
    </row>
    <row r="371" spans="1:15" x14ac:dyDescent="0.25">
      <c r="A371">
        <v>2122</v>
      </c>
      <c r="B371">
        <v>2</v>
      </c>
      <c r="C371" t="s">
        <v>2472</v>
      </c>
      <c r="D371">
        <v>174</v>
      </c>
      <c r="E371">
        <v>179</v>
      </c>
      <c r="F371" s="77">
        <v>35.087000000000003</v>
      </c>
      <c r="G371">
        <v>52.6</v>
      </c>
      <c r="H371" t="s">
        <v>6612</v>
      </c>
      <c r="I371" t="s">
        <v>6613</v>
      </c>
      <c r="J371">
        <v>198</v>
      </c>
      <c r="K371">
        <v>177</v>
      </c>
      <c r="L371">
        <v>64</v>
      </c>
      <c r="N371">
        <v>2275032</v>
      </c>
      <c r="O371">
        <v>0</v>
      </c>
    </row>
    <row r="372" spans="1:15" x14ac:dyDescent="0.25">
      <c r="A372">
        <v>2135</v>
      </c>
      <c r="B372">
        <v>2</v>
      </c>
      <c r="C372" t="s">
        <v>2472</v>
      </c>
      <c r="D372">
        <v>175</v>
      </c>
      <c r="E372">
        <v>180</v>
      </c>
      <c r="F372" s="77">
        <v>36.261000000000003</v>
      </c>
      <c r="G372">
        <v>50.9</v>
      </c>
      <c r="H372" t="s">
        <v>6638</v>
      </c>
      <c r="I372" t="s">
        <v>6639</v>
      </c>
      <c r="J372">
        <v>200</v>
      </c>
      <c r="K372">
        <v>181</v>
      </c>
      <c r="L372">
        <v>64</v>
      </c>
      <c r="N372">
        <v>2275032</v>
      </c>
      <c r="O372">
        <v>0</v>
      </c>
    </row>
    <row r="373" spans="1:15" x14ac:dyDescent="0.25">
      <c r="A373">
        <v>2147</v>
      </c>
      <c r="B373">
        <v>2</v>
      </c>
      <c r="C373" t="s">
        <v>2472</v>
      </c>
      <c r="D373">
        <v>176</v>
      </c>
      <c r="E373">
        <v>181</v>
      </c>
      <c r="F373" s="77">
        <v>34.646000000000001</v>
      </c>
      <c r="G373">
        <v>53.3</v>
      </c>
      <c r="H373" t="s">
        <v>6662</v>
      </c>
      <c r="I373" t="s">
        <v>6663</v>
      </c>
      <c r="J373">
        <v>199</v>
      </c>
      <c r="K373">
        <v>177</v>
      </c>
      <c r="L373">
        <v>62</v>
      </c>
      <c r="N373">
        <v>2275032</v>
      </c>
      <c r="O373">
        <v>0</v>
      </c>
    </row>
    <row r="374" spans="1:15" x14ac:dyDescent="0.25">
      <c r="A374">
        <v>2159</v>
      </c>
      <c r="B374">
        <v>2</v>
      </c>
      <c r="C374" t="s">
        <v>2472</v>
      </c>
      <c r="D374">
        <v>177</v>
      </c>
      <c r="E374">
        <v>182</v>
      </c>
      <c r="F374" s="77">
        <v>34.584000000000003</v>
      </c>
      <c r="G374">
        <v>53.4</v>
      </c>
      <c r="H374" t="s">
        <v>6686</v>
      </c>
      <c r="I374" t="s">
        <v>6687</v>
      </c>
      <c r="J374">
        <v>187</v>
      </c>
      <c r="K374">
        <v>180</v>
      </c>
      <c r="L374">
        <v>62</v>
      </c>
      <c r="N374">
        <v>2275032</v>
      </c>
      <c r="O374">
        <v>0</v>
      </c>
    </row>
    <row r="375" spans="1:15" x14ac:dyDescent="0.25">
      <c r="A375">
        <v>2171</v>
      </c>
      <c r="B375">
        <v>2</v>
      </c>
      <c r="C375" t="s">
        <v>2472</v>
      </c>
      <c r="D375">
        <v>178</v>
      </c>
      <c r="E375">
        <v>183</v>
      </c>
      <c r="F375" s="77">
        <v>35.405000000000001</v>
      </c>
      <c r="G375">
        <v>52.2</v>
      </c>
      <c r="H375" t="s">
        <v>6710</v>
      </c>
      <c r="I375" t="s">
        <v>6711</v>
      </c>
      <c r="J375">
        <v>198</v>
      </c>
      <c r="K375">
        <v>178</v>
      </c>
      <c r="L375">
        <v>63</v>
      </c>
      <c r="N375">
        <v>2275032</v>
      </c>
      <c r="O375">
        <v>0</v>
      </c>
    </row>
    <row r="376" spans="1:15" x14ac:dyDescent="0.25">
      <c r="A376">
        <v>2183</v>
      </c>
      <c r="B376">
        <v>2</v>
      </c>
      <c r="C376" t="s">
        <v>2472</v>
      </c>
      <c r="D376">
        <v>179</v>
      </c>
      <c r="E376">
        <v>184</v>
      </c>
      <c r="F376" s="77">
        <v>35.107999999999997</v>
      </c>
      <c r="G376">
        <v>52.6</v>
      </c>
      <c r="H376" t="s">
        <v>6734</v>
      </c>
      <c r="I376" t="s">
        <v>6735</v>
      </c>
      <c r="J376">
        <v>199</v>
      </c>
      <c r="K376">
        <v>180</v>
      </c>
      <c r="L376">
        <v>64</v>
      </c>
      <c r="N376">
        <v>2275032</v>
      </c>
      <c r="O376">
        <v>0</v>
      </c>
    </row>
    <row r="377" spans="1:15" x14ac:dyDescent="0.25">
      <c r="A377">
        <v>2195</v>
      </c>
      <c r="B377">
        <v>2</v>
      </c>
      <c r="C377" t="s">
        <v>2472</v>
      </c>
      <c r="D377">
        <v>180</v>
      </c>
      <c r="E377">
        <v>185</v>
      </c>
      <c r="F377" s="77">
        <v>34.609000000000002</v>
      </c>
      <c r="G377">
        <v>53.4</v>
      </c>
      <c r="H377" t="s">
        <v>6758</v>
      </c>
      <c r="I377" t="s">
        <v>6759</v>
      </c>
      <c r="J377">
        <v>195</v>
      </c>
      <c r="K377">
        <v>181</v>
      </c>
      <c r="L377">
        <v>63</v>
      </c>
      <c r="N377">
        <v>2275032</v>
      </c>
      <c r="O377">
        <v>0</v>
      </c>
    </row>
    <row r="378" spans="1:15" x14ac:dyDescent="0.25">
      <c r="A378">
        <v>2206</v>
      </c>
      <c r="B378">
        <v>2</v>
      </c>
      <c r="C378" t="s">
        <v>2472</v>
      </c>
      <c r="D378">
        <v>181</v>
      </c>
      <c r="E378">
        <v>186</v>
      </c>
      <c r="F378" s="77">
        <v>34.779000000000003</v>
      </c>
      <c r="G378">
        <v>53.1</v>
      </c>
      <c r="H378" t="s">
        <v>6780</v>
      </c>
      <c r="I378" t="s">
        <v>6781</v>
      </c>
      <c r="J378">
        <v>171</v>
      </c>
      <c r="K378">
        <v>180</v>
      </c>
      <c r="L378">
        <v>69</v>
      </c>
      <c r="N378">
        <v>2275032</v>
      </c>
      <c r="O378">
        <v>0</v>
      </c>
    </row>
    <row r="379" spans="1:15" x14ac:dyDescent="0.25">
      <c r="A379">
        <v>2217</v>
      </c>
      <c r="B379">
        <v>2</v>
      </c>
      <c r="C379" t="s">
        <v>2472</v>
      </c>
      <c r="D379">
        <v>182</v>
      </c>
      <c r="E379">
        <v>187</v>
      </c>
      <c r="F379" s="77">
        <v>35.520000000000003</v>
      </c>
      <c r="G379">
        <v>52</v>
      </c>
      <c r="H379" t="s">
        <v>6802</v>
      </c>
      <c r="I379" t="s">
        <v>6803</v>
      </c>
      <c r="J379">
        <v>192</v>
      </c>
      <c r="K379">
        <v>178</v>
      </c>
      <c r="L379">
        <v>61</v>
      </c>
      <c r="N379">
        <v>2275032</v>
      </c>
      <c r="O379">
        <v>0</v>
      </c>
    </row>
    <row r="380" spans="1:15" x14ac:dyDescent="0.25">
      <c r="A380">
        <v>2229</v>
      </c>
      <c r="B380">
        <v>2</v>
      </c>
      <c r="C380" t="s">
        <v>2472</v>
      </c>
      <c r="D380">
        <v>183</v>
      </c>
      <c r="E380">
        <v>188</v>
      </c>
      <c r="F380" s="77">
        <v>34.600999999999999</v>
      </c>
      <c r="G380">
        <v>53.4</v>
      </c>
      <c r="H380" t="s">
        <v>6826</v>
      </c>
      <c r="I380" t="s">
        <v>6827</v>
      </c>
      <c r="J380">
        <v>198</v>
      </c>
      <c r="K380">
        <v>177</v>
      </c>
      <c r="L380">
        <v>62</v>
      </c>
      <c r="N380">
        <v>2275032</v>
      </c>
      <c r="O380">
        <v>0</v>
      </c>
    </row>
    <row r="381" spans="1:15" x14ac:dyDescent="0.25">
      <c r="A381">
        <v>2241</v>
      </c>
      <c r="B381">
        <v>2</v>
      </c>
      <c r="C381" t="s">
        <v>2472</v>
      </c>
      <c r="D381">
        <v>184</v>
      </c>
      <c r="E381">
        <v>189</v>
      </c>
      <c r="F381" s="77">
        <v>34.685000000000002</v>
      </c>
      <c r="G381">
        <v>53.2</v>
      </c>
      <c r="H381" t="s">
        <v>6850</v>
      </c>
      <c r="I381" t="s">
        <v>6851</v>
      </c>
      <c r="J381">
        <v>214</v>
      </c>
      <c r="K381">
        <v>177</v>
      </c>
      <c r="L381">
        <v>62</v>
      </c>
      <c r="N381">
        <v>2275032</v>
      </c>
      <c r="O381">
        <v>0</v>
      </c>
    </row>
    <row r="382" spans="1:15" x14ac:dyDescent="0.25">
      <c r="A382">
        <v>2253</v>
      </c>
      <c r="B382">
        <v>2</v>
      </c>
      <c r="C382" t="s">
        <v>2472</v>
      </c>
      <c r="D382">
        <v>185</v>
      </c>
      <c r="E382">
        <v>190</v>
      </c>
      <c r="F382" s="77">
        <v>35.088999999999999</v>
      </c>
      <c r="G382">
        <v>52.6</v>
      </c>
      <c r="H382" t="s">
        <v>6874</v>
      </c>
      <c r="I382" t="s">
        <v>6875</v>
      </c>
      <c r="J382">
        <v>194</v>
      </c>
      <c r="K382">
        <v>181</v>
      </c>
      <c r="L382">
        <v>63</v>
      </c>
      <c r="N382">
        <v>2275032</v>
      </c>
      <c r="O382">
        <v>0</v>
      </c>
    </row>
    <row r="383" spans="1:15" x14ac:dyDescent="0.25">
      <c r="A383">
        <v>2265</v>
      </c>
      <c r="B383">
        <v>2</v>
      </c>
      <c r="C383" t="s">
        <v>2472</v>
      </c>
      <c r="D383">
        <v>186</v>
      </c>
      <c r="E383">
        <v>191</v>
      </c>
      <c r="F383" s="77">
        <v>35.118000000000002</v>
      </c>
      <c r="G383">
        <v>52.6</v>
      </c>
      <c r="H383" t="s">
        <v>6898</v>
      </c>
      <c r="I383" t="s">
        <v>6899</v>
      </c>
      <c r="J383">
        <v>195</v>
      </c>
      <c r="K383">
        <v>178</v>
      </c>
      <c r="L383">
        <v>62</v>
      </c>
      <c r="N383">
        <v>2275032</v>
      </c>
      <c r="O383">
        <v>0</v>
      </c>
    </row>
    <row r="384" spans="1:15" x14ac:dyDescent="0.25">
      <c r="A384">
        <v>2277</v>
      </c>
      <c r="B384">
        <v>2</v>
      </c>
      <c r="C384" t="s">
        <v>2472</v>
      </c>
      <c r="D384">
        <v>187</v>
      </c>
      <c r="E384">
        <v>192</v>
      </c>
      <c r="F384" s="77">
        <v>34.820999999999998</v>
      </c>
      <c r="G384">
        <v>53</v>
      </c>
      <c r="H384" t="s">
        <v>6922</v>
      </c>
      <c r="I384" t="s">
        <v>6923</v>
      </c>
      <c r="J384">
        <v>192</v>
      </c>
      <c r="K384">
        <v>180</v>
      </c>
      <c r="L384">
        <v>64</v>
      </c>
      <c r="N384">
        <v>2275032</v>
      </c>
      <c r="O384">
        <v>0</v>
      </c>
    </row>
    <row r="385" spans="1:15" x14ac:dyDescent="0.25">
      <c r="A385">
        <v>2289</v>
      </c>
      <c r="B385">
        <v>2</v>
      </c>
      <c r="C385" t="s">
        <v>2472</v>
      </c>
      <c r="D385">
        <v>188</v>
      </c>
      <c r="E385">
        <v>193</v>
      </c>
      <c r="F385" s="77">
        <v>34.576000000000001</v>
      </c>
      <c r="G385">
        <v>53.4</v>
      </c>
      <c r="H385" t="s">
        <v>6946</v>
      </c>
      <c r="I385" t="s">
        <v>6947</v>
      </c>
      <c r="J385">
        <v>196</v>
      </c>
      <c r="K385">
        <v>181</v>
      </c>
      <c r="L385">
        <v>62</v>
      </c>
      <c r="N385">
        <v>2275032</v>
      </c>
      <c r="O385">
        <v>0</v>
      </c>
    </row>
    <row r="386" spans="1:15" x14ac:dyDescent="0.25">
      <c r="A386">
        <v>2301</v>
      </c>
      <c r="B386">
        <v>2</v>
      </c>
      <c r="C386" t="s">
        <v>2472</v>
      </c>
      <c r="D386">
        <v>189</v>
      </c>
      <c r="E386">
        <v>194</v>
      </c>
      <c r="F386" s="77">
        <v>34.530999999999999</v>
      </c>
      <c r="G386">
        <v>53.5</v>
      </c>
      <c r="H386" t="s">
        <v>6970</v>
      </c>
      <c r="I386" t="s">
        <v>6971</v>
      </c>
      <c r="J386">
        <v>188</v>
      </c>
      <c r="K386">
        <v>178</v>
      </c>
      <c r="L386">
        <v>62</v>
      </c>
      <c r="N386">
        <v>2275032</v>
      </c>
      <c r="O386">
        <v>0</v>
      </c>
    </row>
    <row r="387" spans="1:15" x14ac:dyDescent="0.25">
      <c r="A387">
        <v>2313</v>
      </c>
      <c r="B387">
        <v>2</v>
      </c>
      <c r="C387" t="s">
        <v>2472</v>
      </c>
      <c r="D387">
        <v>190</v>
      </c>
      <c r="E387">
        <v>195</v>
      </c>
      <c r="F387" s="77">
        <v>34.753999999999998</v>
      </c>
      <c r="G387">
        <v>53.1</v>
      </c>
      <c r="H387" t="s">
        <v>6994</v>
      </c>
      <c r="I387" t="s">
        <v>6995</v>
      </c>
      <c r="J387">
        <v>211</v>
      </c>
      <c r="K387">
        <v>176</v>
      </c>
      <c r="L387">
        <v>62</v>
      </c>
      <c r="N387">
        <v>2275032</v>
      </c>
      <c r="O387">
        <v>0</v>
      </c>
    </row>
    <row r="388" spans="1:15" x14ac:dyDescent="0.25">
      <c r="A388">
        <v>2325</v>
      </c>
      <c r="B388">
        <v>2</v>
      </c>
      <c r="C388" t="s">
        <v>2472</v>
      </c>
      <c r="D388">
        <v>191</v>
      </c>
      <c r="E388">
        <v>196</v>
      </c>
      <c r="F388" s="77">
        <v>34.749000000000002</v>
      </c>
      <c r="G388">
        <v>53.1</v>
      </c>
      <c r="H388" t="s">
        <v>7018</v>
      </c>
      <c r="I388" t="s">
        <v>7019</v>
      </c>
      <c r="J388">
        <v>207</v>
      </c>
      <c r="K388">
        <v>178</v>
      </c>
      <c r="L388">
        <v>63</v>
      </c>
      <c r="N388">
        <v>2275032</v>
      </c>
      <c r="O388">
        <v>0</v>
      </c>
    </row>
    <row r="389" spans="1:15" x14ac:dyDescent="0.25">
      <c r="A389">
        <v>2337</v>
      </c>
      <c r="B389">
        <v>2</v>
      </c>
      <c r="C389" t="s">
        <v>2472</v>
      </c>
      <c r="D389">
        <v>192</v>
      </c>
      <c r="E389">
        <v>197</v>
      </c>
      <c r="F389" s="77">
        <v>34.853000000000002</v>
      </c>
      <c r="G389">
        <v>53</v>
      </c>
      <c r="H389" t="s">
        <v>7042</v>
      </c>
      <c r="I389" t="s">
        <v>7043</v>
      </c>
      <c r="J389">
        <v>207</v>
      </c>
      <c r="K389">
        <v>178</v>
      </c>
      <c r="L389">
        <v>63</v>
      </c>
      <c r="N389">
        <v>2275032</v>
      </c>
      <c r="O389">
        <v>0</v>
      </c>
    </row>
    <row r="390" spans="1:15" x14ac:dyDescent="0.25">
      <c r="A390">
        <v>2349</v>
      </c>
      <c r="B390">
        <v>2</v>
      </c>
      <c r="C390" t="s">
        <v>2472</v>
      </c>
      <c r="D390">
        <v>193</v>
      </c>
      <c r="E390">
        <v>198</v>
      </c>
      <c r="F390" s="77">
        <v>34.86</v>
      </c>
      <c r="G390">
        <v>53</v>
      </c>
      <c r="H390" t="s">
        <v>7066</v>
      </c>
      <c r="I390" t="s">
        <v>7067</v>
      </c>
      <c r="J390">
        <v>176</v>
      </c>
      <c r="K390">
        <v>181</v>
      </c>
      <c r="L390">
        <v>69</v>
      </c>
      <c r="N390">
        <v>2275032</v>
      </c>
      <c r="O390">
        <v>0</v>
      </c>
    </row>
    <row r="391" spans="1:15" x14ac:dyDescent="0.25">
      <c r="A391">
        <v>2362</v>
      </c>
      <c r="B391">
        <v>2</v>
      </c>
      <c r="C391" t="s">
        <v>2472</v>
      </c>
      <c r="D391">
        <v>194</v>
      </c>
      <c r="E391">
        <v>199</v>
      </c>
      <c r="F391" s="77">
        <v>35.935000000000002</v>
      </c>
      <c r="G391">
        <v>51.4</v>
      </c>
      <c r="H391" t="s">
        <v>7092</v>
      </c>
      <c r="I391" t="s">
        <v>7093</v>
      </c>
      <c r="J391">
        <v>206</v>
      </c>
      <c r="K391">
        <v>178</v>
      </c>
      <c r="L391">
        <v>62</v>
      </c>
      <c r="N391">
        <v>2275032</v>
      </c>
      <c r="O391">
        <v>0</v>
      </c>
    </row>
    <row r="392" spans="1:15" x14ac:dyDescent="0.25">
      <c r="A392">
        <v>2374</v>
      </c>
      <c r="B392">
        <v>2</v>
      </c>
      <c r="C392" t="s">
        <v>2472</v>
      </c>
      <c r="D392">
        <v>195</v>
      </c>
      <c r="E392">
        <v>200</v>
      </c>
      <c r="F392" s="77">
        <v>34.734999999999999</v>
      </c>
      <c r="G392">
        <v>53.2</v>
      </c>
      <c r="H392" t="s">
        <v>7116</v>
      </c>
      <c r="I392" t="s">
        <v>7117</v>
      </c>
      <c r="J392">
        <v>211</v>
      </c>
      <c r="K392">
        <v>174</v>
      </c>
      <c r="L392">
        <v>65</v>
      </c>
      <c r="N392">
        <v>2275032</v>
      </c>
      <c r="O392">
        <v>0</v>
      </c>
    </row>
    <row r="393" spans="1:15" x14ac:dyDescent="0.25">
      <c r="A393">
        <v>2386</v>
      </c>
      <c r="B393">
        <v>2</v>
      </c>
      <c r="C393" t="s">
        <v>2472</v>
      </c>
      <c r="D393">
        <v>196</v>
      </c>
      <c r="E393">
        <v>201</v>
      </c>
      <c r="F393" s="77">
        <v>34.972999999999999</v>
      </c>
      <c r="G393">
        <v>52.8</v>
      </c>
      <c r="H393" t="s">
        <v>7140</v>
      </c>
      <c r="I393" t="s">
        <v>7141</v>
      </c>
      <c r="J393">
        <v>210</v>
      </c>
      <c r="K393">
        <v>178</v>
      </c>
      <c r="L393">
        <v>64</v>
      </c>
      <c r="N393">
        <v>2275032</v>
      </c>
      <c r="O393">
        <v>0</v>
      </c>
    </row>
    <row r="394" spans="1:15" x14ac:dyDescent="0.25">
      <c r="A394">
        <v>2398</v>
      </c>
      <c r="B394">
        <v>2</v>
      </c>
      <c r="C394" t="s">
        <v>2472</v>
      </c>
      <c r="D394">
        <v>197</v>
      </c>
      <c r="E394">
        <v>202</v>
      </c>
      <c r="F394" s="77">
        <v>35.466000000000001</v>
      </c>
      <c r="G394">
        <v>52.1</v>
      </c>
      <c r="H394" t="s">
        <v>7164</v>
      </c>
      <c r="I394" t="s">
        <v>7165</v>
      </c>
      <c r="J394">
        <v>199</v>
      </c>
      <c r="K394">
        <v>177</v>
      </c>
      <c r="L394">
        <v>62</v>
      </c>
      <c r="N394">
        <v>2275032</v>
      </c>
      <c r="O394">
        <v>0</v>
      </c>
    </row>
    <row r="395" spans="1:15" x14ac:dyDescent="0.25">
      <c r="A395">
        <v>55</v>
      </c>
      <c r="B395">
        <v>10</v>
      </c>
      <c r="C395" t="s">
        <v>7</v>
      </c>
      <c r="D395">
        <v>1</v>
      </c>
      <c r="E395">
        <v>1</v>
      </c>
      <c r="F395" s="77">
        <v>34.911000000000001</v>
      </c>
      <c r="G395">
        <v>52.9</v>
      </c>
      <c r="H395" t="s">
        <v>2478</v>
      </c>
      <c r="I395" t="s">
        <v>2479</v>
      </c>
      <c r="J395">
        <v>176</v>
      </c>
      <c r="K395">
        <v>179</v>
      </c>
      <c r="L395">
        <v>61</v>
      </c>
      <c r="N395">
        <v>4371826</v>
      </c>
      <c r="O395">
        <v>0</v>
      </c>
    </row>
    <row r="396" spans="1:15" x14ac:dyDescent="0.25">
      <c r="A396">
        <v>67</v>
      </c>
      <c r="B396">
        <v>10</v>
      </c>
      <c r="C396" t="s">
        <v>7</v>
      </c>
      <c r="D396">
        <v>2</v>
      </c>
      <c r="E396">
        <v>2</v>
      </c>
      <c r="F396" s="77">
        <v>34.786000000000001</v>
      </c>
      <c r="G396">
        <v>53.1</v>
      </c>
      <c r="H396" t="s">
        <v>2502</v>
      </c>
      <c r="I396" t="s">
        <v>2503</v>
      </c>
      <c r="J396">
        <v>172</v>
      </c>
      <c r="K396">
        <v>177</v>
      </c>
      <c r="L396">
        <v>64</v>
      </c>
      <c r="N396">
        <v>4371826</v>
      </c>
      <c r="O396">
        <v>0</v>
      </c>
    </row>
    <row r="397" spans="1:15" x14ac:dyDescent="0.25">
      <c r="A397">
        <v>79</v>
      </c>
      <c r="B397">
        <v>10</v>
      </c>
      <c r="C397" t="s">
        <v>7</v>
      </c>
      <c r="D397">
        <v>3</v>
      </c>
      <c r="E397">
        <v>3</v>
      </c>
      <c r="F397" s="77">
        <v>34.843000000000004</v>
      </c>
      <c r="G397">
        <v>53</v>
      </c>
      <c r="H397" t="s">
        <v>2526</v>
      </c>
      <c r="I397" t="s">
        <v>2527</v>
      </c>
      <c r="J397">
        <v>164</v>
      </c>
      <c r="K397">
        <v>180</v>
      </c>
      <c r="L397">
        <v>66</v>
      </c>
      <c r="N397">
        <v>4371826</v>
      </c>
      <c r="O397">
        <v>0</v>
      </c>
    </row>
    <row r="398" spans="1:15" x14ac:dyDescent="0.25">
      <c r="A398">
        <v>90</v>
      </c>
      <c r="B398">
        <v>10</v>
      </c>
      <c r="C398" t="s">
        <v>7</v>
      </c>
      <c r="D398">
        <v>4</v>
      </c>
      <c r="E398">
        <v>4</v>
      </c>
      <c r="F398" s="77">
        <v>34.567999999999998</v>
      </c>
      <c r="G398">
        <v>53.4</v>
      </c>
      <c r="H398" t="s">
        <v>2548</v>
      </c>
      <c r="I398" t="s">
        <v>2549</v>
      </c>
      <c r="J398">
        <v>194</v>
      </c>
      <c r="K398">
        <v>177</v>
      </c>
      <c r="L398">
        <v>61</v>
      </c>
      <c r="N398">
        <v>4371826</v>
      </c>
      <c r="O398">
        <v>0</v>
      </c>
    </row>
    <row r="399" spans="1:15" x14ac:dyDescent="0.25">
      <c r="A399">
        <v>102</v>
      </c>
      <c r="B399">
        <v>10</v>
      </c>
      <c r="C399" t="s">
        <v>7</v>
      </c>
      <c r="D399">
        <v>5</v>
      </c>
      <c r="E399">
        <v>5</v>
      </c>
      <c r="F399" s="77">
        <v>34.447000000000003</v>
      </c>
      <c r="G399">
        <v>53.6</v>
      </c>
      <c r="H399" t="s">
        <v>2572</v>
      </c>
      <c r="I399" t="s">
        <v>2573</v>
      </c>
      <c r="J399">
        <v>193</v>
      </c>
      <c r="K399">
        <v>175</v>
      </c>
      <c r="L399">
        <v>61</v>
      </c>
      <c r="N399">
        <v>4371826</v>
      </c>
      <c r="O399">
        <v>0</v>
      </c>
    </row>
    <row r="400" spans="1:15" x14ac:dyDescent="0.25">
      <c r="A400">
        <v>114</v>
      </c>
      <c r="B400">
        <v>10</v>
      </c>
      <c r="C400" t="s">
        <v>7</v>
      </c>
      <c r="D400">
        <v>6</v>
      </c>
      <c r="E400">
        <v>6</v>
      </c>
      <c r="F400" s="77">
        <v>34.456000000000003</v>
      </c>
      <c r="G400">
        <v>53.6</v>
      </c>
      <c r="H400" t="s">
        <v>2596</v>
      </c>
      <c r="I400" t="s">
        <v>2597</v>
      </c>
      <c r="J400">
        <v>188</v>
      </c>
      <c r="K400">
        <v>178</v>
      </c>
      <c r="L400">
        <v>61</v>
      </c>
      <c r="N400">
        <v>4371826</v>
      </c>
      <c r="O400">
        <v>0</v>
      </c>
    </row>
    <row r="401" spans="1:15" x14ac:dyDescent="0.25">
      <c r="A401">
        <v>126</v>
      </c>
      <c r="B401">
        <v>10</v>
      </c>
      <c r="C401" t="s">
        <v>7</v>
      </c>
      <c r="D401">
        <v>7</v>
      </c>
      <c r="E401">
        <v>7</v>
      </c>
      <c r="F401" s="77">
        <v>34.366</v>
      </c>
      <c r="G401">
        <v>53.7</v>
      </c>
      <c r="H401" t="s">
        <v>2620</v>
      </c>
      <c r="I401" t="s">
        <v>2621</v>
      </c>
      <c r="J401">
        <v>183</v>
      </c>
      <c r="K401">
        <v>177</v>
      </c>
      <c r="L401">
        <v>61</v>
      </c>
      <c r="N401">
        <v>4371826</v>
      </c>
      <c r="O401">
        <v>0</v>
      </c>
    </row>
    <row r="402" spans="1:15" x14ac:dyDescent="0.25">
      <c r="A402">
        <v>138</v>
      </c>
      <c r="B402">
        <v>10</v>
      </c>
      <c r="C402" t="s">
        <v>7</v>
      </c>
      <c r="D402">
        <v>8</v>
      </c>
      <c r="E402">
        <v>8</v>
      </c>
      <c r="F402" s="77">
        <v>34.366999999999997</v>
      </c>
      <c r="G402">
        <v>53.7</v>
      </c>
      <c r="H402" t="s">
        <v>2644</v>
      </c>
      <c r="I402" t="s">
        <v>2645</v>
      </c>
      <c r="J402">
        <v>179</v>
      </c>
      <c r="K402">
        <v>180</v>
      </c>
      <c r="L402">
        <v>62</v>
      </c>
      <c r="N402">
        <v>4371826</v>
      </c>
      <c r="O402">
        <v>0</v>
      </c>
    </row>
    <row r="403" spans="1:15" x14ac:dyDescent="0.25">
      <c r="A403">
        <v>150</v>
      </c>
      <c r="B403">
        <v>10</v>
      </c>
      <c r="C403" t="s">
        <v>7</v>
      </c>
      <c r="D403">
        <v>9</v>
      </c>
      <c r="E403">
        <v>9</v>
      </c>
      <c r="F403" s="77">
        <v>34.409999999999997</v>
      </c>
      <c r="G403">
        <v>53.7</v>
      </c>
      <c r="H403" t="s">
        <v>2668</v>
      </c>
      <c r="I403" t="s">
        <v>2669</v>
      </c>
      <c r="J403">
        <v>179</v>
      </c>
      <c r="K403">
        <v>178</v>
      </c>
      <c r="L403">
        <v>70</v>
      </c>
      <c r="N403">
        <v>4371826</v>
      </c>
      <c r="O403">
        <v>0</v>
      </c>
    </row>
    <row r="404" spans="1:15" x14ac:dyDescent="0.25">
      <c r="A404">
        <v>162</v>
      </c>
      <c r="B404">
        <v>10</v>
      </c>
      <c r="C404" t="s">
        <v>7</v>
      </c>
      <c r="D404">
        <v>10</v>
      </c>
      <c r="E404">
        <v>10</v>
      </c>
      <c r="F404" s="77">
        <v>34.369</v>
      </c>
      <c r="G404">
        <v>53.7</v>
      </c>
      <c r="H404" t="s">
        <v>2692</v>
      </c>
      <c r="I404" t="s">
        <v>2693</v>
      </c>
      <c r="J404">
        <v>186</v>
      </c>
      <c r="K404">
        <v>176</v>
      </c>
      <c r="L404">
        <v>66</v>
      </c>
      <c r="N404">
        <v>4371826</v>
      </c>
      <c r="O404">
        <v>0</v>
      </c>
    </row>
    <row r="405" spans="1:15" x14ac:dyDescent="0.25">
      <c r="A405">
        <v>174</v>
      </c>
      <c r="B405">
        <v>10</v>
      </c>
      <c r="C405" t="s">
        <v>7</v>
      </c>
      <c r="D405">
        <v>11</v>
      </c>
      <c r="E405">
        <v>11</v>
      </c>
      <c r="F405" s="77">
        <v>34.308</v>
      </c>
      <c r="G405">
        <v>53.8</v>
      </c>
      <c r="H405" t="s">
        <v>2716</v>
      </c>
      <c r="I405" t="s">
        <v>2717</v>
      </c>
      <c r="J405">
        <v>182</v>
      </c>
      <c r="K405">
        <v>178</v>
      </c>
      <c r="L405">
        <v>64</v>
      </c>
      <c r="N405">
        <v>4371826</v>
      </c>
      <c r="O405">
        <v>0</v>
      </c>
    </row>
    <row r="406" spans="1:15" x14ac:dyDescent="0.25">
      <c r="A406">
        <v>186</v>
      </c>
      <c r="B406">
        <v>10</v>
      </c>
      <c r="C406" t="s">
        <v>7</v>
      </c>
      <c r="D406">
        <v>12</v>
      </c>
      <c r="E406">
        <v>12</v>
      </c>
      <c r="F406" s="77">
        <v>34.414999999999999</v>
      </c>
      <c r="G406">
        <v>53.7</v>
      </c>
      <c r="H406" t="s">
        <v>2740</v>
      </c>
      <c r="I406" t="s">
        <v>2741</v>
      </c>
      <c r="J406">
        <v>181</v>
      </c>
      <c r="K406">
        <v>177</v>
      </c>
      <c r="L406">
        <v>61</v>
      </c>
      <c r="N406">
        <v>4371826</v>
      </c>
      <c r="O406">
        <v>0</v>
      </c>
    </row>
    <row r="407" spans="1:15" x14ac:dyDescent="0.25">
      <c r="A407">
        <v>198</v>
      </c>
      <c r="B407">
        <v>10</v>
      </c>
      <c r="C407" t="s">
        <v>7</v>
      </c>
      <c r="D407">
        <v>13</v>
      </c>
      <c r="E407">
        <v>13</v>
      </c>
      <c r="F407" s="77">
        <v>34.566000000000003</v>
      </c>
      <c r="G407">
        <v>53.4</v>
      </c>
      <c r="H407" t="s">
        <v>2764</v>
      </c>
      <c r="I407" t="s">
        <v>2765</v>
      </c>
      <c r="J407">
        <v>189</v>
      </c>
      <c r="K407">
        <v>176</v>
      </c>
      <c r="L407">
        <v>68</v>
      </c>
      <c r="N407">
        <v>4371826</v>
      </c>
      <c r="O407">
        <v>0</v>
      </c>
    </row>
    <row r="408" spans="1:15" x14ac:dyDescent="0.25">
      <c r="A408">
        <v>210</v>
      </c>
      <c r="B408">
        <v>10</v>
      </c>
      <c r="C408" t="s">
        <v>7</v>
      </c>
      <c r="D408">
        <v>14</v>
      </c>
      <c r="E408">
        <v>14</v>
      </c>
      <c r="F408" s="77">
        <v>34.463000000000001</v>
      </c>
      <c r="G408">
        <v>53.6</v>
      </c>
      <c r="H408" t="s">
        <v>2788</v>
      </c>
      <c r="I408" t="s">
        <v>2789</v>
      </c>
      <c r="J408">
        <v>195</v>
      </c>
      <c r="K408">
        <v>175</v>
      </c>
      <c r="L408">
        <v>62</v>
      </c>
      <c r="N408">
        <v>4371826</v>
      </c>
      <c r="O408">
        <v>0</v>
      </c>
    </row>
    <row r="409" spans="1:15" x14ac:dyDescent="0.25">
      <c r="A409">
        <v>222</v>
      </c>
      <c r="B409">
        <v>10</v>
      </c>
      <c r="C409" t="s">
        <v>7</v>
      </c>
      <c r="D409">
        <v>15</v>
      </c>
      <c r="E409">
        <v>15</v>
      </c>
      <c r="F409" s="77">
        <v>34.502000000000002</v>
      </c>
      <c r="G409">
        <v>53.5</v>
      </c>
      <c r="H409" t="s">
        <v>2812</v>
      </c>
      <c r="I409" t="s">
        <v>2813</v>
      </c>
      <c r="J409">
        <v>184</v>
      </c>
      <c r="K409">
        <v>181</v>
      </c>
      <c r="L409">
        <v>63</v>
      </c>
      <c r="N409">
        <v>4371826</v>
      </c>
      <c r="O409">
        <v>0</v>
      </c>
    </row>
    <row r="410" spans="1:15" x14ac:dyDescent="0.25">
      <c r="A410">
        <v>234</v>
      </c>
      <c r="B410">
        <v>10</v>
      </c>
      <c r="C410" t="s">
        <v>7</v>
      </c>
      <c r="D410">
        <v>16</v>
      </c>
      <c r="E410">
        <v>16</v>
      </c>
      <c r="F410" s="77">
        <v>34.523000000000003</v>
      </c>
      <c r="G410">
        <v>53.5</v>
      </c>
      <c r="H410" t="s">
        <v>2836</v>
      </c>
      <c r="I410" t="s">
        <v>2837</v>
      </c>
      <c r="J410">
        <v>167</v>
      </c>
      <c r="K410">
        <v>179</v>
      </c>
      <c r="L410">
        <v>63</v>
      </c>
      <c r="N410">
        <v>4371826</v>
      </c>
      <c r="O410">
        <v>0</v>
      </c>
    </row>
    <row r="411" spans="1:15" x14ac:dyDescent="0.25">
      <c r="A411">
        <v>245</v>
      </c>
      <c r="B411">
        <v>10</v>
      </c>
      <c r="C411" t="s">
        <v>7</v>
      </c>
      <c r="D411">
        <v>17</v>
      </c>
      <c r="E411">
        <v>17</v>
      </c>
      <c r="F411" s="77">
        <v>34.561999999999998</v>
      </c>
      <c r="G411">
        <v>53.4</v>
      </c>
      <c r="H411" t="s">
        <v>2858</v>
      </c>
      <c r="I411" t="s">
        <v>2859</v>
      </c>
      <c r="J411">
        <v>180</v>
      </c>
      <c r="K411">
        <v>177</v>
      </c>
      <c r="L411">
        <v>62</v>
      </c>
      <c r="N411">
        <v>4371826</v>
      </c>
      <c r="O411">
        <v>0</v>
      </c>
    </row>
    <row r="412" spans="1:15" x14ac:dyDescent="0.25">
      <c r="A412">
        <v>256</v>
      </c>
      <c r="B412">
        <v>10</v>
      </c>
      <c r="C412" t="s">
        <v>7</v>
      </c>
      <c r="D412">
        <v>18</v>
      </c>
      <c r="E412">
        <v>18</v>
      </c>
      <c r="F412" s="77">
        <v>34.502000000000002</v>
      </c>
      <c r="G412">
        <v>53.5</v>
      </c>
      <c r="H412" t="s">
        <v>2880</v>
      </c>
      <c r="I412" t="s">
        <v>2881</v>
      </c>
      <c r="J412">
        <v>176</v>
      </c>
      <c r="K412">
        <v>179</v>
      </c>
      <c r="L412">
        <v>62</v>
      </c>
      <c r="N412">
        <v>4371826</v>
      </c>
      <c r="O412">
        <v>0</v>
      </c>
    </row>
    <row r="413" spans="1:15" x14ac:dyDescent="0.25">
      <c r="A413">
        <v>268</v>
      </c>
      <c r="B413">
        <v>10</v>
      </c>
      <c r="C413" t="s">
        <v>7</v>
      </c>
      <c r="D413">
        <v>19</v>
      </c>
      <c r="E413">
        <v>19</v>
      </c>
      <c r="F413" s="77">
        <v>34.741</v>
      </c>
      <c r="G413">
        <v>53.2</v>
      </c>
      <c r="H413" t="s">
        <v>2904</v>
      </c>
      <c r="I413" t="s">
        <v>2905</v>
      </c>
      <c r="J413">
        <v>193</v>
      </c>
      <c r="K413">
        <v>177</v>
      </c>
      <c r="L413">
        <v>63</v>
      </c>
      <c r="N413">
        <v>4371826</v>
      </c>
      <c r="O413">
        <v>0</v>
      </c>
    </row>
    <row r="414" spans="1:15" x14ac:dyDescent="0.25">
      <c r="A414">
        <v>280</v>
      </c>
      <c r="B414">
        <v>10</v>
      </c>
      <c r="C414" t="s">
        <v>7</v>
      </c>
      <c r="D414">
        <v>20</v>
      </c>
      <c r="E414">
        <v>20</v>
      </c>
      <c r="F414" s="77">
        <v>34.390999999999998</v>
      </c>
      <c r="G414">
        <v>53.7</v>
      </c>
      <c r="H414" t="s">
        <v>2928</v>
      </c>
      <c r="I414" t="s">
        <v>2929</v>
      </c>
      <c r="J414">
        <v>179</v>
      </c>
      <c r="K414">
        <v>178</v>
      </c>
      <c r="L414">
        <v>61</v>
      </c>
      <c r="N414">
        <v>4371826</v>
      </c>
      <c r="O414">
        <v>0</v>
      </c>
    </row>
    <row r="415" spans="1:15" x14ac:dyDescent="0.25">
      <c r="A415">
        <v>292</v>
      </c>
      <c r="B415">
        <v>10</v>
      </c>
      <c r="C415" t="s">
        <v>7</v>
      </c>
      <c r="D415">
        <v>21</v>
      </c>
      <c r="E415">
        <v>21</v>
      </c>
      <c r="F415" s="77">
        <v>34.514000000000003</v>
      </c>
      <c r="G415">
        <v>53.5</v>
      </c>
      <c r="H415" t="s">
        <v>2952</v>
      </c>
      <c r="I415" t="s">
        <v>2953</v>
      </c>
      <c r="J415">
        <v>186</v>
      </c>
      <c r="K415">
        <v>174</v>
      </c>
      <c r="L415">
        <v>63</v>
      </c>
      <c r="N415">
        <v>4371826</v>
      </c>
      <c r="O415">
        <v>0</v>
      </c>
    </row>
    <row r="416" spans="1:15" x14ac:dyDescent="0.25">
      <c r="A416">
        <v>303</v>
      </c>
      <c r="B416">
        <v>10</v>
      </c>
      <c r="C416" t="s">
        <v>7</v>
      </c>
      <c r="D416">
        <v>22</v>
      </c>
      <c r="E416">
        <v>22</v>
      </c>
      <c r="F416" s="77">
        <v>34.567999999999998</v>
      </c>
      <c r="G416">
        <v>53.4</v>
      </c>
      <c r="H416" t="s">
        <v>2974</v>
      </c>
      <c r="I416" t="s">
        <v>2975</v>
      </c>
      <c r="J416">
        <v>190</v>
      </c>
      <c r="K416">
        <v>177</v>
      </c>
      <c r="L416">
        <v>62</v>
      </c>
      <c r="N416">
        <v>4371826</v>
      </c>
      <c r="O416">
        <v>0</v>
      </c>
    </row>
    <row r="417" spans="1:15" x14ac:dyDescent="0.25">
      <c r="A417">
        <v>315</v>
      </c>
      <c r="B417">
        <v>10</v>
      </c>
      <c r="C417" t="s">
        <v>7</v>
      </c>
      <c r="D417">
        <v>23</v>
      </c>
      <c r="E417">
        <v>23</v>
      </c>
      <c r="F417" s="77">
        <v>34.427</v>
      </c>
      <c r="G417">
        <v>53.6</v>
      </c>
      <c r="H417" t="s">
        <v>2998</v>
      </c>
      <c r="I417" t="s">
        <v>2999</v>
      </c>
      <c r="J417">
        <v>191</v>
      </c>
      <c r="K417">
        <v>177</v>
      </c>
      <c r="L417">
        <v>61</v>
      </c>
      <c r="N417">
        <v>4371826</v>
      </c>
      <c r="O417">
        <v>0</v>
      </c>
    </row>
    <row r="418" spans="1:15" x14ac:dyDescent="0.25">
      <c r="A418">
        <v>327</v>
      </c>
      <c r="B418">
        <v>10</v>
      </c>
      <c r="C418" t="s">
        <v>7</v>
      </c>
      <c r="D418">
        <v>24</v>
      </c>
      <c r="E418">
        <v>24</v>
      </c>
      <c r="F418" s="77">
        <v>34.384999999999998</v>
      </c>
      <c r="G418">
        <v>53.7</v>
      </c>
      <c r="H418" t="s">
        <v>3022</v>
      </c>
      <c r="I418" t="s">
        <v>3023</v>
      </c>
      <c r="J418">
        <v>167</v>
      </c>
      <c r="K418">
        <v>179</v>
      </c>
      <c r="L418">
        <v>66</v>
      </c>
      <c r="N418">
        <v>4371826</v>
      </c>
      <c r="O418">
        <v>0</v>
      </c>
    </row>
    <row r="419" spans="1:15" x14ac:dyDescent="0.25">
      <c r="A419">
        <v>338</v>
      </c>
      <c r="B419">
        <v>10</v>
      </c>
      <c r="C419" t="s">
        <v>7</v>
      </c>
      <c r="D419">
        <v>25</v>
      </c>
      <c r="E419">
        <v>25</v>
      </c>
      <c r="F419" s="77">
        <v>34.656999999999996</v>
      </c>
      <c r="G419">
        <v>53.3</v>
      </c>
      <c r="H419" t="s">
        <v>3044</v>
      </c>
      <c r="I419" t="s">
        <v>3045</v>
      </c>
      <c r="J419">
        <v>180</v>
      </c>
      <c r="K419">
        <v>180</v>
      </c>
      <c r="L419">
        <v>61</v>
      </c>
      <c r="N419">
        <v>4371826</v>
      </c>
      <c r="O419">
        <v>0</v>
      </c>
    </row>
    <row r="420" spans="1:15" x14ac:dyDescent="0.25">
      <c r="A420">
        <v>350</v>
      </c>
      <c r="B420">
        <v>10</v>
      </c>
      <c r="C420" t="s">
        <v>7</v>
      </c>
      <c r="D420">
        <v>26</v>
      </c>
      <c r="E420">
        <v>26</v>
      </c>
      <c r="F420" s="77">
        <v>34.408000000000001</v>
      </c>
      <c r="G420">
        <v>53.7</v>
      </c>
      <c r="H420" t="s">
        <v>3068</v>
      </c>
      <c r="I420" t="s">
        <v>3069</v>
      </c>
      <c r="J420">
        <v>191</v>
      </c>
      <c r="K420">
        <v>177</v>
      </c>
      <c r="L420">
        <v>62</v>
      </c>
      <c r="N420">
        <v>4371826</v>
      </c>
      <c r="O420">
        <v>0</v>
      </c>
    </row>
    <row r="421" spans="1:15" x14ac:dyDescent="0.25">
      <c r="A421">
        <v>380</v>
      </c>
      <c r="B421">
        <v>10</v>
      </c>
      <c r="C421" t="s">
        <v>7</v>
      </c>
      <c r="D421">
        <v>27</v>
      </c>
      <c r="E421">
        <v>29</v>
      </c>
      <c r="F421" s="77">
        <v>95.971999999999994</v>
      </c>
      <c r="G421">
        <v>19.2</v>
      </c>
      <c r="H421" t="s">
        <v>3128</v>
      </c>
      <c r="I421" t="s">
        <v>3129</v>
      </c>
      <c r="J421">
        <v>194</v>
      </c>
      <c r="K421">
        <v>178</v>
      </c>
      <c r="L421">
        <v>66</v>
      </c>
      <c r="N421">
        <v>4371826</v>
      </c>
      <c r="O421">
        <v>0</v>
      </c>
    </row>
    <row r="422" spans="1:15" x14ac:dyDescent="0.25">
      <c r="A422">
        <v>390</v>
      </c>
      <c r="B422">
        <v>10</v>
      </c>
      <c r="C422" t="s">
        <v>7</v>
      </c>
      <c r="D422">
        <v>28</v>
      </c>
      <c r="E422">
        <v>30</v>
      </c>
      <c r="F422" s="77">
        <v>35.767000000000003</v>
      </c>
      <c r="G422">
        <v>51.6</v>
      </c>
      <c r="H422" t="s">
        <v>3148</v>
      </c>
      <c r="I422" t="s">
        <v>3149</v>
      </c>
      <c r="J422">
        <v>182</v>
      </c>
      <c r="K422">
        <v>178</v>
      </c>
      <c r="L422">
        <v>61</v>
      </c>
      <c r="N422">
        <v>4371826</v>
      </c>
      <c r="O422">
        <v>0</v>
      </c>
    </row>
    <row r="423" spans="1:15" x14ac:dyDescent="0.25">
      <c r="A423">
        <v>401</v>
      </c>
      <c r="B423">
        <v>10</v>
      </c>
      <c r="C423" t="s">
        <v>7</v>
      </c>
      <c r="D423">
        <v>29</v>
      </c>
      <c r="E423">
        <v>31</v>
      </c>
      <c r="F423" s="77">
        <v>34.874000000000002</v>
      </c>
      <c r="G423">
        <v>53</v>
      </c>
      <c r="H423" t="s">
        <v>3170</v>
      </c>
      <c r="I423" t="s">
        <v>3171</v>
      </c>
      <c r="J423">
        <v>193</v>
      </c>
      <c r="K423">
        <v>179</v>
      </c>
      <c r="L423">
        <v>62</v>
      </c>
      <c r="N423">
        <v>4371826</v>
      </c>
      <c r="O423">
        <v>0</v>
      </c>
    </row>
    <row r="424" spans="1:15" x14ac:dyDescent="0.25">
      <c r="A424">
        <v>411</v>
      </c>
      <c r="B424">
        <v>10</v>
      </c>
      <c r="C424" t="s">
        <v>7</v>
      </c>
      <c r="D424">
        <v>30</v>
      </c>
      <c r="E424">
        <v>31</v>
      </c>
      <c r="F424" s="77">
        <v>34.598999999999997</v>
      </c>
      <c r="G424">
        <v>53.4</v>
      </c>
      <c r="H424" t="s">
        <v>3190</v>
      </c>
      <c r="I424" t="s">
        <v>3191</v>
      </c>
      <c r="J424">
        <v>194</v>
      </c>
      <c r="K424">
        <v>180</v>
      </c>
      <c r="L424">
        <v>61</v>
      </c>
      <c r="N424">
        <v>4371826</v>
      </c>
      <c r="O424">
        <v>0</v>
      </c>
    </row>
    <row r="425" spans="1:15" x14ac:dyDescent="0.25">
      <c r="A425">
        <v>422</v>
      </c>
      <c r="B425">
        <v>10</v>
      </c>
      <c r="C425" t="s">
        <v>7</v>
      </c>
      <c r="D425">
        <v>31</v>
      </c>
      <c r="E425">
        <v>32</v>
      </c>
      <c r="F425" s="77">
        <v>34.186999999999998</v>
      </c>
      <c r="G425">
        <v>54</v>
      </c>
      <c r="H425" t="s">
        <v>3212</v>
      </c>
      <c r="I425" t="s">
        <v>3213</v>
      </c>
      <c r="J425">
        <v>191</v>
      </c>
      <c r="K425">
        <v>178</v>
      </c>
      <c r="L425">
        <v>61</v>
      </c>
      <c r="N425">
        <v>4371826</v>
      </c>
      <c r="O425">
        <v>0</v>
      </c>
    </row>
    <row r="426" spans="1:15" x14ac:dyDescent="0.25">
      <c r="A426">
        <v>433</v>
      </c>
      <c r="B426">
        <v>10</v>
      </c>
      <c r="C426" t="s">
        <v>7</v>
      </c>
      <c r="D426">
        <v>32</v>
      </c>
      <c r="E426">
        <v>33</v>
      </c>
      <c r="F426" s="77">
        <v>34.326999999999998</v>
      </c>
      <c r="G426">
        <v>53.8</v>
      </c>
      <c r="H426" t="s">
        <v>3234</v>
      </c>
      <c r="I426" t="s">
        <v>3235</v>
      </c>
      <c r="J426">
        <v>173</v>
      </c>
      <c r="K426">
        <v>177</v>
      </c>
      <c r="L426">
        <v>62</v>
      </c>
      <c r="N426">
        <v>4371826</v>
      </c>
      <c r="O426">
        <v>0</v>
      </c>
    </row>
    <row r="427" spans="1:15" x14ac:dyDescent="0.25">
      <c r="A427">
        <v>443</v>
      </c>
      <c r="B427">
        <v>10</v>
      </c>
      <c r="C427" t="s">
        <v>7</v>
      </c>
      <c r="D427">
        <v>33</v>
      </c>
      <c r="E427">
        <v>34</v>
      </c>
      <c r="F427" s="77">
        <v>34.273000000000003</v>
      </c>
      <c r="G427">
        <v>53.9</v>
      </c>
      <c r="H427" t="s">
        <v>3254</v>
      </c>
      <c r="I427" t="s">
        <v>3255</v>
      </c>
      <c r="J427">
        <v>185</v>
      </c>
      <c r="K427">
        <v>178</v>
      </c>
      <c r="L427">
        <v>61</v>
      </c>
      <c r="N427">
        <v>4371826</v>
      </c>
      <c r="O427">
        <v>0</v>
      </c>
    </row>
    <row r="428" spans="1:15" x14ac:dyDescent="0.25">
      <c r="A428">
        <v>450</v>
      </c>
      <c r="B428">
        <v>10</v>
      </c>
      <c r="C428" t="s">
        <v>7</v>
      </c>
      <c r="D428">
        <v>34</v>
      </c>
      <c r="E428">
        <v>35</v>
      </c>
      <c r="F428" s="77">
        <v>34.186999999999998</v>
      </c>
      <c r="G428">
        <v>54</v>
      </c>
      <c r="H428" t="s">
        <v>3268</v>
      </c>
      <c r="I428" t="s">
        <v>3269</v>
      </c>
      <c r="J428">
        <v>179</v>
      </c>
      <c r="K428">
        <v>177</v>
      </c>
      <c r="L428">
        <v>62</v>
      </c>
      <c r="N428">
        <v>4371826</v>
      </c>
      <c r="O428">
        <v>0</v>
      </c>
    </row>
    <row r="429" spans="1:15" x14ac:dyDescent="0.25">
      <c r="A429">
        <v>456</v>
      </c>
      <c r="B429">
        <v>10</v>
      </c>
      <c r="C429" t="s">
        <v>7</v>
      </c>
      <c r="D429">
        <v>35</v>
      </c>
      <c r="E429">
        <v>35</v>
      </c>
      <c r="F429" s="77">
        <v>34.142000000000003</v>
      </c>
      <c r="G429">
        <v>54.1</v>
      </c>
      <c r="H429" t="s">
        <v>3280</v>
      </c>
      <c r="I429" t="s">
        <v>3281</v>
      </c>
      <c r="J429">
        <v>180</v>
      </c>
      <c r="K429">
        <v>178</v>
      </c>
      <c r="L429">
        <v>62</v>
      </c>
      <c r="N429">
        <v>4371826</v>
      </c>
      <c r="O429">
        <v>0</v>
      </c>
    </row>
    <row r="430" spans="1:15" x14ac:dyDescent="0.25">
      <c r="A430">
        <v>468</v>
      </c>
      <c r="B430">
        <v>10</v>
      </c>
      <c r="C430" t="s">
        <v>7</v>
      </c>
      <c r="D430">
        <v>36</v>
      </c>
      <c r="E430">
        <v>36</v>
      </c>
      <c r="F430" s="77">
        <v>33.756999999999998</v>
      </c>
      <c r="G430">
        <v>54.7</v>
      </c>
      <c r="H430" t="s">
        <v>3304</v>
      </c>
      <c r="I430" t="s">
        <v>3305</v>
      </c>
      <c r="J430">
        <v>184</v>
      </c>
      <c r="K430">
        <v>178</v>
      </c>
      <c r="L430">
        <v>61</v>
      </c>
      <c r="N430">
        <v>4371826</v>
      </c>
      <c r="O430">
        <v>0</v>
      </c>
    </row>
    <row r="431" spans="1:15" x14ac:dyDescent="0.25">
      <c r="A431">
        <v>480</v>
      </c>
      <c r="B431">
        <v>10</v>
      </c>
      <c r="C431" t="s">
        <v>7</v>
      </c>
      <c r="D431">
        <v>37</v>
      </c>
      <c r="E431">
        <v>37</v>
      </c>
      <c r="F431" s="77">
        <v>33.942999999999998</v>
      </c>
      <c r="G431">
        <v>54.4</v>
      </c>
      <c r="H431" t="s">
        <v>3328</v>
      </c>
      <c r="I431" t="s">
        <v>3329</v>
      </c>
      <c r="J431">
        <v>171</v>
      </c>
      <c r="K431">
        <v>179</v>
      </c>
      <c r="L431">
        <v>61</v>
      </c>
      <c r="N431">
        <v>4371826</v>
      </c>
      <c r="O431">
        <v>0</v>
      </c>
    </row>
    <row r="432" spans="1:15" x14ac:dyDescent="0.25">
      <c r="A432">
        <v>491</v>
      </c>
      <c r="B432">
        <v>10</v>
      </c>
      <c r="C432" t="s">
        <v>7</v>
      </c>
      <c r="D432">
        <v>38</v>
      </c>
      <c r="E432">
        <v>38</v>
      </c>
      <c r="F432" s="77">
        <v>34.069000000000003</v>
      </c>
      <c r="G432">
        <v>54.2</v>
      </c>
      <c r="H432" t="s">
        <v>3350</v>
      </c>
      <c r="I432" t="s">
        <v>3351</v>
      </c>
      <c r="J432">
        <v>170</v>
      </c>
      <c r="K432">
        <v>178</v>
      </c>
      <c r="L432">
        <v>62</v>
      </c>
      <c r="N432">
        <v>4371826</v>
      </c>
      <c r="O432">
        <v>0</v>
      </c>
    </row>
    <row r="433" spans="1:15" x14ac:dyDescent="0.25">
      <c r="A433">
        <v>502</v>
      </c>
      <c r="B433">
        <v>10</v>
      </c>
      <c r="C433" t="s">
        <v>7</v>
      </c>
      <c r="D433">
        <v>39</v>
      </c>
      <c r="E433">
        <v>39</v>
      </c>
      <c r="F433" s="77">
        <v>34.061</v>
      </c>
      <c r="G433">
        <v>54.2</v>
      </c>
      <c r="H433" t="s">
        <v>3372</v>
      </c>
      <c r="I433" t="s">
        <v>3373</v>
      </c>
      <c r="J433">
        <v>134</v>
      </c>
      <c r="K433">
        <v>185</v>
      </c>
      <c r="L433">
        <v>62</v>
      </c>
      <c r="N433">
        <v>4371826</v>
      </c>
      <c r="O433">
        <v>0</v>
      </c>
    </row>
    <row r="434" spans="1:15" x14ac:dyDescent="0.25">
      <c r="A434">
        <v>513</v>
      </c>
      <c r="B434">
        <v>10</v>
      </c>
      <c r="C434" t="s">
        <v>7</v>
      </c>
      <c r="D434">
        <v>40</v>
      </c>
      <c r="E434">
        <v>40</v>
      </c>
      <c r="F434" s="77">
        <v>34.395000000000003</v>
      </c>
      <c r="G434">
        <v>53.7</v>
      </c>
      <c r="H434" t="s">
        <v>3394</v>
      </c>
      <c r="I434" t="s">
        <v>3395</v>
      </c>
      <c r="J434">
        <v>166</v>
      </c>
      <c r="K434">
        <v>176</v>
      </c>
      <c r="L434">
        <v>66</v>
      </c>
      <c r="N434">
        <v>4371826</v>
      </c>
      <c r="O434">
        <v>0</v>
      </c>
    </row>
    <row r="435" spans="1:15" x14ac:dyDescent="0.25">
      <c r="A435">
        <v>524</v>
      </c>
      <c r="B435">
        <v>10</v>
      </c>
      <c r="C435" t="s">
        <v>7</v>
      </c>
      <c r="D435">
        <v>41</v>
      </c>
      <c r="E435">
        <v>41</v>
      </c>
      <c r="F435" s="77">
        <v>33.93</v>
      </c>
      <c r="G435">
        <v>54.4</v>
      </c>
      <c r="H435" t="s">
        <v>3416</v>
      </c>
      <c r="I435" t="s">
        <v>3417</v>
      </c>
      <c r="J435">
        <v>178</v>
      </c>
      <c r="K435">
        <v>180</v>
      </c>
      <c r="L435">
        <v>61</v>
      </c>
      <c r="N435">
        <v>4371826</v>
      </c>
      <c r="O435">
        <v>0</v>
      </c>
    </row>
    <row r="436" spans="1:15" x14ac:dyDescent="0.25">
      <c r="A436">
        <v>535</v>
      </c>
      <c r="B436">
        <v>10</v>
      </c>
      <c r="C436" t="s">
        <v>7</v>
      </c>
      <c r="D436">
        <v>42</v>
      </c>
      <c r="E436">
        <v>42</v>
      </c>
      <c r="F436" s="77">
        <v>34.694000000000003</v>
      </c>
      <c r="G436">
        <v>53.2</v>
      </c>
      <c r="H436" t="s">
        <v>3438</v>
      </c>
      <c r="I436" t="s">
        <v>3439</v>
      </c>
      <c r="J436">
        <v>157</v>
      </c>
      <c r="K436">
        <v>169</v>
      </c>
      <c r="L436">
        <v>67</v>
      </c>
      <c r="N436">
        <v>4371826</v>
      </c>
      <c r="O436">
        <v>0</v>
      </c>
    </row>
    <row r="437" spans="1:15" x14ac:dyDescent="0.25">
      <c r="A437">
        <v>546</v>
      </c>
      <c r="B437">
        <v>10</v>
      </c>
      <c r="C437" t="s">
        <v>7</v>
      </c>
      <c r="D437">
        <v>43</v>
      </c>
      <c r="E437">
        <v>43</v>
      </c>
      <c r="F437" s="77">
        <v>34.409999999999997</v>
      </c>
      <c r="G437">
        <v>53.7</v>
      </c>
      <c r="H437" t="s">
        <v>3460</v>
      </c>
      <c r="I437" t="s">
        <v>3461</v>
      </c>
      <c r="J437">
        <v>176</v>
      </c>
      <c r="K437">
        <v>178</v>
      </c>
      <c r="L437">
        <v>67</v>
      </c>
      <c r="N437">
        <v>4371826</v>
      </c>
      <c r="O437">
        <v>0</v>
      </c>
    </row>
    <row r="438" spans="1:15" x14ac:dyDescent="0.25">
      <c r="A438">
        <v>557</v>
      </c>
      <c r="B438">
        <v>10</v>
      </c>
      <c r="C438" t="s">
        <v>7</v>
      </c>
      <c r="D438">
        <v>44</v>
      </c>
      <c r="E438">
        <v>44</v>
      </c>
      <c r="F438" s="77">
        <v>35.241999999999997</v>
      </c>
      <c r="G438">
        <v>52.4</v>
      </c>
      <c r="H438" t="s">
        <v>3482</v>
      </c>
      <c r="I438" t="s">
        <v>3483</v>
      </c>
      <c r="J438">
        <v>171</v>
      </c>
      <c r="K438">
        <v>180</v>
      </c>
      <c r="L438">
        <v>62</v>
      </c>
      <c r="N438">
        <v>4371826</v>
      </c>
      <c r="O438">
        <v>0</v>
      </c>
    </row>
    <row r="439" spans="1:15" x14ac:dyDescent="0.25">
      <c r="A439">
        <v>569</v>
      </c>
      <c r="B439">
        <v>10</v>
      </c>
      <c r="C439" t="s">
        <v>7</v>
      </c>
      <c r="D439">
        <v>45</v>
      </c>
      <c r="E439">
        <v>45</v>
      </c>
      <c r="F439" s="77">
        <v>34.148000000000003</v>
      </c>
      <c r="G439">
        <v>54.1</v>
      </c>
      <c r="H439" t="s">
        <v>3506</v>
      </c>
      <c r="I439" t="s">
        <v>3507</v>
      </c>
      <c r="J439">
        <v>181</v>
      </c>
      <c r="K439">
        <v>175</v>
      </c>
      <c r="L439">
        <v>62</v>
      </c>
      <c r="N439">
        <v>4371826</v>
      </c>
      <c r="O439">
        <v>0</v>
      </c>
    </row>
    <row r="440" spans="1:15" x14ac:dyDescent="0.25">
      <c r="A440">
        <v>581</v>
      </c>
      <c r="B440">
        <v>10</v>
      </c>
      <c r="C440" t="s">
        <v>7</v>
      </c>
      <c r="D440">
        <v>46</v>
      </c>
      <c r="E440">
        <v>46</v>
      </c>
      <c r="F440" s="77">
        <v>33.884</v>
      </c>
      <c r="G440">
        <v>54.5</v>
      </c>
      <c r="H440" t="s">
        <v>3530</v>
      </c>
      <c r="I440" t="s">
        <v>3531</v>
      </c>
      <c r="J440">
        <v>174</v>
      </c>
      <c r="K440">
        <v>180</v>
      </c>
      <c r="L440">
        <v>61</v>
      </c>
      <c r="N440">
        <v>4371826</v>
      </c>
      <c r="O440">
        <v>0</v>
      </c>
    </row>
    <row r="441" spans="1:15" x14ac:dyDescent="0.25">
      <c r="A441">
        <v>593</v>
      </c>
      <c r="B441">
        <v>10</v>
      </c>
      <c r="C441" t="s">
        <v>7</v>
      </c>
      <c r="D441">
        <v>47</v>
      </c>
      <c r="E441">
        <v>47</v>
      </c>
      <c r="F441" s="77">
        <v>33.837000000000003</v>
      </c>
      <c r="G441">
        <v>54.6</v>
      </c>
      <c r="H441" t="s">
        <v>3554</v>
      </c>
      <c r="I441" t="s">
        <v>3555</v>
      </c>
      <c r="J441">
        <v>171</v>
      </c>
      <c r="K441">
        <v>180</v>
      </c>
      <c r="L441">
        <v>61</v>
      </c>
      <c r="N441">
        <v>4371826</v>
      </c>
      <c r="O441">
        <v>0</v>
      </c>
    </row>
    <row r="442" spans="1:15" x14ac:dyDescent="0.25">
      <c r="A442">
        <v>605</v>
      </c>
      <c r="B442">
        <v>10</v>
      </c>
      <c r="C442" t="s">
        <v>7</v>
      </c>
      <c r="D442">
        <v>48</v>
      </c>
      <c r="E442">
        <v>48</v>
      </c>
      <c r="F442" s="77">
        <v>34.426000000000002</v>
      </c>
      <c r="G442">
        <v>53.6</v>
      </c>
      <c r="H442" t="s">
        <v>3578</v>
      </c>
      <c r="I442" t="s">
        <v>3579</v>
      </c>
      <c r="J442">
        <v>179</v>
      </c>
      <c r="K442">
        <v>177</v>
      </c>
      <c r="L442">
        <v>61</v>
      </c>
      <c r="N442">
        <v>4371826</v>
      </c>
      <c r="O442">
        <v>0</v>
      </c>
    </row>
    <row r="443" spans="1:15" x14ac:dyDescent="0.25">
      <c r="A443">
        <v>616</v>
      </c>
      <c r="B443">
        <v>10</v>
      </c>
      <c r="C443" t="s">
        <v>7</v>
      </c>
      <c r="D443">
        <v>49</v>
      </c>
      <c r="E443">
        <v>49</v>
      </c>
      <c r="F443" s="77">
        <v>33.771999999999998</v>
      </c>
      <c r="G443">
        <v>54.7</v>
      </c>
      <c r="H443" t="s">
        <v>3600</v>
      </c>
      <c r="I443" t="s">
        <v>3601</v>
      </c>
      <c r="J443">
        <v>165</v>
      </c>
      <c r="K443">
        <v>180</v>
      </c>
      <c r="L443">
        <v>62</v>
      </c>
      <c r="N443">
        <v>4371826</v>
      </c>
      <c r="O443">
        <v>0</v>
      </c>
    </row>
    <row r="444" spans="1:15" x14ac:dyDescent="0.25">
      <c r="A444">
        <v>628</v>
      </c>
      <c r="B444">
        <v>10</v>
      </c>
      <c r="C444" t="s">
        <v>7</v>
      </c>
      <c r="D444">
        <v>50</v>
      </c>
      <c r="E444">
        <v>50</v>
      </c>
      <c r="F444" s="77">
        <v>34.067</v>
      </c>
      <c r="G444">
        <v>54.2</v>
      </c>
      <c r="H444" t="s">
        <v>3624</v>
      </c>
      <c r="I444" t="s">
        <v>3625</v>
      </c>
      <c r="J444">
        <v>167</v>
      </c>
      <c r="K444">
        <v>178</v>
      </c>
      <c r="L444">
        <v>65</v>
      </c>
      <c r="N444">
        <v>4371826</v>
      </c>
      <c r="O444">
        <v>0</v>
      </c>
    </row>
    <row r="445" spans="1:15" x14ac:dyDescent="0.25">
      <c r="A445">
        <v>640</v>
      </c>
      <c r="B445">
        <v>10</v>
      </c>
      <c r="C445" t="s">
        <v>7</v>
      </c>
      <c r="D445">
        <v>51</v>
      </c>
      <c r="E445">
        <v>51</v>
      </c>
      <c r="F445" s="77">
        <v>34.015999999999998</v>
      </c>
      <c r="G445">
        <v>54.3</v>
      </c>
      <c r="H445" t="s">
        <v>3648</v>
      </c>
      <c r="I445" t="s">
        <v>3649</v>
      </c>
      <c r="J445">
        <v>177</v>
      </c>
      <c r="K445">
        <v>177</v>
      </c>
      <c r="L445">
        <v>63</v>
      </c>
      <c r="N445">
        <v>4371826</v>
      </c>
      <c r="O445">
        <v>0</v>
      </c>
    </row>
    <row r="446" spans="1:15" x14ac:dyDescent="0.25">
      <c r="A446">
        <v>652</v>
      </c>
      <c r="B446">
        <v>10</v>
      </c>
      <c r="C446" t="s">
        <v>7</v>
      </c>
      <c r="D446">
        <v>52</v>
      </c>
      <c r="E446">
        <v>52</v>
      </c>
      <c r="F446" s="77">
        <v>34.034999999999997</v>
      </c>
      <c r="G446">
        <v>54.3</v>
      </c>
      <c r="H446" t="s">
        <v>3672</v>
      </c>
      <c r="I446" t="s">
        <v>3673</v>
      </c>
      <c r="J446">
        <v>187</v>
      </c>
      <c r="K446">
        <v>175</v>
      </c>
      <c r="L446">
        <v>62</v>
      </c>
      <c r="N446">
        <v>4371826</v>
      </c>
      <c r="O446">
        <v>0</v>
      </c>
    </row>
    <row r="447" spans="1:15" x14ac:dyDescent="0.25">
      <c r="A447">
        <v>663</v>
      </c>
      <c r="B447">
        <v>10</v>
      </c>
      <c r="C447" t="s">
        <v>7</v>
      </c>
      <c r="D447">
        <v>53</v>
      </c>
      <c r="E447">
        <v>53</v>
      </c>
      <c r="F447" s="77">
        <v>34.204000000000001</v>
      </c>
      <c r="G447">
        <v>54</v>
      </c>
      <c r="H447" t="s">
        <v>3694</v>
      </c>
      <c r="I447" t="s">
        <v>3695</v>
      </c>
      <c r="J447">
        <v>197</v>
      </c>
      <c r="K447">
        <v>173</v>
      </c>
      <c r="L447">
        <v>63</v>
      </c>
      <c r="N447">
        <v>4371826</v>
      </c>
      <c r="O447">
        <v>0</v>
      </c>
    </row>
    <row r="448" spans="1:15" x14ac:dyDescent="0.25">
      <c r="A448">
        <v>675</v>
      </c>
      <c r="B448">
        <v>10</v>
      </c>
      <c r="C448" t="s">
        <v>7</v>
      </c>
      <c r="D448">
        <v>54</v>
      </c>
      <c r="E448">
        <v>54</v>
      </c>
      <c r="F448" s="77">
        <v>34.362000000000002</v>
      </c>
      <c r="G448">
        <v>53.7</v>
      </c>
      <c r="H448" t="s">
        <v>3718</v>
      </c>
      <c r="I448" t="s">
        <v>3719</v>
      </c>
      <c r="J448">
        <v>180</v>
      </c>
      <c r="K448">
        <v>177</v>
      </c>
      <c r="L448">
        <v>61</v>
      </c>
      <c r="N448">
        <v>4371826</v>
      </c>
      <c r="O448">
        <v>0</v>
      </c>
    </row>
    <row r="449" spans="1:15" x14ac:dyDescent="0.25">
      <c r="A449">
        <v>687</v>
      </c>
      <c r="B449">
        <v>10</v>
      </c>
      <c r="C449" t="s">
        <v>7</v>
      </c>
      <c r="D449">
        <v>55</v>
      </c>
      <c r="E449">
        <v>55</v>
      </c>
      <c r="F449" s="77">
        <v>34.118000000000002</v>
      </c>
      <c r="G449">
        <v>54.1</v>
      </c>
      <c r="H449" t="s">
        <v>3742</v>
      </c>
      <c r="I449" t="s">
        <v>3743</v>
      </c>
      <c r="J449">
        <v>172</v>
      </c>
      <c r="K449">
        <v>178</v>
      </c>
      <c r="L449">
        <v>63</v>
      </c>
      <c r="N449">
        <v>4371826</v>
      </c>
      <c r="O449">
        <v>0</v>
      </c>
    </row>
    <row r="450" spans="1:15" x14ac:dyDescent="0.25">
      <c r="A450">
        <v>698</v>
      </c>
      <c r="B450">
        <v>10</v>
      </c>
      <c r="C450" t="s">
        <v>7</v>
      </c>
      <c r="D450">
        <v>56</v>
      </c>
      <c r="E450">
        <v>56</v>
      </c>
      <c r="F450" s="77">
        <v>34.103999999999999</v>
      </c>
      <c r="G450">
        <v>54.2</v>
      </c>
      <c r="H450" t="s">
        <v>3764</v>
      </c>
      <c r="I450" t="s">
        <v>3765</v>
      </c>
      <c r="J450">
        <v>169</v>
      </c>
      <c r="K450">
        <v>180</v>
      </c>
      <c r="L450">
        <v>62</v>
      </c>
      <c r="N450">
        <v>4371826</v>
      </c>
      <c r="O450">
        <v>0</v>
      </c>
    </row>
    <row r="451" spans="1:15" x14ac:dyDescent="0.25">
      <c r="A451">
        <v>709</v>
      </c>
      <c r="B451">
        <v>10</v>
      </c>
      <c r="C451" t="s">
        <v>7</v>
      </c>
      <c r="D451">
        <v>57</v>
      </c>
      <c r="E451">
        <v>57</v>
      </c>
      <c r="F451" s="77">
        <v>34.497999999999998</v>
      </c>
      <c r="G451">
        <v>53.5</v>
      </c>
      <c r="H451" t="s">
        <v>3786</v>
      </c>
      <c r="I451" t="s">
        <v>3787</v>
      </c>
      <c r="J451">
        <v>165</v>
      </c>
      <c r="K451">
        <v>177</v>
      </c>
      <c r="L451">
        <v>62</v>
      </c>
      <c r="N451">
        <v>4371826</v>
      </c>
      <c r="O451">
        <v>0</v>
      </c>
    </row>
    <row r="452" spans="1:15" x14ac:dyDescent="0.25">
      <c r="A452">
        <v>721</v>
      </c>
      <c r="B452">
        <v>10</v>
      </c>
      <c r="C452" t="s">
        <v>7</v>
      </c>
      <c r="D452">
        <v>58</v>
      </c>
      <c r="E452">
        <v>58</v>
      </c>
      <c r="F452" s="77">
        <v>34.155000000000001</v>
      </c>
      <c r="G452">
        <v>54.1</v>
      </c>
      <c r="H452" t="s">
        <v>3810</v>
      </c>
      <c r="I452" t="s">
        <v>3811</v>
      </c>
      <c r="J452">
        <v>173</v>
      </c>
      <c r="K452">
        <v>178</v>
      </c>
      <c r="L452">
        <v>64</v>
      </c>
      <c r="N452">
        <v>4371826</v>
      </c>
      <c r="O452">
        <v>0</v>
      </c>
    </row>
    <row r="453" spans="1:15" x14ac:dyDescent="0.25">
      <c r="A453">
        <v>733</v>
      </c>
      <c r="B453">
        <v>10</v>
      </c>
      <c r="C453" t="s">
        <v>7</v>
      </c>
      <c r="D453">
        <v>59</v>
      </c>
      <c r="E453">
        <v>59</v>
      </c>
      <c r="F453" s="77">
        <v>33.853999999999999</v>
      </c>
      <c r="G453">
        <v>54.6</v>
      </c>
      <c r="H453" t="s">
        <v>3834</v>
      </c>
      <c r="I453" t="s">
        <v>3835</v>
      </c>
      <c r="J453">
        <v>177</v>
      </c>
      <c r="K453">
        <v>178</v>
      </c>
      <c r="L453">
        <v>61</v>
      </c>
      <c r="N453">
        <v>4371826</v>
      </c>
      <c r="O453">
        <v>0</v>
      </c>
    </row>
    <row r="454" spans="1:15" x14ac:dyDescent="0.25">
      <c r="A454">
        <v>744</v>
      </c>
      <c r="B454">
        <v>10</v>
      </c>
      <c r="C454" t="s">
        <v>7</v>
      </c>
      <c r="D454">
        <v>60</v>
      </c>
      <c r="E454">
        <v>60</v>
      </c>
      <c r="F454" s="77">
        <v>34.110999999999997</v>
      </c>
      <c r="G454">
        <v>54.1</v>
      </c>
      <c r="H454" t="s">
        <v>3856</v>
      </c>
      <c r="I454" t="s">
        <v>3857</v>
      </c>
      <c r="J454">
        <v>159</v>
      </c>
      <c r="K454">
        <v>178</v>
      </c>
      <c r="L454">
        <v>63</v>
      </c>
      <c r="N454">
        <v>4371826</v>
      </c>
      <c r="O454">
        <v>0</v>
      </c>
    </row>
    <row r="455" spans="1:15" x14ac:dyDescent="0.25">
      <c r="A455">
        <v>754</v>
      </c>
      <c r="B455">
        <v>10</v>
      </c>
      <c r="C455" t="s">
        <v>7</v>
      </c>
      <c r="D455">
        <v>61</v>
      </c>
      <c r="E455">
        <v>61</v>
      </c>
      <c r="F455" s="77">
        <v>34.139000000000003</v>
      </c>
      <c r="G455">
        <v>54.1</v>
      </c>
      <c r="H455" t="s">
        <v>3876</v>
      </c>
      <c r="I455" t="s">
        <v>3877</v>
      </c>
      <c r="J455">
        <v>172</v>
      </c>
      <c r="K455">
        <v>179</v>
      </c>
      <c r="L455">
        <v>65</v>
      </c>
      <c r="N455">
        <v>4371826</v>
      </c>
      <c r="O455">
        <v>0</v>
      </c>
    </row>
    <row r="456" spans="1:15" x14ac:dyDescent="0.25">
      <c r="A456">
        <v>766</v>
      </c>
      <c r="B456">
        <v>10</v>
      </c>
      <c r="C456" t="s">
        <v>7</v>
      </c>
      <c r="D456">
        <v>62</v>
      </c>
      <c r="E456">
        <v>62</v>
      </c>
      <c r="F456" s="77">
        <v>34.22</v>
      </c>
      <c r="G456">
        <v>54</v>
      </c>
      <c r="H456" t="s">
        <v>3900</v>
      </c>
      <c r="I456" t="s">
        <v>3901</v>
      </c>
      <c r="J456">
        <v>173</v>
      </c>
      <c r="K456">
        <v>179</v>
      </c>
      <c r="L456">
        <v>63</v>
      </c>
      <c r="N456">
        <v>4371826</v>
      </c>
      <c r="O456">
        <v>0</v>
      </c>
    </row>
    <row r="457" spans="1:15" x14ac:dyDescent="0.25">
      <c r="A457">
        <v>777</v>
      </c>
      <c r="B457">
        <v>10</v>
      </c>
      <c r="C457" t="s">
        <v>7</v>
      </c>
      <c r="D457">
        <v>63</v>
      </c>
      <c r="E457">
        <v>63</v>
      </c>
      <c r="F457" s="77">
        <v>33.933999999999997</v>
      </c>
      <c r="G457">
        <v>54.4</v>
      </c>
      <c r="H457" t="s">
        <v>3922</v>
      </c>
      <c r="I457" t="s">
        <v>3923</v>
      </c>
      <c r="J457">
        <v>185</v>
      </c>
      <c r="K457">
        <v>176</v>
      </c>
      <c r="L457">
        <v>62</v>
      </c>
      <c r="N457">
        <v>4371826</v>
      </c>
      <c r="O457">
        <v>0</v>
      </c>
    </row>
    <row r="458" spans="1:15" x14ac:dyDescent="0.25">
      <c r="A458">
        <v>789</v>
      </c>
      <c r="B458">
        <v>10</v>
      </c>
      <c r="C458" t="s">
        <v>7</v>
      </c>
      <c r="D458">
        <v>64</v>
      </c>
      <c r="E458">
        <v>64</v>
      </c>
      <c r="F458" s="77">
        <v>34.204999999999998</v>
      </c>
      <c r="G458">
        <v>54</v>
      </c>
      <c r="H458" t="s">
        <v>3946</v>
      </c>
      <c r="I458" t="s">
        <v>3947</v>
      </c>
      <c r="J458">
        <v>187</v>
      </c>
      <c r="K458">
        <v>179</v>
      </c>
      <c r="L458">
        <v>62</v>
      </c>
      <c r="N458">
        <v>4371826</v>
      </c>
      <c r="O458">
        <v>0</v>
      </c>
    </row>
    <row r="459" spans="1:15" x14ac:dyDescent="0.25">
      <c r="A459">
        <v>799</v>
      </c>
      <c r="B459">
        <v>10</v>
      </c>
      <c r="C459" t="s">
        <v>7</v>
      </c>
      <c r="D459">
        <v>65</v>
      </c>
      <c r="E459">
        <v>65</v>
      </c>
      <c r="F459" s="77">
        <v>34.417999999999999</v>
      </c>
      <c r="G459">
        <v>53.7</v>
      </c>
      <c r="H459" t="s">
        <v>3966</v>
      </c>
      <c r="I459" t="s">
        <v>3967</v>
      </c>
      <c r="J459">
        <v>176</v>
      </c>
      <c r="K459">
        <v>179</v>
      </c>
      <c r="L459">
        <v>62</v>
      </c>
      <c r="N459">
        <v>4371826</v>
      </c>
      <c r="O459">
        <v>0</v>
      </c>
    </row>
    <row r="460" spans="1:15" x14ac:dyDescent="0.25">
      <c r="A460">
        <v>811</v>
      </c>
      <c r="B460">
        <v>10</v>
      </c>
      <c r="C460" t="s">
        <v>7</v>
      </c>
      <c r="D460">
        <v>66</v>
      </c>
      <c r="E460">
        <v>66</v>
      </c>
      <c r="F460" s="77">
        <v>34.064</v>
      </c>
      <c r="G460">
        <v>54.2</v>
      </c>
      <c r="H460" t="s">
        <v>3990</v>
      </c>
      <c r="I460" t="s">
        <v>3991</v>
      </c>
      <c r="J460">
        <v>182</v>
      </c>
      <c r="K460">
        <v>178</v>
      </c>
      <c r="L460">
        <v>61</v>
      </c>
      <c r="N460">
        <v>4371826</v>
      </c>
      <c r="O460">
        <v>0</v>
      </c>
    </row>
    <row r="461" spans="1:15" x14ac:dyDescent="0.25">
      <c r="A461">
        <v>834</v>
      </c>
      <c r="B461">
        <v>10</v>
      </c>
      <c r="C461" t="s">
        <v>7</v>
      </c>
      <c r="D461">
        <v>67</v>
      </c>
      <c r="E461">
        <v>67</v>
      </c>
      <c r="F461" s="77">
        <v>97.611999999999995</v>
      </c>
      <c r="G461">
        <v>18.899999999999999</v>
      </c>
      <c r="H461" t="s">
        <v>4036</v>
      </c>
      <c r="I461" t="s">
        <v>4037</v>
      </c>
      <c r="J461">
        <v>218</v>
      </c>
      <c r="K461">
        <v>176</v>
      </c>
      <c r="L461">
        <v>61</v>
      </c>
      <c r="N461">
        <v>4371826</v>
      </c>
      <c r="O461">
        <v>0</v>
      </c>
    </row>
    <row r="462" spans="1:15" x14ac:dyDescent="0.25">
      <c r="A462">
        <v>844</v>
      </c>
      <c r="B462">
        <v>10</v>
      </c>
      <c r="C462" t="s">
        <v>7</v>
      </c>
      <c r="D462">
        <v>68</v>
      </c>
      <c r="E462">
        <v>68</v>
      </c>
      <c r="F462" s="77">
        <v>34.359000000000002</v>
      </c>
      <c r="G462">
        <v>53.8</v>
      </c>
      <c r="H462" t="s">
        <v>4056</v>
      </c>
      <c r="I462" t="s">
        <v>4057</v>
      </c>
      <c r="J462">
        <v>198</v>
      </c>
      <c r="K462">
        <v>175</v>
      </c>
      <c r="L462">
        <v>62</v>
      </c>
      <c r="N462">
        <v>4371826</v>
      </c>
      <c r="O462">
        <v>0</v>
      </c>
    </row>
    <row r="463" spans="1:15" x14ac:dyDescent="0.25">
      <c r="A463">
        <v>853</v>
      </c>
      <c r="B463">
        <v>10</v>
      </c>
      <c r="C463" t="s">
        <v>7</v>
      </c>
      <c r="D463">
        <v>69</v>
      </c>
      <c r="E463">
        <v>69</v>
      </c>
      <c r="F463" s="77">
        <v>34.140999999999998</v>
      </c>
      <c r="G463">
        <v>54.1</v>
      </c>
      <c r="H463" t="s">
        <v>4074</v>
      </c>
      <c r="I463" t="s">
        <v>4075</v>
      </c>
      <c r="J463">
        <v>197</v>
      </c>
      <c r="K463">
        <v>174</v>
      </c>
      <c r="L463">
        <v>62</v>
      </c>
      <c r="N463">
        <v>4371826</v>
      </c>
      <c r="O463">
        <v>0</v>
      </c>
    </row>
    <row r="464" spans="1:15" x14ac:dyDescent="0.25">
      <c r="A464">
        <v>862</v>
      </c>
      <c r="B464">
        <v>10</v>
      </c>
      <c r="C464" t="s">
        <v>7</v>
      </c>
      <c r="D464">
        <v>70</v>
      </c>
      <c r="E464">
        <v>70</v>
      </c>
      <c r="F464" s="77">
        <v>34.159999999999997</v>
      </c>
      <c r="G464">
        <v>54.1</v>
      </c>
      <c r="H464" t="s">
        <v>4092</v>
      </c>
      <c r="I464" t="s">
        <v>4093</v>
      </c>
      <c r="J464">
        <v>188</v>
      </c>
      <c r="K464">
        <v>173</v>
      </c>
      <c r="L464">
        <v>70</v>
      </c>
      <c r="N464">
        <v>4371826</v>
      </c>
      <c r="O464">
        <v>0</v>
      </c>
    </row>
    <row r="465" spans="1:15" x14ac:dyDescent="0.25">
      <c r="A465">
        <v>872</v>
      </c>
      <c r="B465">
        <v>10</v>
      </c>
      <c r="C465" t="s">
        <v>7</v>
      </c>
      <c r="D465">
        <v>71</v>
      </c>
      <c r="E465">
        <v>71</v>
      </c>
      <c r="F465" s="77">
        <v>33.962000000000003</v>
      </c>
      <c r="G465">
        <v>54.4</v>
      </c>
      <c r="H465" t="s">
        <v>4112</v>
      </c>
      <c r="I465" t="s">
        <v>4113</v>
      </c>
      <c r="J465">
        <v>211</v>
      </c>
      <c r="K465">
        <v>174</v>
      </c>
      <c r="L465">
        <v>67</v>
      </c>
      <c r="N465">
        <v>4371826</v>
      </c>
      <c r="O465">
        <v>0</v>
      </c>
    </row>
    <row r="466" spans="1:15" x14ac:dyDescent="0.25">
      <c r="A466">
        <v>884</v>
      </c>
      <c r="B466">
        <v>10</v>
      </c>
      <c r="C466" t="s">
        <v>7</v>
      </c>
      <c r="D466">
        <v>72</v>
      </c>
      <c r="E466">
        <v>72</v>
      </c>
      <c r="F466" s="77">
        <v>33.930999999999997</v>
      </c>
      <c r="G466">
        <v>54.4</v>
      </c>
      <c r="H466" t="s">
        <v>4136</v>
      </c>
      <c r="I466" t="s">
        <v>4137</v>
      </c>
      <c r="J466">
        <v>203</v>
      </c>
      <c r="K466">
        <v>173</v>
      </c>
      <c r="L466">
        <v>66</v>
      </c>
      <c r="N466">
        <v>4371826</v>
      </c>
      <c r="O466">
        <v>0</v>
      </c>
    </row>
    <row r="467" spans="1:15" x14ac:dyDescent="0.25">
      <c r="A467">
        <v>894</v>
      </c>
      <c r="B467">
        <v>10</v>
      </c>
      <c r="C467" t="s">
        <v>7</v>
      </c>
      <c r="D467">
        <v>73</v>
      </c>
      <c r="E467">
        <v>73</v>
      </c>
      <c r="F467" s="77">
        <v>34.204999999999998</v>
      </c>
      <c r="G467">
        <v>54</v>
      </c>
      <c r="H467" t="s">
        <v>4156</v>
      </c>
      <c r="I467" t="s">
        <v>4157</v>
      </c>
      <c r="J467">
        <v>195</v>
      </c>
      <c r="K467">
        <v>177</v>
      </c>
      <c r="L467">
        <v>65</v>
      </c>
      <c r="N467">
        <v>4371826</v>
      </c>
      <c r="O467">
        <v>0</v>
      </c>
    </row>
    <row r="468" spans="1:15" x14ac:dyDescent="0.25">
      <c r="A468">
        <v>906</v>
      </c>
      <c r="B468">
        <v>10</v>
      </c>
      <c r="C468" t="s">
        <v>7</v>
      </c>
      <c r="D468">
        <v>74</v>
      </c>
      <c r="E468">
        <v>74</v>
      </c>
      <c r="F468" s="77">
        <v>33.899000000000001</v>
      </c>
      <c r="G468">
        <v>54.5</v>
      </c>
      <c r="H468" t="s">
        <v>4180</v>
      </c>
      <c r="I468" t="s">
        <v>4181</v>
      </c>
      <c r="J468">
        <v>189</v>
      </c>
      <c r="K468">
        <v>176</v>
      </c>
      <c r="L468">
        <v>65</v>
      </c>
      <c r="N468">
        <v>4371826</v>
      </c>
      <c r="O468">
        <v>0</v>
      </c>
    </row>
    <row r="469" spans="1:15" x14ac:dyDescent="0.25">
      <c r="A469">
        <v>917</v>
      </c>
      <c r="B469">
        <v>10</v>
      </c>
      <c r="C469" t="s">
        <v>7</v>
      </c>
      <c r="D469">
        <v>75</v>
      </c>
      <c r="E469">
        <v>75</v>
      </c>
      <c r="F469" s="77">
        <v>34.104999999999997</v>
      </c>
      <c r="G469">
        <v>54.2</v>
      </c>
      <c r="H469" t="s">
        <v>4202</v>
      </c>
      <c r="I469" t="s">
        <v>4203</v>
      </c>
      <c r="J469">
        <v>189</v>
      </c>
      <c r="K469">
        <v>177</v>
      </c>
      <c r="L469">
        <v>61</v>
      </c>
      <c r="N469">
        <v>4371826</v>
      </c>
      <c r="O469">
        <v>0</v>
      </c>
    </row>
    <row r="470" spans="1:15" x14ac:dyDescent="0.25">
      <c r="A470">
        <v>928</v>
      </c>
      <c r="B470">
        <v>10</v>
      </c>
      <c r="C470" t="s">
        <v>7</v>
      </c>
      <c r="D470">
        <v>76</v>
      </c>
      <c r="E470">
        <v>76</v>
      </c>
      <c r="F470" s="77">
        <v>33.835999999999999</v>
      </c>
      <c r="G470">
        <v>54.6</v>
      </c>
      <c r="H470" t="s">
        <v>4224</v>
      </c>
      <c r="I470" t="s">
        <v>4225</v>
      </c>
      <c r="J470">
        <v>181</v>
      </c>
      <c r="K470">
        <v>178</v>
      </c>
      <c r="L470">
        <v>68</v>
      </c>
      <c r="N470">
        <v>4371826</v>
      </c>
      <c r="O470">
        <v>0</v>
      </c>
    </row>
    <row r="471" spans="1:15" x14ac:dyDescent="0.25">
      <c r="A471">
        <v>940</v>
      </c>
      <c r="B471">
        <v>10</v>
      </c>
      <c r="C471" t="s">
        <v>7</v>
      </c>
      <c r="D471">
        <v>77</v>
      </c>
      <c r="E471">
        <v>77</v>
      </c>
      <c r="F471" s="77">
        <v>33.895000000000003</v>
      </c>
      <c r="G471">
        <v>54.5</v>
      </c>
      <c r="H471" t="s">
        <v>4248</v>
      </c>
      <c r="I471" t="s">
        <v>4249</v>
      </c>
      <c r="J471">
        <v>195</v>
      </c>
      <c r="K471">
        <v>176</v>
      </c>
      <c r="L471">
        <v>61</v>
      </c>
      <c r="N471">
        <v>4371826</v>
      </c>
      <c r="O471">
        <v>0</v>
      </c>
    </row>
    <row r="472" spans="1:15" x14ac:dyDescent="0.25">
      <c r="A472">
        <v>951</v>
      </c>
      <c r="B472">
        <v>10</v>
      </c>
      <c r="C472" t="s">
        <v>7</v>
      </c>
      <c r="D472">
        <v>78</v>
      </c>
      <c r="E472">
        <v>78</v>
      </c>
      <c r="F472" s="77">
        <v>34.279000000000003</v>
      </c>
      <c r="G472">
        <v>53.9</v>
      </c>
      <c r="H472" t="s">
        <v>4270</v>
      </c>
      <c r="I472" t="s">
        <v>4271</v>
      </c>
      <c r="J472">
        <v>187</v>
      </c>
      <c r="K472">
        <v>179</v>
      </c>
      <c r="L472">
        <v>61</v>
      </c>
      <c r="N472">
        <v>4371826</v>
      </c>
      <c r="O472">
        <v>0</v>
      </c>
    </row>
    <row r="473" spans="1:15" x14ac:dyDescent="0.25">
      <c r="A473">
        <v>962</v>
      </c>
      <c r="B473">
        <v>10</v>
      </c>
      <c r="C473" t="s">
        <v>7</v>
      </c>
      <c r="D473">
        <v>79</v>
      </c>
      <c r="E473">
        <v>79</v>
      </c>
      <c r="F473" s="77">
        <v>33.868000000000002</v>
      </c>
      <c r="G473">
        <v>54.5</v>
      </c>
      <c r="H473" t="s">
        <v>4292</v>
      </c>
      <c r="I473" t="s">
        <v>4293</v>
      </c>
      <c r="J473">
        <v>189</v>
      </c>
      <c r="K473">
        <v>175</v>
      </c>
      <c r="L473">
        <v>67</v>
      </c>
      <c r="N473">
        <v>4371826</v>
      </c>
      <c r="O473">
        <v>0</v>
      </c>
    </row>
    <row r="474" spans="1:15" x14ac:dyDescent="0.25">
      <c r="A474">
        <v>972</v>
      </c>
      <c r="B474">
        <v>10</v>
      </c>
      <c r="C474" t="s">
        <v>7</v>
      </c>
      <c r="D474">
        <v>80</v>
      </c>
      <c r="E474">
        <v>80</v>
      </c>
      <c r="F474" s="77">
        <v>34.067</v>
      </c>
      <c r="G474">
        <v>54.2</v>
      </c>
      <c r="H474" t="s">
        <v>4312</v>
      </c>
      <c r="I474" t="s">
        <v>4313</v>
      </c>
      <c r="J474">
        <v>188</v>
      </c>
      <c r="K474">
        <v>175</v>
      </c>
      <c r="L474">
        <v>63</v>
      </c>
      <c r="N474">
        <v>4371826</v>
      </c>
      <c r="O474">
        <v>0</v>
      </c>
    </row>
    <row r="475" spans="1:15" x14ac:dyDescent="0.25">
      <c r="A475">
        <v>984</v>
      </c>
      <c r="B475">
        <v>10</v>
      </c>
      <c r="C475" t="s">
        <v>7</v>
      </c>
      <c r="D475">
        <v>81</v>
      </c>
      <c r="E475">
        <v>81</v>
      </c>
      <c r="F475" s="77">
        <v>34.057000000000002</v>
      </c>
      <c r="G475">
        <v>54.2</v>
      </c>
      <c r="H475" t="s">
        <v>4336</v>
      </c>
      <c r="I475" t="s">
        <v>4337</v>
      </c>
      <c r="J475">
        <v>197</v>
      </c>
      <c r="K475">
        <v>176</v>
      </c>
      <c r="L475">
        <v>63</v>
      </c>
      <c r="N475">
        <v>4371826</v>
      </c>
      <c r="O475">
        <v>0</v>
      </c>
    </row>
    <row r="476" spans="1:15" x14ac:dyDescent="0.25">
      <c r="A476">
        <v>996</v>
      </c>
      <c r="B476">
        <v>10</v>
      </c>
      <c r="C476" t="s">
        <v>7</v>
      </c>
      <c r="D476">
        <v>82</v>
      </c>
      <c r="E476">
        <v>82</v>
      </c>
      <c r="F476" s="77">
        <v>33.9</v>
      </c>
      <c r="G476">
        <v>54.5</v>
      </c>
      <c r="H476" t="s">
        <v>4360</v>
      </c>
      <c r="I476" t="s">
        <v>4361</v>
      </c>
      <c r="J476">
        <v>181</v>
      </c>
      <c r="K476">
        <v>175</v>
      </c>
      <c r="L476">
        <v>62</v>
      </c>
      <c r="N476">
        <v>4371826</v>
      </c>
      <c r="O476">
        <v>0</v>
      </c>
    </row>
    <row r="477" spans="1:15" x14ac:dyDescent="0.25">
      <c r="A477">
        <v>1008</v>
      </c>
      <c r="B477">
        <v>10</v>
      </c>
      <c r="C477" t="s">
        <v>7</v>
      </c>
      <c r="D477">
        <v>83</v>
      </c>
      <c r="E477">
        <v>83</v>
      </c>
      <c r="F477" s="77">
        <v>33.963000000000001</v>
      </c>
      <c r="G477">
        <v>54.4</v>
      </c>
      <c r="H477" t="s">
        <v>4384</v>
      </c>
      <c r="I477" t="s">
        <v>4385</v>
      </c>
      <c r="J477">
        <v>198</v>
      </c>
      <c r="K477">
        <v>178</v>
      </c>
      <c r="L477">
        <v>69</v>
      </c>
      <c r="N477">
        <v>4371826</v>
      </c>
      <c r="O477">
        <v>0</v>
      </c>
    </row>
    <row r="478" spans="1:15" x14ac:dyDescent="0.25">
      <c r="A478">
        <v>1020</v>
      </c>
      <c r="B478">
        <v>10</v>
      </c>
      <c r="C478" t="s">
        <v>7</v>
      </c>
      <c r="D478">
        <v>84</v>
      </c>
      <c r="E478">
        <v>84</v>
      </c>
      <c r="F478" s="77">
        <v>33.764000000000003</v>
      </c>
      <c r="G478">
        <v>54.7</v>
      </c>
      <c r="H478" t="s">
        <v>4408</v>
      </c>
      <c r="I478" t="s">
        <v>4409</v>
      </c>
      <c r="J478">
        <v>205</v>
      </c>
      <c r="K478">
        <v>176</v>
      </c>
      <c r="L478">
        <v>62</v>
      </c>
      <c r="N478">
        <v>4371826</v>
      </c>
      <c r="O478">
        <v>0</v>
      </c>
    </row>
    <row r="479" spans="1:15" x14ac:dyDescent="0.25">
      <c r="A479">
        <v>1031</v>
      </c>
      <c r="B479">
        <v>10</v>
      </c>
      <c r="C479" t="s">
        <v>7</v>
      </c>
      <c r="D479">
        <v>85</v>
      </c>
      <c r="E479">
        <v>85</v>
      </c>
      <c r="F479" s="77">
        <v>34.241999999999997</v>
      </c>
      <c r="G479">
        <v>53.9</v>
      </c>
      <c r="H479" t="s">
        <v>4430</v>
      </c>
      <c r="I479" t="s">
        <v>4431</v>
      </c>
      <c r="J479">
        <v>196</v>
      </c>
      <c r="K479">
        <v>176</v>
      </c>
      <c r="L479">
        <v>62</v>
      </c>
      <c r="N479">
        <v>4371826</v>
      </c>
      <c r="O479">
        <v>0</v>
      </c>
    </row>
    <row r="480" spans="1:15" x14ac:dyDescent="0.25">
      <c r="A480">
        <v>1043</v>
      </c>
      <c r="B480">
        <v>10</v>
      </c>
      <c r="C480" t="s">
        <v>7</v>
      </c>
      <c r="D480">
        <v>86</v>
      </c>
      <c r="E480">
        <v>86</v>
      </c>
      <c r="F480" s="77">
        <v>33.795999999999999</v>
      </c>
      <c r="G480">
        <v>54.6</v>
      </c>
      <c r="H480" t="s">
        <v>4454</v>
      </c>
      <c r="I480" t="s">
        <v>4455</v>
      </c>
      <c r="J480">
        <v>197</v>
      </c>
      <c r="K480">
        <v>175</v>
      </c>
      <c r="L480">
        <v>62</v>
      </c>
      <c r="N480">
        <v>4371826</v>
      </c>
      <c r="O480">
        <v>0</v>
      </c>
    </row>
    <row r="481" spans="1:15" x14ac:dyDescent="0.25">
      <c r="A481">
        <v>1055</v>
      </c>
      <c r="B481">
        <v>10</v>
      </c>
      <c r="C481" t="s">
        <v>7</v>
      </c>
      <c r="D481">
        <v>87</v>
      </c>
      <c r="E481">
        <v>87</v>
      </c>
      <c r="F481" s="77">
        <v>33.996000000000002</v>
      </c>
      <c r="G481">
        <v>54.3</v>
      </c>
      <c r="H481" t="s">
        <v>4478</v>
      </c>
      <c r="I481" t="s">
        <v>4479</v>
      </c>
      <c r="J481">
        <v>187</v>
      </c>
      <c r="K481">
        <v>177</v>
      </c>
      <c r="L481">
        <v>61</v>
      </c>
      <c r="N481">
        <v>4371826</v>
      </c>
      <c r="O481">
        <v>0</v>
      </c>
    </row>
    <row r="482" spans="1:15" x14ac:dyDescent="0.25">
      <c r="A482">
        <v>1066</v>
      </c>
      <c r="B482">
        <v>10</v>
      </c>
      <c r="C482" t="s">
        <v>7</v>
      </c>
      <c r="D482">
        <v>88</v>
      </c>
      <c r="E482">
        <v>88</v>
      </c>
      <c r="F482" s="77">
        <v>34.119999999999997</v>
      </c>
      <c r="G482">
        <v>54.1</v>
      </c>
      <c r="H482" t="s">
        <v>4500</v>
      </c>
      <c r="I482" t="s">
        <v>4501</v>
      </c>
      <c r="J482">
        <v>200</v>
      </c>
      <c r="K482">
        <v>175</v>
      </c>
      <c r="L482">
        <v>68</v>
      </c>
      <c r="N482">
        <v>4371826</v>
      </c>
      <c r="O482">
        <v>0</v>
      </c>
    </row>
    <row r="483" spans="1:15" x14ac:dyDescent="0.25">
      <c r="A483">
        <v>1077</v>
      </c>
      <c r="B483">
        <v>10</v>
      </c>
      <c r="C483" t="s">
        <v>7</v>
      </c>
      <c r="D483">
        <v>89</v>
      </c>
      <c r="E483">
        <v>89</v>
      </c>
      <c r="F483" s="77">
        <v>34.417999999999999</v>
      </c>
      <c r="G483">
        <v>53.7</v>
      </c>
      <c r="H483" t="s">
        <v>4522</v>
      </c>
      <c r="I483" t="s">
        <v>4523</v>
      </c>
      <c r="J483">
        <v>193</v>
      </c>
      <c r="K483">
        <v>176</v>
      </c>
      <c r="L483">
        <v>68</v>
      </c>
      <c r="N483">
        <v>4371826</v>
      </c>
      <c r="O483">
        <v>0</v>
      </c>
    </row>
    <row r="484" spans="1:15" x14ac:dyDescent="0.25">
      <c r="A484">
        <v>1089</v>
      </c>
      <c r="B484">
        <v>10</v>
      </c>
      <c r="C484" t="s">
        <v>7</v>
      </c>
      <c r="D484">
        <v>90</v>
      </c>
      <c r="E484">
        <v>90</v>
      </c>
      <c r="F484" s="77">
        <v>33.868000000000002</v>
      </c>
      <c r="G484">
        <v>54.5</v>
      </c>
      <c r="H484" t="s">
        <v>4546</v>
      </c>
      <c r="I484" t="s">
        <v>4547</v>
      </c>
      <c r="J484">
        <v>194</v>
      </c>
      <c r="K484">
        <v>175</v>
      </c>
      <c r="L484">
        <v>64</v>
      </c>
      <c r="N484">
        <v>4371826</v>
      </c>
      <c r="O484">
        <v>0</v>
      </c>
    </row>
    <row r="485" spans="1:15" x14ac:dyDescent="0.25">
      <c r="A485">
        <v>1101</v>
      </c>
      <c r="B485">
        <v>10</v>
      </c>
      <c r="C485" t="s">
        <v>7</v>
      </c>
      <c r="D485">
        <v>91</v>
      </c>
      <c r="E485">
        <v>91</v>
      </c>
      <c r="F485" s="77">
        <v>34.009</v>
      </c>
      <c r="G485">
        <v>54.3</v>
      </c>
      <c r="H485" t="s">
        <v>4570</v>
      </c>
      <c r="I485" t="s">
        <v>4571</v>
      </c>
      <c r="J485">
        <v>194</v>
      </c>
      <c r="K485">
        <v>175</v>
      </c>
      <c r="L485">
        <v>65</v>
      </c>
      <c r="N485">
        <v>4371826</v>
      </c>
      <c r="O485">
        <v>0</v>
      </c>
    </row>
    <row r="486" spans="1:15" x14ac:dyDescent="0.25">
      <c r="A486">
        <v>1113</v>
      </c>
      <c r="B486">
        <v>10</v>
      </c>
      <c r="C486" t="s">
        <v>7</v>
      </c>
      <c r="D486">
        <v>92</v>
      </c>
      <c r="E486">
        <v>92</v>
      </c>
      <c r="F486" s="77">
        <v>34.008000000000003</v>
      </c>
      <c r="G486">
        <v>54.3</v>
      </c>
      <c r="H486" t="s">
        <v>4594</v>
      </c>
      <c r="I486" t="s">
        <v>4595</v>
      </c>
      <c r="J486">
        <v>185</v>
      </c>
      <c r="K486">
        <v>176</v>
      </c>
      <c r="L486">
        <v>62</v>
      </c>
      <c r="N486">
        <v>4371826</v>
      </c>
      <c r="O486">
        <v>0</v>
      </c>
    </row>
    <row r="487" spans="1:15" x14ac:dyDescent="0.25">
      <c r="A487">
        <v>1125</v>
      </c>
      <c r="B487">
        <v>10</v>
      </c>
      <c r="C487" t="s">
        <v>7</v>
      </c>
      <c r="D487">
        <v>93</v>
      </c>
      <c r="E487">
        <v>93</v>
      </c>
      <c r="F487" s="77">
        <v>33.991999999999997</v>
      </c>
      <c r="G487">
        <v>54.3</v>
      </c>
      <c r="H487" t="s">
        <v>4618</v>
      </c>
      <c r="I487" t="s">
        <v>4619</v>
      </c>
      <c r="J487">
        <v>187</v>
      </c>
      <c r="K487">
        <v>175</v>
      </c>
      <c r="L487">
        <v>63</v>
      </c>
      <c r="N487">
        <v>4371826</v>
      </c>
      <c r="O487">
        <v>0</v>
      </c>
    </row>
    <row r="488" spans="1:15" x14ac:dyDescent="0.25">
      <c r="A488">
        <v>1137</v>
      </c>
      <c r="B488">
        <v>10</v>
      </c>
      <c r="C488" t="s">
        <v>7</v>
      </c>
      <c r="D488">
        <v>94</v>
      </c>
      <c r="E488">
        <v>94</v>
      </c>
      <c r="F488" s="77">
        <v>33.975999999999999</v>
      </c>
      <c r="G488">
        <v>54.4</v>
      </c>
      <c r="H488" t="s">
        <v>4642</v>
      </c>
      <c r="I488" t="s">
        <v>4643</v>
      </c>
      <c r="J488">
        <v>199</v>
      </c>
      <c r="K488">
        <v>177</v>
      </c>
      <c r="L488">
        <v>62</v>
      </c>
      <c r="N488">
        <v>4371826</v>
      </c>
      <c r="O488">
        <v>0</v>
      </c>
    </row>
    <row r="489" spans="1:15" x14ac:dyDescent="0.25">
      <c r="A489">
        <v>1147</v>
      </c>
      <c r="B489">
        <v>10</v>
      </c>
      <c r="C489" t="s">
        <v>7</v>
      </c>
      <c r="D489">
        <v>95</v>
      </c>
      <c r="E489">
        <v>95</v>
      </c>
      <c r="F489" s="77">
        <v>34.424999999999997</v>
      </c>
      <c r="G489">
        <v>53.6</v>
      </c>
      <c r="H489" t="s">
        <v>4662</v>
      </c>
      <c r="I489" t="s">
        <v>4663</v>
      </c>
      <c r="J489">
        <v>188</v>
      </c>
      <c r="K489">
        <v>178</v>
      </c>
      <c r="L489">
        <v>61</v>
      </c>
      <c r="N489">
        <v>4371826</v>
      </c>
      <c r="O489">
        <v>0</v>
      </c>
    </row>
    <row r="490" spans="1:15" x14ac:dyDescent="0.25">
      <c r="A490">
        <v>1159</v>
      </c>
      <c r="B490">
        <v>10</v>
      </c>
      <c r="C490" t="s">
        <v>7</v>
      </c>
      <c r="D490">
        <v>96</v>
      </c>
      <c r="E490">
        <v>96</v>
      </c>
      <c r="F490" s="77">
        <v>34.119999999999997</v>
      </c>
      <c r="G490">
        <v>54.1</v>
      </c>
      <c r="H490" t="s">
        <v>4686</v>
      </c>
      <c r="I490" t="s">
        <v>4687</v>
      </c>
      <c r="J490">
        <v>191</v>
      </c>
      <c r="K490">
        <v>175</v>
      </c>
      <c r="L490">
        <v>63</v>
      </c>
      <c r="N490">
        <v>4371826</v>
      </c>
      <c r="O490">
        <v>0</v>
      </c>
    </row>
    <row r="491" spans="1:15" x14ac:dyDescent="0.25">
      <c r="A491">
        <v>1171</v>
      </c>
      <c r="B491">
        <v>10</v>
      </c>
      <c r="C491" t="s">
        <v>7</v>
      </c>
      <c r="D491">
        <v>97</v>
      </c>
      <c r="E491">
        <v>97</v>
      </c>
      <c r="F491" s="77">
        <v>33.973999999999997</v>
      </c>
      <c r="G491">
        <v>54.4</v>
      </c>
      <c r="H491" t="s">
        <v>4710</v>
      </c>
      <c r="I491" t="s">
        <v>4711</v>
      </c>
      <c r="J491">
        <v>205</v>
      </c>
      <c r="K491">
        <v>174</v>
      </c>
      <c r="L491">
        <v>61</v>
      </c>
      <c r="N491">
        <v>4371826</v>
      </c>
      <c r="O491">
        <v>0</v>
      </c>
    </row>
    <row r="492" spans="1:15" x14ac:dyDescent="0.25">
      <c r="A492">
        <v>1182</v>
      </c>
      <c r="B492">
        <v>10</v>
      </c>
      <c r="C492" t="s">
        <v>7</v>
      </c>
      <c r="D492">
        <v>98</v>
      </c>
      <c r="E492">
        <v>98</v>
      </c>
      <c r="F492" s="77">
        <v>34.473999999999997</v>
      </c>
      <c r="G492">
        <v>53.6</v>
      </c>
      <c r="H492" t="s">
        <v>4732</v>
      </c>
      <c r="I492" t="s">
        <v>4733</v>
      </c>
      <c r="J492">
        <v>193</v>
      </c>
      <c r="K492">
        <v>171</v>
      </c>
      <c r="L492">
        <v>64</v>
      </c>
      <c r="N492">
        <v>4371826</v>
      </c>
      <c r="O492">
        <v>0</v>
      </c>
    </row>
    <row r="493" spans="1:15" x14ac:dyDescent="0.25">
      <c r="A493">
        <v>1194</v>
      </c>
      <c r="B493">
        <v>10</v>
      </c>
      <c r="C493" t="s">
        <v>7</v>
      </c>
      <c r="D493">
        <v>99</v>
      </c>
      <c r="E493">
        <v>99</v>
      </c>
      <c r="F493" s="77">
        <v>34.018000000000001</v>
      </c>
      <c r="G493">
        <v>54.3</v>
      </c>
      <c r="H493" t="s">
        <v>4756</v>
      </c>
      <c r="I493" t="s">
        <v>4757</v>
      </c>
      <c r="J493">
        <v>184</v>
      </c>
      <c r="K493">
        <v>178</v>
      </c>
      <c r="L493">
        <v>62</v>
      </c>
      <c r="N493">
        <v>4371826</v>
      </c>
      <c r="O493">
        <v>0</v>
      </c>
    </row>
    <row r="494" spans="1:15" x14ac:dyDescent="0.25">
      <c r="A494">
        <v>1206</v>
      </c>
      <c r="B494">
        <v>10</v>
      </c>
      <c r="C494" t="s">
        <v>7</v>
      </c>
      <c r="D494">
        <v>100</v>
      </c>
      <c r="E494">
        <v>100</v>
      </c>
      <c r="F494" s="77">
        <v>34.043999999999997</v>
      </c>
      <c r="G494">
        <v>54.2</v>
      </c>
      <c r="H494" t="s">
        <v>4780</v>
      </c>
      <c r="I494" t="s">
        <v>4781</v>
      </c>
      <c r="J494">
        <v>196</v>
      </c>
      <c r="K494">
        <v>175</v>
      </c>
      <c r="L494">
        <v>62</v>
      </c>
      <c r="N494">
        <v>4371826</v>
      </c>
      <c r="O494">
        <v>0</v>
      </c>
    </row>
    <row r="495" spans="1:15" x14ac:dyDescent="0.25">
      <c r="A495">
        <v>1217</v>
      </c>
      <c r="B495">
        <v>10</v>
      </c>
      <c r="C495" t="s">
        <v>7</v>
      </c>
      <c r="D495">
        <v>101</v>
      </c>
      <c r="E495">
        <v>101</v>
      </c>
      <c r="F495" s="77">
        <v>34.133000000000003</v>
      </c>
      <c r="G495">
        <v>54.1</v>
      </c>
      <c r="H495" t="s">
        <v>4802</v>
      </c>
      <c r="I495" t="s">
        <v>4803</v>
      </c>
      <c r="J495">
        <v>191</v>
      </c>
      <c r="K495">
        <v>173</v>
      </c>
      <c r="L495">
        <v>61</v>
      </c>
      <c r="N495">
        <v>4371826</v>
      </c>
      <c r="O495">
        <v>0</v>
      </c>
    </row>
    <row r="496" spans="1:15" x14ac:dyDescent="0.25">
      <c r="A496">
        <v>1229</v>
      </c>
      <c r="B496">
        <v>10</v>
      </c>
      <c r="C496" t="s">
        <v>7</v>
      </c>
      <c r="D496">
        <v>102</v>
      </c>
      <c r="E496">
        <v>102</v>
      </c>
      <c r="F496" s="77">
        <v>33.942999999999998</v>
      </c>
      <c r="G496">
        <v>54.4</v>
      </c>
      <c r="H496" t="s">
        <v>4826</v>
      </c>
      <c r="I496" t="s">
        <v>4827</v>
      </c>
      <c r="J496">
        <v>204</v>
      </c>
      <c r="K496">
        <v>173</v>
      </c>
      <c r="L496">
        <v>64</v>
      </c>
      <c r="N496">
        <v>4371826</v>
      </c>
      <c r="O496">
        <v>0</v>
      </c>
    </row>
    <row r="497" spans="1:15" x14ac:dyDescent="0.25">
      <c r="A497">
        <v>1240</v>
      </c>
      <c r="B497">
        <v>10</v>
      </c>
      <c r="C497" t="s">
        <v>7</v>
      </c>
      <c r="D497">
        <v>103</v>
      </c>
      <c r="E497">
        <v>103</v>
      </c>
      <c r="F497" s="77">
        <v>34.026000000000003</v>
      </c>
      <c r="G497">
        <v>54.3</v>
      </c>
      <c r="H497" t="s">
        <v>4848</v>
      </c>
      <c r="I497" t="s">
        <v>4849</v>
      </c>
      <c r="J497">
        <v>189</v>
      </c>
      <c r="K497">
        <v>176</v>
      </c>
      <c r="L497">
        <v>61</v>
      </c>
      <c r="N497">
        <v>4371826</v>
      </c>
      <c r="O497">
        <v>0</v>
      </c>
    </row>
    <row r="498" spans="1:15" x14ac:dyDescent="0.25">
      <c r="A498">
        <v>1250</v>
      </c>
      <c r="B498">
        <v>10</v>
      </c>
      <c r="C498" t="s">
        <v>7</v>
      </c>
      <c r="D498">
        <v>104</v>
      </c>
      <c r="E498">
        <v>104</v>
      </c>
      <c r="F498" s="77">
        <v>34.100999999999999</v>
      </c>
      <c r="G498">
        <v>54.2</v>
      </c>
      <c r="H498" t="s">
        <v>4868</v>
      </c>
      <c r="I498" t="s">
        <v>4869</v>
      </c>
      <c r="J498">
        <v>207</v>
      </c>
      <c r="K498">
        <v>174</v>
      </c>
      <c r="L498">
        <v>61</v>
      </c>
      <c r="N498">
        <v>4371826</v>
      </c>
      <c r="O498">
        <v>0</v>
      </c>
    </row>
    <row r="499" spans="1:15" x14ac:dyDescent="0.25">
      <c r="A499">
        <v>1258</v>
      </c>
      <c r="B499">
        <v>10</v>
      </c>
      <c r="C499" t="s">
        <v>7</v>
      </c>
      <c r="D499">
        <v>105</v>
      </c>
      <c r="E499">
        <v>105</v>
      </c>
      <c r="F499" s="77">
        <v>34.095999999999997</v>
      </c>
      <c r="G499">
        <v>54.2</v>
      </c>
      <c r="H499" t="s">
        <v>4884</v>
      </c>
      <c r="I499" t="s">
        <v>4885</v>
      </c>
      <c r="J499">
        <v>189</v>
      </c>
      <c r="K499">
        <v>177</v>
      </c>
      <c r="L499">
        <v>61</v>
      </c>
      <c r="N499">
        <v>4371826</v>
      </c>
      <c r="O499">
        <v>0</v>
      </c>
    </row>
    <row r="500" spans="1:15" x14ac:dyDescent="0.25">
      <c r="A500">
        <v>1268</v>
      </c>
      <c r="B500">
        <v>10</v>
      </c>
      <c r="C500" t="s">
        <v>7</v>
      </c>
      <c r="D500">
        <v>106</v>
      </c>
      <c r="E500">
        <v>106</v>
      </c>
      <c r="F500" s="77">
        <v>33.969000000000001</v>
      </c>
      <c r="G500">
        <v>54.4</v>
      </c>
      <c r="H500" t="s">
        <v>4904</v>
      </c>
      <c r="I500" t="s">
        <v>4905</v>
      </c>
      <c r="J500">
        <v>200</v>
      </c>
      <c r="K500">
        <v>174</v>
      </c>
      <c r="L500">
        <v>61</v>
      </c>
      <c r="N500">
        <v>4371826</v>
      </c>
      <c r="O500">
        <v>0</v>
      </c>
    </row>
    <row r="501" spans="1:15" x14ac:dyDescent="0.25">
      <c r="A501">
        <v>1278</v>
      </c>
      <c r="B501">
        <v>10</v>
      </c>
      <c r="C501" t="s">
        <v>7</v>
      </c>
      <c r="D501">
        <v>107</v>
      </c>
      <c r="E501">
        <v>107</v>
      </c>
      <c r="F501" s="77">
        <v>34.11</v>
      </c>
      <c r="G501">
        <v>54.1</v>
      </c>
      <c r="H501" t="s">
        <v>4924</v>
      </c>
      <c r="I501" t="s">
        <v>4925</v>
      </c>
      <c r="J501">
        <v>198</v>
      </c>
      <c r="K501">
        <v>174</v>
      </c>
      <c r="L501">
        <v>61</v>
      </c>
      <c r="N501">
        <v>4371826</v>
      </c>
      <c r="O501">
        <v>0</v>
      </c>
    </row>
    <row r="502" spans="1:15" x14ac:dyDescent="0.25">
      <c r="A502">
        <v>1301</v>
      </c>
      <c r="B502">
        <v>10</v>
      </c>
      <c r="C502" t="s">
        <v>7</v>
      </c>
      <c r="D502">
        <v>108</v>
      </c>
      <c r="E502">
        <v>110</v>
      </c>
      <c r="F502" s="77">
        <v>98.09</v>
      </c>
      <c r="G502">
        <v>18.8</v>
      </c>
      <c r="H502" t="s">
        <v>4970</v>
      </c>
      <c r="I502" t="s">
        <v>4971</v>
      </c>
      <c r="J502">
        <v>204</v>
      </c>
      <c r="K502">
        <v>179</v>
      </c>
      <c r="L502">
        <v>63</v>
      </c>
      <c r="N502">
        <v>4371826</v>
      </c>
      <c r="O502">
        <v>0</v>
      </c>
    </row>
    <row r="503" spans="1:15" x14ac:dyDescent="0.25">
      <c r="A503">
        <v>1312</v>
      </c>
      <c r="B503">
        <v>10</v>
      </c>
      <c r="C503" t="s">
        <v>7</v>
      </c>
      <c r="D503">
        <v>109</v>
      </c>
      <c r="E503">
        <v>110</v>
      </c>
      <c r="F503" s="77">
        <v>35.090000000000003</v>
      </c>
      <c r="G503">
        <v>52.6</v>
      </c>
      <c r="H503" t="s">
        <v>4992</v>
      </c>
      <c r="I503" t="s">
        <v>4993</v>
      </c>
      <c r="J503">
        <v>185</v>
      </c>
      <c r="K503">
        <v>176</v>
      </c>
      <c r="L503">
        <v>61</v>
      </c>
      <c r="N503">
        <v>4371826</v>
      </c>
      <c r="O503">
        <v>0</v>
      </c>
    </row>
    <row r="504" spans="1:15" x14ac:dyDescent="0.25">
      <c r="A504">
        <v>1323</v>
      </c>
      <c r="B504">
        <v>10</v>
      </c>
      <c r="C504" t="s">
        <v>7</v>
      </c>
      <c r="D504">
        <v>110</v>
      </c>
      <c r="E504">
        <v>110</v>
      </c>
      <c r="F504" s="77">
        <v>34.768999999999998</v>
      </c>
      <c r="G504">
        <v>53.1</v>
      </c>
      <c r="H504" t="s">
        <v>5014</v>
      </c>
      <c r="I504" t="s">
        <v>5015</v>
      </c>
      <c r="J504">
        <v>193</v>
      </c>
      <c r="K504">
        <v>175</v>
      </c>
      <c r="L504">
        <v>62</v>
      </c>
      <c r="N504">
        <v>4371826</v>
      </c>
      <c r="O504">
        <v>0</v>
      </c>
    </row>
    <row r="505" spans="1:15" x14ac:dyDescent="0.25">
      <c r="A505">
        <v>1335</v>
      </c>
      <c r="B505">
        <v>10</v>
      </c>
      <c r="C505" t="s">
        <v>7</v>
      </c>
      <c r="D505">
        <v>111</v>
      </c>
      <c r="E505">
        <v>111</v>
      </c>
      <c r="F505" s="77">
        <v>34.365000000000002</v>
      </c>
      <c r="G505">
        <v>53.7</v>
      </c>
      <c r="H505" t="s">
        <v>5038</v>
      </c>
      <c r="I505" t="s">
        <v>5039</v>
      </c>
      <c r="J505">
        <v>194</v>
      </c>
      <c r="K505">
        <v>175</v>
      </c>
      <c r="L505">
        <v>62</v>
      </c>
      <c r="N505">
        <v>4371826</v>
      </c>
      <c r="O505">
        <v>0</v>
      </c>
    </row>
    <row r="506" spans="1:15" x14ac:dyDescent="0.25">
      <c r="A506">
        <v>1346</v>
      </c>
      <c r="B506">
        <v>10</v>
      </c>
      <c r="C506" t="s">
        <v>7</v>
      </c>
      <c r="D506">
        <v>112</v>
      </c>
      <c r="E506">
        <v>112</v>
      </c>
      <c r="F506" s="77">
        <v>34.587000000000003</v>
      </c>
      <c r="G506">
        <v>53.4</v>
      </c>
      <c r="H506" t="s">
        <v>5060</v>
      </c>
      <c r="I506" t="s">
        <v>5061</v>
      </c>
      <c r="J506">
        <v>178</v>
      </c>
      <c r="K506">
        <v>177</v>
      </c>
      <c r="L506">
        <v>61</v>
      </c>
      <c r="N506">
        <v>4371826</v>
      </c>
      <c r="O506">
        <v>0</v>
      </c>
    </row>
    <row r="507" spans="1:15" x14ac:dyDescent="0.25">
      <c r="A507">
        <v>1357</v>
      </c>
      <c r="B507">
        <v>10</v>
      </c>
      <c r="C507" t="s">
        <v>7</v>
      </c>
      <c r="D507">
        <v>113</v>
      </c>
      <c r="E507">
        <v>113</v>
      </c>
      <c r="F507" s="77">
        <v>34.390999999999998</v>
      </c>
      <c r="G507">
        <v>53.7</v>
      </c>
      <c r="H507" t="s">
        <v>5082</v>
      </c>
      <c r="I507" t="s">
        <v>5083</v>
      </c>
      <c r="J507">
        <v>188</v>
      </c>
      <c r="K507">
        <v>175</v>
      </c>
      <c r="L507">
        <v>62</v>
      </c>
      <c r="N507">
        <v>4371826</v>
      </c>
      <c r="O507">
        <v>0</v>
      </c>
    </row>
    <row r="508" spans="1:15" x14ac:dyDescent="0.25">
      <c r="A508">
        <v>1369</v>
      </c>
      <c r="B508">
        <v>10</v>
      </c>
      <c r="C508" t="s">
        <v>7</v>
      </c>
      <c r="D508">
        <v>114</v>
      </c>
      <c r="E508">
        <v>114</v>
      </c>
      <c r="F508" s="77">
        <v>34.451000000000001</v>
      </c>
      <c r="G508">
        <v>53.6</v>
      </c>
      <c r="H508" t="s">
        <v>5106</v>
      </c>
      <c r="I508" t="s">
        <v>5107</v>
      </c>
      <c r="J508">
        <v>191</v>
      </c>
      <c r="K508">
        <v>176</v>
      </c>
      <c r="L508">
        <v>61</v>
      </c>
      <c r="N508">
        <v>4371826</v>
      </c>
      <c r="O508">
        <v>0</v>
      </c>
    </row>
    <row r="509" spans="1:15" x14ac:dyDescent="0.25">
      <c r="A509">
        <v>1381</v>
      </c>
      <c r="B509">
        <v>10</v>
      </c>
      <c r="C509" t="s">
        <v>7</v>
      </c>
      <c r="D509">
        <v>115</v>
      </c>
      <c r="E509">
        <v>115</v>
      </c>
      <c r="F509" s="77">
        <v>34.301000000000002</v>
      </c>
      <c r="G509">
        <v>53.8</v>
      </c>
      <c r="H509" t="s">
        <v>5130</v>
      </c>
      <c r="I509" t="s">
        <v>5131</v>
      </c>
      <c r="J509">
        <v>191</v>
      </c>
      <c r="K509">
        <v>177</v>
      </c>
      <c r="L509">
        <v>62</v>
      </c>
      <c r="N509">
        <v>4371826</v>
      </c>
      <c r="O509">
        <v>0</v>
      </c>
    </row>
    <row r="510" spans="1:15" x14ac:dyDescent="0.25">
      <c r="A510">
        <v>1393</v>
      </c>
      <c r="B510">
        <v>10</v>
      </c>
      <c r="C510" t="s">
        <v>7</v>
      </c>
      <c r="D510">
        <v>116</v>
      </c>
      <c r="E510">
        <v>116</v>
      </c>
      <c r="F510" s="77">
        <v>34.326999999999998</v>
      </c>
      <c r="G510">
        <v>53.8</v>
      </c>
      <c r="H510" t="s">
        <v>5154</v>
      </c>
      <c r="I510" t="s">
        <v>5155</v>
      </c>
      <c r="J510">
        <v>194</v>
      </c>
      <c r="K510">
        <v>175</v>
      </c>
      <c r="L510">
        <v>62</v>
      </c>
      <c r="N510">
        <v>4371826</v>
      </c>
      <c r="O510">
        <v>0</v>
      </c>
    </row>
    <row r="511" spans="1:15" x14ac:dyDescent="0.25">
      <c r="A511">
        <v>1404</v>
      </c>
      <c r="B511">
        <v>10</v>
      </c>
      <c r="C511" t="s">
        <v>7</v>
      </c>
      <c r="D511">
        <v>117</v>
      </c>
      <c r="E511">
        <v>117</v>
      </c>
      <c r="F511" s="77">
        <v>34.725999999999999</v>
      </c>
      <c r="G511">
        <v>53.2</v>
      </c>
      <c r="H511" t="s">
        <v>5176</v>
      </c>
      <c r="I511" t="s">
        <v>5177</v>
      </c>
      <c r="J511">
        <v>171</v>
      </c>
      <c r="K511">
        <v>177</v>
      </c>
      <c r="L511">
        <v>62</v>
      </c>
      <c r="N511">
        <v>4371826</v>
      </c>
      <c r="O511">
        <v>0</v>
      </c>
    </row>
    <row r="512" spans="1:15" x14ac:dyDescent="0.25">
      <c r="A512">
        <v>1416</v>
      </c>
      <c r="B512">
        <v>10</v>
      </c>
      <c r="C512" t="s">
        <v>7</v>
      </c>
      <c r="D512">
        <v>118</v>
      </c>
      <c r="E512">
        <v>118</v>
      </c>
      <c r="F512" s="77">
        <v>34.323999999999998</v>
      </c>
      <c r="G512">
        <v>53.8</v>
      </c>
      <c r="H512" t="s">
        <v>5200</v>
      </c>
      <c r="I512" t="s">
        <v>5201</v>
      </c>
      <c r="J512">
        <v>189</v>
      </c>
      <c r="K512">
        <v>178</v>
      </c>
      <c r="L512">
        <v>62</v>
      </c>
      <c r="N512">
        <v>4371826</v>
      </c>
      <c r="O512">
        <v>0</v>
      </c>
    </row>
    <row r="513" spans="1:15" x14ac:dyDescent="0.25">
      <c r="A513">
        <v>1427</v>
      </c>
      <c r="B513">
        <v>10</v>
      </c>
      <c r="C513" t="s">
        <v>7</v>
      </c>
      <c r="D513">
        <v>119</v>
      </c>
      <c r="E513">
        <v>119</v>
      </c>
      <c r="F513" s="77">
        <v>34.637999999999998</v>
      </c>
      <c r="G513">
        <v>53.3</v>
      </c>
      <c r="H513" t="s">
        <v>5222</v>
      </c>
      <c r="I513" t="s">
        <v>5223</v>
      </c>
      <c r="J513">
        <v>179</v>
      </c>
      <c r="K513">
        <v>177</v>
      </c>
      <c r="L513">
        <v>62</v>
      </c>
      <c r="N513">
        <v>4371826</v>
      </c>
      <c r="O513">
        <v>0</v>
      </c>
    </row>
    <row r="514" spans="1:15" x14ac:dyDescent="0.25">
      <c r="A514">
        <v>1439</v>
      </c>
      <c r="B514">
        <v>10</v>
      </c>
      <c r="C514" t="s">
        <v>7</v>
      </c>
      <c r="D514">
        <v>120</v>
      </c>
      <c r="E514">
        <v>120</v>
      </c>
      <c r="F514" s="77">
        <v>34.201000000000001</v>
      </c>
      <c r="G514">
        <v>54</v>
      </c>
      <c r="H514" t="s">
        <v>5246</v>
      </c>
      <c r="I514" t="s">
        <v>5247</v>
      </c>
      <c r="J514">
        <v>186</v>
      </c>
      <c r="K514">
        <v>177</v>
      </c>
      <c r="L514">
        <v>63</v>
      </c>
      <c r="N514">
        <v>4371826</v>
      </c>
      <c r="O514">
        <v>0</v>
      </c>
    </row>
    <row r="515" spans="1:15" x14ac:dyDescent="0.25">
      <c r="A515">
        <v>1451</v>
      </c>
      <c r="B515">
        <v>10</v>
      </c>
      <c r="C515" t="s">
        <v>7</v>
      </c>
      <c r="D515">
        <v>121</v>
      </c>
      <c r="E515">
        <v>121</v>
      </c>
      <c r="F515" s="77">
        <v>34.351999999999997</v>
      </c>
      <c r="G515">
        <v>53.8</v>
      </c>
      <c r="H515" t="s">
        <v>5270</v>
      </c>
      <c r="I515" t="s">
        <v>5271</v>
      </c>
      <c r="J515">
        <v>176</v>
      </c>
      <c r="K515">
        <v>179</v>
      </c>
      <c r="L515">
        <v>62</v>
      </c>
      <c r="N515">
        <v>4371826</v>
      </c>
      <c r="O515">
        <v>0</v>
      </c>
    </row>
    <row r="516" spans="1:15" x14ac:dyDescent="0.25">
      <c r="A516">
        <v>1462</v>
      </c>
      <c r="B516">
        <v>10</v>
      </c>
      <c r="C516" t="s">
        <v>7</v>
      </c>
      <c r="D516">
        <v>122</v>
      </c>
      <c r="E516">
        <v>122</v>
      </c>
      <c r="F516" s="77">
        <v>34.793999999999997</v>
      </c>
      <c r="G516">
        <v>53.1</v>
      </c>
      <c r="H516" t="s">
        <v>5292</v>
      </c>
      <c r="I516" t="s">
        <v>5293</v>
      </c>
      <c r="J516">
        <v>166</v>
      </c>
      <c r="K516">
        <v>177</v>
      </c>
      <c r="L516">
        <v>61</v>
      </c>
      <c r="N516">
        <v>4371826</v>
      </c>
      <c r="O516">
        <v>0</v>
      </c>
    </row>
    <row r="517" spans="1:15" x14ac:dyDescent="0.25">
      <c r="A517">
        <v>1474</v>
      </c>
      <c r="B517">
        <v>10</v>
      </c>
      <c r="C517" t="s">
        <v>7</v>
      </c>
      <c r="D517">
        <v>123</v>
      </c>
      <c r="E517">
        <v>123</v>
      </c>
      <c r="F517" s="77">
        <v>34.247</v>
      </c>
      <c r="G517">
        <v>53.9</v>
      </c>
      <c r="H517" t="s">
        <v>5316</v>
      </c>
      <c r="I517" t="s">
        <v>5317</v>
      </c>
      <c r="J517">
        <v>189</v>
      </c>
      <c r="K517">
        <v>177</v>
      </c>
      <c r="L517">
        <v>64</v>
      </c>
      <c r="N517">
        <v>4371826</v>
      </c>
      <c r="O517">
        <v>0</v>
      </c>
    </row>
    <row r="518" spans="1:15" x14ac:dyDescent="0.25">
      <c r="A518">
        <v>1486</v>
      </c>
      <c r="B518">
        <v>10</v>
      </c>
      <c r="C518" t="s">
        <v>7</v>
      </c>
      <c r="D518">
        <v>124</v>
      </c>
      <c r="E518">
        <v>124</v>
      </c>
      <c r="F518" s="77">
        <v>34.549999999999997</v>
      </c>
      <c r="G518">
        <v>53.5</v>
      </c>
      <c r="H518" t="s">
        <v>5340</v>
      </c>
      <c r="I518" t="s">
        <v>5341</v>
      </c>
      <c r="J518">
        <v>182</v>
      </c>
      <c r="K518">
        <v>179</v>
      </c>
      <c r="L518">
        <v>62</v>
      </c>
      <c r="N518">
        <v>4371826</v>
      </c>
      <c r="O518">
        <v>0</v>
      </c>
    </row>
    <row r="519" spans="1:15" x14ac:dyDescent="0.25">
      <c r="A519">
        <v>1498</v>
      </c>
      <c r="B519">
        <v>10</v>
      </c>
      <c r="C519" t="s">
        <v>7</v>
      </c>
      <c r="D519">
        <v>125</v>
      </c>
      <c r="E519">
        <v>125</v>
      </c>
      <c r="F519" s="77">
        <v>34.558999999999997</v>
      </c>
      <c r="G519">
        <v>53.4</v>
      </c>
      <c r="H519" t="s">
        <v>5364</v>
      </c>
      <c r="I519" t="s">
        <v>5365</v>
      </c>
      <c r="J519">
        <v>200</v>
      </c>
      <c r="K519">
        <v>175</v>
      </c>
      <c r="L519">
        <v>61</v>
      </c>
      <c r="N519">
        <v>4371826</v>
      </c>
      <c r="O519">
        <v>0</v>
      </c>
    </row>
    <row r="520" spans="1:15" x14ac:dyDescent="0.25">
      <c r="A520">
        <v>1533</v>
      </c>
      <c r="B520">
        <v>10</v>
      </c>
      <c r="C520" t="s">
        <v>7</v>
      </c>
      <c r="D520">
        <v>126</v>
      </c>
      <c r="E520">
        <v>128</v>
      </c>
      <c r="F520" s="77">
        <v>107.78</v>
      </c>
      <c r="G520">
        <v>17.100000000000001</v>
      </c>
      <c r="H520" t="s">
        <v>5434</v>
      </c>
      <c r="I520" t="s">
        <v>5435</v>
      </c>
      <c r="J520">
        <v>173</v>
      </c>
      <c r="K520">
        <v>166</v>
      </c>
      <c r="L520">
        <v>65</v>
      </c>
      <c r="N520">
        <v>4371826</v>
      </c>
      <c r="O520">
        <v>0</v>
      </c>
    </row>
    <row r="521" spans="1:15" x14ac:dyDescent="0.25">
      <c r="A521">
        <v>1545</v>
      </c>
      <c r="B521">
        <v>10</v>
      </c>
      <c r="C521" t="s">
        <v>7</v>
      </c>
      <c r="D521">
        <v>127</v>
      </c>
      <c r="E521">
        <v>129</v>
      </c>
      <c r="F521" s="77">
        <v>36.049999999999997</v>
      </c>
      <c r="G521">
        <v>51.2</v>
      </c>
      <c r="H521" t="s">
        <v>5458</v>
      </c>
      <c r="I521" t="s">
        <v>5459</v>
      </c>
      <c r="J521">
        <v>174</v>
      </c>
      <c r="K521">
        <v>176</v>
      </c>
      <c r="L521">
        <v>63</v>
      </c>
      <c r="N521">
        <v>4371826</v>
      </c>
      <c r="O521">
        <v>0</v>
      </c>
    </row>
    <row r="522" spans="1:15" x14ac:dyDescent="0.25">
      <c r="A522">
        <v>1557</v>
      </c>
      <c r="B522">
        <v>10</v>
      </c>
      <c r="C522" t="s">
        <v>7</v>
      </c>
      <c r="D522">
        <v>128</v>
      </c>
      <c r="E522">
        <v>130</v>
      </c>
      <c r="F522" s="77">
        <v>35.101999999999997</v>
      </c>
      <c r="G522">
        <v>52.6</v>
      </c>
      <c r="H522" t="s">
        <v>5482</v>
      </c>
      <c r="I522" t="s">
        <v>5483</v>
      </c>
      <c r="J522">
        <v>185</v>
      </c>
      <c r="K522">
        <v>180</v>
      </c>
      <c r="L522">
        <v>63</v>
      </c>
      <c r="N522">
        <v>4371826</v>
      </c>
      <c r="O522">
        <v>0</v>
      </c>
    </row>
    <row r="523" spans="1:15" x14ac:dyDescent="0.25">
      <c r="A523">
        <v>1569</v>
      </c>
      <c r="B523">
        <v>10</v>
      </c>
      <c r="C523" t="s">
        <v>7</v>
      </c>
      <c r="D523">
        <v>129</v>
      </c>
      <c r="E523">
        <v>131</v>
      </c>
      <c r="F523" s="77">
        <v>34.360999999999997</v>
      </c>
      <c r="G523">
        <v>53.7</v>
      </c>
      <c r="H523" t="s">
        <v>5506</v>
      </c>
      <c r="I523" t="s">
        <v>5507</v>
      </c>
      <c r="J523">
        <v>188</v>
      </c>
      <c r="K523">
        <v>175</v>
      </c>
      <c r="L523">
        <v>65</v>
      </c>
      <c r="N523">
        <v>4371826</v>
      </c>
      <c r="O523">
        <v>0</v>
      </c>
    </row>
    <row r="524" spans="1:15" x14ac:dyDescent="0.25">
      <c r="A524">
        <v>1580</v>
      </c>
      <c r="B524">
        <v>10</v>
      </c>
      <c r="C524" t="s">
        <v>7</v>
      </c>
      <c r="D524">
        <v>130</v>
      </c>
      <c r="E524">
        <v>132</v>
      </c>
      <c r="F524" s="77">
        <v>35.219000000000001</v>
      </c>
      <c r="G524">
        <v>52.4</v>
      </c>
      <c r="H524" t="s">
        <v>5528</v>
      </c>
      <c r="I524" t="s">
        <v>5529</v>
      </c>
      <c r="J524">
        <v>182</v>
      </c>
      <c r="K524">
        <v>179</v>
      </c>
      <c r="L524">
        <v>68</v>
      </c>
      <c r="N524">
        <v>4371826</v>
      </c>
      <c r="O524">
        <v>0</v>
      </c>
    </row>
    <row r="525" spans="1:15" x14ac:dyDescent="0.25">
      <c r="A525">
        <v>1590</v>
      </c>
      <c r="B525">
        <v>10</v>
      </c>
      <c r="C525" t="s">
        <v>7</v>
      </c>
      <c r="D525">
        <v>131</v>
      </c>
      <c r="E525">
        <v>133</v>
      </c>
      <c r="F525" s="77">
        <v>34.121000000000002</v>
      </c>
      <c r="G525">
        <v>54.1</v>
      </c>
      <c r="H525" t="s">
        <v>5548</v>
      </c>
      <c r="I525" t="s">
        <v>5549</v>
      </c>
      <c r="J525">
        <v>183</v>
      </c>
      <c r="K525">
        <v>174</v>
      </c>
      <c r="L525">
        <v>62</v>
      </c>
      <c r="N525">
        <v>4371826</v>
      </c>
      <c r="O525">
        <v>0</v>
      </c>
    </row>
    <row r="526" spans="1:15" x14ac:dyDescent="0.25">
      <c r="A526">
        <v>1599</v>
      </c>
      <c r="B526">
        <v>10</v>
      </c>
      <c r="C526" t="s">
        <v>7</v>
      </c>
      <c r="D526">
        <v>132</v>
      </c>
      <c r="E526">
        <v>134</v>
      </c>
      <c r="F526" s="77">
        <v>34.398000000000003</v>
      </c>
      <c r="G526">
        <v>53.7</v>
      </c>
      <c r="H526" t="s">
        <v>5566</v>
      </c>
      <c r="I526" t="s">
        <v>5567</v>
      </c>
      <c r="J526">
        <v>181</v>
      </c>
      <c r="K526">
        <v>178</v>
      </c>
      <c r="L526">
        <v>61</v>
      </c>
      <c r="N526">
        <v>4371826</v>
      </c>
      <c r="O526">
        <v>0</v>
      </c>
    </row>
    <row r="527" spans="1:15" x14ac:dyDescent="0.25">
      <c r="A527">
        <v>1607</v>
      </c>
      <c r="B527">
        <v>10</v>
      </c>
      <c r="C527" t="s">
        <v>7</v>
      </c>
      <c r="D527">
        <v>133</v>
      </c>
      <c r="E527">
        <v>134</v>
      </c>
      <c r="F527" s="77">
        <v>34.274999999999999</v>
      </c>
      <c r="G527">
        <v>53.9</v>
      </c>
      <c r="H527" t="s">
        <v>5582</v>
      </c>
      <c r="I527" t="s">
        <v>5583</v>
      </c>
      <c r="J527">
        <v>200</v>
      </c>
      <c r="K527">
        <v>176</v>
      </c>
      <c r="L527">
        <v>63</v>
      </c>
      <c r="N527">
        <v>4371826</v>
      </c>
      <c r="O527">
        <v>0</v>
      </c>
    </row>
    <row r="528" spans="1:15" x14ac:dyDescent="0.25">
      <c r="A528">
        <v>1617</v>
      </c>
      <c r="B528">
        <v>10</v>
      </c>
      <c r="C528" t="s">
        <v>7</v>
      </c>
      <c r="D528">
        <v>134</v>
      </c>
      <c r="E528">
        <v>134</v>
      </c>
      <c r="F528" s="77">
        <v>33.994999999999997</v>
      </c>
      <c r="G528">
        <v>54.3</v>
      </c>
      <c r="H528" t="s">
        <v>5602</v>
      </c>
      <c r="I528" t="s">
        <v>5603</v>
      </c>
      <c r="J528">
        <v>190</v>
      </c>
      <c r="K528">
        <v>176</v>
      </c>
      <c r="L528">
        <v>61</v>
      </c>
      <c r="N528">
        <v>4371826</v>
      </c>
      <c r="O528">
        <v>0</v>
      </c>
    </row>
    <row r="529" spans="1:15" x14ac:dyDescent="0.25">
      <c r="A529">
        <v>1626</v>
      </c>
      <c r="B529">
        <v>10</v>
      </c>
      <c r="C529" t="s">
        <v>7</v>
      </c>
      <c r="D529">
        <v>135</v>
      </c>
      <c r="E529">
        <v>135</v>
      </c>
      <c r="F529" s="77">
        <v>34.761000000000003</v>
      </c>
      <c r="G529">
        <v>53.1</v>
      </c>
      <c r="H529" t="s">
        <v>5620</v>
      </c>
      <c r="I529" t="s">
        <v>5621</v>
      </c>
      <c r="J529">
        <v>163</v>
      </c>
      <c r="K529">
        <v>180</v>
      </c>
      <c r="L529">
        <v>64</v>
      </c>
      <c r="N529">
        <v>4371826</v>
      </c>
      <c r="O529">
        <v>0</v>
      </c>
    </row>
    <row r="530" spans="1:15" x14ac:dyDescent="0.25">
      <c r="A530">
        <v>1633</v>
      </c>
      <c r="B530">
        <v>10</v>
      </c>
      <c r="C530" t="s">
        <v>7</v>
      </c>
      <c r="D530">
        <v>136</v>
      </c>
      <c r="E530">
        <v>136</v>
      </c>
      <c r="F530" s="77">
        <v>34.25</v>
      </c>
      <c r="G530">
        <v>53.9</v>
      </c>
      <c r="H530" t="s">
        <v>5634</v>
      </c>
      <c r="I530" t="s">
        <v>5635</v>
      </c>
      <c r="J530">
        <v>136</v>
      </c>
      <c r="K530">
        <v>184</v>
      </c>
      <c r="L530">
        <v>62</v>
      </c>
      <c r="N530">
        <v>4371826</v>
      </c>
      <c r="O530">
        <v>0</v>
      </c>
    </row>
    <row r="531" spans="1:15" x14ac:dyDescent="0.25">
      <c r="A531">
        <v>1641</v>
      </c>
      <c r="B531">
        <v>10</v>
      </c>
      <c r="C531" t="s">
        <v>7</v>
      </c>
      <c r="D531">
        <v>137</v>
      </c>
      <c r="E531">
        <v>137</v>
      </c>
      <c r="F531" s="77">
        <v>34.645000000000003</v>
      </c>
      <c r="G531">
        <v>53.3</v>
      </c>
      <c r="H531" t="s">
        <v>5650</v>
      </c>
      <c r="I531" t="s">
        <v>5651</v>
      </c>
      <c r="J531">
        <v>198</v>
      </c>
      <c r="K531">
        <v>171</v>
      </c>
      <c r="L531">
        <v>61</v>
      </c>
      <c r="N531">
        <v>4371826</v>
      </c>
      <c r="O531">
        <v>0</v>
      </c>
    </row>
    <row r="532" spans="1:15" x14ac:dyDescent="0.25">
      <c r="A532">
        <v>1652</v>
      </c>
      <c r="B532">
        <v>10</v>
      </c>
      <c r="C532" t="s">
        <v>7</v>
      </c>
      <c r="D532">
        <v>138</v>
      </c>
      <c r="E532">
        <v>138</v>
      </c>
      <c r="F532" s="77">
        <v>34.22</v>
      </c>
      <c r="G532">
        <v>54</v>
      </c>
      <c r="H532" t="s">
        <v>5672</v>
      </c>
      <c r="I532" t="s">
        <v>5673</v>
      </c>
      <c r="J532">
        <v>197</v>
      </c>
      <c r="K532">
        <v>177</v>
      </c>
      <c r="L532">
        <v>63</v>
      </c>
      <c r="N532">
        <v>4371826</v>
      </c>
      <c r="O532">
        <v>0</v>
      </c>
    </row>
    <row r="533" spans="1:15" x14ac:dyDescent="0.25">
      <c r="A533">
        <v>1663</v>
      </c>
      <c r="B533">
        <v>10</v>
      </c>
      <c r="C533" t="s">
        <v>7</v>
      </c>
      <c r="D533">
        <v>139</v>
      </c>
      <c r="E533">
        <v>139</v>
      </c>
      <c r="F533" s="77">
        <v>34.058999999999997</v>
      </c>
      <c r="G533">
        <v>54.2</v>
      </c>
      <c r="H533" t="s">
        <v>5694</v>
      </c>
      <c r="I533" t="s">
        <v>5695</v>
      </c>
      <c r="J533">
        <v>176</v>
      </c>
      <c r="K533">
        <v>178</v>
      </c>
      <c r="L533">
        <v>65</v>
      </c>
      <c r="N533">
        <v>4371826</v>
      </c>
      <c r="O533">
        <v>0</v>
      </c>
    </row>
    <row r="534" spans="1:15" x14ac:dyDescent="0.25">
      <c r="A534">
        <v>1675</v>
      </c>
      <c r="B534">
        <v>10</v>
      </c>
      <c r="C534" t="s">
        <v>7</v>
      </c>
      <c r="D534">
        <v>140</v>
      </c>
      <c r="E534">
        <v>140</v>
      </c>
      <c r="F534" s="77">
        <v>34.018999999999998</v>
      </c>
      <c r="G534">
        <v>54.3</v>
      </c>
      <c r="H534" t="s">
        <v>5718</v>
      </c>
      <c r="I534" t="s">
        <v>5719</v>
      </c>
      <c r="J534">
        <v>197</v>
      </c>
      <c r="K534">
        <v>176</v>
      </c>
      <c r="L534">
        <v>62</v>
      </c>
      <c r="N534">
        <v>4371826</v>
      </c>
      <c r="O534">
        <v>0</v>
      </c>
    </row>
    <row r="535" spans="1:15" x14ac:dyDescent="0.25">
      <c r="A535">
        <v>1686</v>
      </c>
      <c r="B535">
        <v>10</v>
      </c>
      <c r="C535" t="s">
        <v>7</v>
      </c>
      <c r="D535">
        <v>141</v>
      </c>
      <c r="E535">
        <v>141</v>
      </c>
      <c r="F535" s="77">
        <v>33.935000000000002</v>
      </c>
      <c r="G535">
        <v>54.4</v>
      </c>
      <c r="H535" t="s">
        <v>5740</v>
      </c>
      <c r="I535" t="s">
        <v>5741</v>
      </c>
      <c r="J535">
        <v>192</v>
      </c>
      <c r="K535">
        <v>176</v>
      </c>
      <c r="L535">
        <v>63</v>
      </c>
      <c r="N535">
        <v>4371826</v>
      </c>
      <c r="O535">
        <v>0</v>
      </c>
    </row>
    <row r="536" spans="1:15" x14ac:dyDescent="0.25">
      <c r="A536">
        <v>1698</v>
      </c>
      <c r="B536">
        <v>10</v>
      </c>
      <c r="C536" t="s">
        <v>7</v>
      </c>
      <c r="D536">
        <v>142</v>
      </c>
      <c r="E536">
        <v>142</v>
      </c>
      <c r="F536" s="77">
        <v>34.033000000000001</v>
      </c>
      <c r="G536">
        <v>54.3</v>
      </c>
      <c r="H536" t="s">
        <v>5764</v>
      </c>
      <c r="I536" t="s">
        <v>5765</v>
      </c>
      <c r="J536">
        <v>184</v>
      </c>
      <c r="K536">
        <v>180</v>
      </c>
      <c r="L536">
        <v>61</v>
      </c>
      <c r="N536">
        <v>4371826</v>
      </c>
      <c r="O536">
        <v>0</v>
      </c>
    </row>
    <row r="537" spans="1:15" x14ac:dyDescent="0.25">
      <c r="A537">
        <v>1710</v>
      </c>
      <c r="B537">
        <v>10</v>
      </c>
      <c r="C537" t="s">
        <v>7</v>
      </c>
      <c r="D537">
        <v>143</v>
      </c>
      <c r="E537">
        <v>143</v>
      </c>
      <c r="F537" s="77">
        <v>34.365000000000002</v>
      </c>
      <c r="G537">
        <v>53.7</v>
      </c>
      <c r="H537" t="s">
        <v>5788</v>
      </c>
      <c r="I537" t="s">
        <v>5789</v>
      </c>
      <c r="J537">
        <v>195</v>
      </c>
      <c r="K537">
        <v>175</v>
      </c>
      <c r="L537">
        <v>62</v>
      </c>
      <c r="N537">
        <v>4371826</v>
      </c>
      <c r="O537">
        <v>0</v>
      </c>
    </row>
    <row r="538" spans="1:15" x14ac:dyDescent="0.25">
      <c r="A538">
        <v>1722</v>
      </c>
      <c r="B538">
        <v>10</v>
      </c>
      <c r="C538" t="s">
        <v>7</v>
      </c>
      <c r="D538">
        <v>144</v>
      </c>
      <c r="E538">
        <v>144</v>
      </c>
      <c r="F538" s="77">
        <v>34.173999999999999</v>
      </c>
      <c r="G538">
        <v>54</v>
      </c>
      <c r="H538" t="s">
        <v>5812</v>
      </c>
      <c r="I538" t="s">
        <v>5813</v>
      </c>
      <c r="J538">
        <v>189</v>
      </c>
      <c r="K538">
        <v>175</v>
      </c>
      <c r="L538">
        <v>62</v>
      </c>
      <c r="N538">
        <v>4371826</v>
      </c>
      <c r="O538">
        <v>0</v>
      </c>
    </row>
    <row r="539" spans="1:15" x14ac:dyDescent="0.25">
      <c r="A539">
        <v>1734</v>
      </c>
      <c r="B539">
        <v>10</v>
      </c>
      <c r="C539" t="s">
        <v>7</v>
      </c>
      <c r="D539">
        <v>145</v>
      </c>
      <c r="E539">
        <v>145</v>
      </c>
      <c r="F539" s="77">
        <v>34.122999999999998</v>
      </c>
      <c r="G539">
        <v>54.1</v>
      </c>
      <c r="H539" t="s">
        <v>5836</v>
      </c>
      <c r="I539" t="s">
        <v>5837</v>
      </c>
      <c r="J539">
        <v>187</v>
      </c>
      <c r="K539">
        <v>177</v>
      </c>
      <c r="L539">
        <v>62</v>
      </c>
      <c r="N539">
        <v>4371826</v>
      </c>
      <c r="O539">
        <v>0</v>
      </c>
    </row>
    <row r="540" spans="1:15" x14ac:dyDescent="0.25">
      <c r="A540">
        <v>1746</v>
      </c>
      <c r="B540">
        <v>10</v>
      </c>
      <c r="C540" t="s">
        <v>7</v>
      </c>
      <c r="D540">
        <v>146</v>
      </c>
      <c r="E540">
        <v>146</v>
      </c>
      <c r="F540" s="77">
        <v>33.994</v>
      </c>
      <c r="G540">
        <v>54.3</v>
      </c>
      <c r="H540" t="s">
        <v>5860</v>
      </c>
      <c r="I540" t="s">
        <v>5861</v>
      </c>
      <c r="J540">
        <v>197</v>
      </c>
      <c r="K540">
        <v>177</v>
      </c>
      <c r="L540">
        <v>63</v>
      </c>
      <c r="N540">
        <v>4371826</v>
      </c>
      <c r="O540">
        <v>0</v>
      </c>
    </row>
    <row r="541" spans="1:15" x14ac:dyDescent="0.25">
      <c r="A541">
        <v>1758</v>
      </c>
      <c r="B541">
        <v>10</v>
      </c>
      <c r="C541" t="s">
        <v>7</v>
      </c>
      <c r="D541">
        <v>147</v>
      </c>
      <c r="E541">
        <v>147</v>
      </c>
      <c r="F541" s="77">
        <v>34.112000000000002</v>
      </c>
      <c r="G541">
        <v>54.1</v>
      </c>
      <c r="H541" t="s">
        <v>5884</v>
      </c>
      <c r="I541" t="s">
        <v>5885</v>
      </c>
      <c r="J541">
        <v>179</v>
      </c>
      <c r="K541">
        <v>176</v>
      </c>
      <c r="L541">
        <v>63</v>
      </c>
      <c r="N541">
        <v>4371826</v>
      </c>
      <c r="O541">
        <v>0</v>
      </c>
    </row>
    <row r="542" spans="1:15" x14ac:dyDescent="0.25">
      <c r="A542">
        <v>1770</v>
      </c>
      <c r="B542">
        <v>10</v>
      </c>
      <c r="C542" t="s">
        <v>7</v>
      </c>
      <c r="D542">
        <v>148</v>
      </c>
      <c r="E542">
        <v>148</v>
      </c>
      <c r="F542" s="77">
        <v>34.067</v>
      </c>
      <c r="G542">
        <v>54.2</v>
      </c>
      <c r="H542" t="s">
        <v>5908</v>
      </c>
      <c r="I542" t="s">
        <v>5909</v>
      </c>
      <c r="J542">
        <v>181</v>
      </c>
      <c r="K542">
        <v>178</v>
      </c>
      <c r="L542">
        <v>63</v>
      </c>
      <c r="N542">
        <v>4371826</v>
      </c>
      <c r="O542">
        <v>0</v>
      </c>
    </row>
    <row r="543" spans="1:15" x14ac:dyDescent="0.25">
      <c r="A543">
        <v>1781</v>
      </c>
      <c r="B543">
        <v>10</v>
      </c>
      <c r="C543" t="s">
        <v>7</v>
      </c>
      <c r="D543">
        <v>149</v>
      </c>
      <c r="E543">
        <v>149</v>
      </c>
      <c r="F543" s="77">
        <v>34.67</v>
      </c>
      <c r="G543">
        <v>53.3</v>
      </c>
      <c r="H543" t="s">
        <v>5930</v>
      </c>
      <c r="I543" t="s">
        <v>5931</v>
      </c>
      <c r="J543">
        <v>193</v>
      </c>
      <c r="K543">
        <v>174</v>
      </c>
      <c r="L543">
        <v>62</v>
      </c>
      <c r="N543">
        <v>4371826</v>
      </c>
      <c r="O543">
        <v>0</v>
      </c>
    </row>
    <row r="544" spans="1:15" x14ac:dyDescent="0.25">
      <c r="A544">
        <v>1793</v>
      </c>
      <c r="B544">
        <v>10</v>
      </c>
      <c r="C544" t="s">
        <v>7</v>
      </c>
      <c r="D544">
        <v>150</v>
      </c>
      <c r="E544">
        <v>150</v>
      </c>
      <c r="F544" s="77">
        <v>33.930999999999997</v>
      </c>
      <c r="G544">
        <v>54.4</v>
      </c>
      <c r="H544" t="s">
        <v>5954</v>
      </c>
      <c r="I544" t="s">
        <v>5955</v>
      </c>
      <c r="J544">
        <v>186</v>
      </c>
      <c r="K544">
        <v>179</v>
      </c>
      <c r="L544">
        <v>63</v>
      </c>
      <c r="N544">
        <v>4371826</v>
      </c>
      <c r="O544">
        <v>0</v>
      </c>
    </row>
    <row r="545" spans="1:15" x14ac:dyDescent="0.25">
      <c r="A545">
        <v>1805</v>
      </c>
      <c r="B545">
        <v>10</v>
      </c>
      <c r="C545" t="s">
        <v>7</v>
      </c>
      <c r="D545">
        <v>151</v>
      </c>
      <c r="E545">
        <v>151</v>
      </c>
      <c r="F545" s="77">
        <v>34.136000000000003</v>
      </c>
      <c r="G545">
        <v>54.1</v>
      </c>
      <c r="H545" t="s">
        <v>5978</v>
      </c>
      <c r="I545" t="s">
        <v>5979</v>
      </c>
      <c r="J545">
        <v>169</v>
      </c>
      <c r="K545">
        <v>179</v>
      </c>
      <c r="L545">
        <v>61</v>
      </c>
      <c r="N545">
        <v>4371826</v>
      </c>
      <c r="O545">
        <v>0</v>
      </c>
    </row>
    <row r="546" spans="1:15" x14ac:dyDescent="0.25">
      <c r="A546">
        <v>1816</v>
      </c>
      <c r="B546">
        <v>10</v>
      </c>
      <c r="C546" t="s">
        <v>7</v>
      </c>
      <c r="D546">
        <v>152</v>
      </c>
      <c r="E546">
        <v>152</v>
      </c>
      <c r="F546" s="77">
        <v>34.17</v>
      </c>
      <c r="G546">
        <v>54</v>
      </c>
      <c r="H546" t="s">
        <v>6000</v>
      </c>
      <c r="I546" t="s">
        <v>6001</v>
      </c>
      <c r="J546">
        <v>193</v>
      </c>
      <c r="K546">
        <v>175</v>
      </c>
      <c r="L546">
        <v>61</v>
      </c>
      <c r="N546">
        <v>4371826</v>
      </c>
      <c r="O546">
        <v>0</v>
      </c>
    </row>
    <row r="547" spans="1:15" x14ac:dyDescent="0.25">
      <c r="A547">
        <v>1828</v>
      </c>
      <c r="B547">
        <v>10</v>
      </c>
      <c r="C547" t="s">
        <v>7</v>
      </c>
      <c r="D547">
        <v>153</v>
      </c>
      <c r="E547">
        <v>153</v>
      </c>
      <c r="F547" s="77">
        <v>34.133000000000003</v>
      </c>
      <c r="G547">
        <v>54.1</v>
      </c>
      <c r="H547" t="s">
        <v>6024</v>
      </c>
      <c r="I547" t="s">
        <v>6025</v>
      </c>
      <c r="J547">
        <v>177</v>
      </c>
      <c r="K547">
        <v>177</v>
      </c>
      <c r="L547">
        <v>70</v>
      </c>
      <c r="N547">
        <v>4371826</v>
      </c>
      <c r="O547">
        <v>0</v>
      </c>
    </row>
    <row r="548" spans="1:15" x14ac:dyDescent="0.25">
      <c r="A548">
        <v>1840</v>
      </c>
      <c r="B548">
        <v>10</v>
      </c>
      <c r="C548" t="s">
        <v>7</v>
      </c>
      <c r="D548">
        <v>154</v>
      </c>
      <c r="E548">
        <v>154</v>
      </c>
      <c r="F548" s="77">
        <v>34.334000000000003</v>
      </c>
      <c r="G548">
        <v>53.8</v>
      </c>
      <c r="H548" t="s">
        <v>6048</v>
      </c>
      <c r="I548" t="s">
        <v>6049</v>
      </c>
      <c r="J548">
        <v>164</v>
      </c>
      <c r="K548">
        <v>184</v>
      </c>
      <c r="L548">
        <v>63</v>
      </c>
      <c r="N548">
        <v>4371826</v>
      </c>
      <c r="O548">
        <v>0</v>
      </c>
    </row>
    <row r="549" spans="1:15" x14ac:dyDescent="0.25">
      <c r="A549">
        <v>1851</v>
      </c>
      <c r="B549">
        <v>10</v>
      </c>
      <c r="C549" t="s">
        <v>7</v>
      </c>
      <c r="D549">
        <v>155</v>
      </c>
      <c r="E549">
        <v>155</v>
      </c>
      <c r="F549" s="77">
        <v>34.551000000000002</v>
      </c>
      <c r="G549">
        <v>53.5</v>
      </c>
      <c r="H549" t="s">
        <v>6070</v>
      </c>
      <c r="I549" t="s">
        <v>6071</v>
      </c>
      <c r="J549">
        <v>201</v>
      </c>
      <c r="K549">
        <v>175</v>
      </c>
      <c r="L549">
        <v>62</v>
      </c>
      <c r="N549">
        <v>4371826</v>
      </c>
      <c r="O549">
        <v>0</v>
      </c>
    </row>
    <row r="550" spans="1:15" x14ac:dyDescent="0.25">
      <c r="A550">
        <v>1862</v>
      </c>
      <c r="B550">
        <v>10</v>
      </c>
      <c r="C550" t="s">
        <v>7</v>
      </c>
      <c r="D550">
        <v>156</v>
      </c>
      <c r="E550">
        <v>156</v>
      </c>
      <c r="F550" s="77">
        <v>34.317</v>
      </c>
      <c r="G550">
        <v>53.8</v>
      </c>
      <c r="H550" t="s">
        <v>6092</v>
      </c>
      <c r="I550" t="s">
        <v>6093</v>
      </c>
      <c r="J550">
        <v>189</v>
      </c>
      <c r="K550">
        <v>177</v>
      </c>
      <c r="L550">
        <v>71</v>
      </c>
      <c r="N550">
        <v>4371826</v>
      </c>
      <c r="O550">
        <v>0</v>
      </c>
    </row>
    <row r="551" spans="1:15" x14ac:dyDescent="0.25">
      <c r="A551">
        <v>1874</v>
      </c>
      <c r="B551">
        <v>10</v>
      </c>
      <c r="C551" t="s">
        <v>7</v>
      </c>
      <c r="D551">
        <v>157</v>
      </c>
      <c r="E551">
        <v>157</v>
      </c>
      <c r="F551" s="77">
        <v>34.192</v>
      </c>
      <c r="G551">
        <v>54</v>
      </c>
      <c r="H551" t="s">
        <v>6116</v>
      </c>
      <c r="I551" t="s">
        <v>6117</v>
      </c>
      <c r="J551">
        <v>184</v>
      </c>
      <c r="K551">
        <v>174</v>
      </c>
      <c r="L551">
        <v>66</v>
      </c>
      <c r="N551">
        <v>4371826</v>
      </c>
      <c r="O551">
        <v>0</v>
      </c>
    </row>
    <row r="552" spans="1:15" x14ac:dyDescent="0.25">
      <c r="A552">
        <v>1886</v>
      </c>
      <c r="B552">
        <v>10</v>
      </c>
      <c r="C552" t="s">
        <v>7</v>
      </c>
      <c r="D552">
        <v>158</v>
      </c>
      <c r="E552">
        <v>158</v>
      </c>
      <c r="F552" s="77">
        <v>34.35</v>
      </c>
      <c r="G552">
        <v>53.8</v>
      </c>
      <c r="H552" t="s">
        <v>6140</v>
      </c>
      <c r="I552" t="s">
        <v>6141</v>
      </c>
      <c r="J552">
        <v>184</v>
      </c>
      <c r="K552">
        <v>179</v>
      </c>
      <c r="L552">
        <v>64</v>
      </c>
      <c r="N552">
        <v>4371826</v>
      </c>
      <c r="O552">
        <v>0</v>
      </c>
    </row>
    <row r="553" spans="1:15" x14ac:dyDescent="0.25">
      <c r="A553">
        <v>1898</v>
      </c>
      <c r="B553">
        <v>10</v>
      </c>
      <c r="C553" t="s">
        <v>7</v>
      </c>
      <c r="D553">
        <v>159</v>
      </c>
      <c r="E553">
        <v>159</v>
      </c>
      <c r="F553" s="77">
        <v>34.133000000000003</v>
      </c>
      <c r="G553">
        <v>54.1</v>
      </c>
      <c r="H553" t="s">
        <v>6164</v>
      </c>
      <c r="I553" t="s">
        <v>6165</v>
      </c>
      <c r="J553">
        <v>187</v>
      </c>
      <c r="K553">
        <v>174</v>
      </c>
      <c r="L553">
        <v>68</v>
      </c>
      <c r="N553">
        <v>4371826</v>
      </c>
      <c r="O553">
        <v>0</v>
      </c>
    </row>
    <row r="554" spans="1:15" x14ac:dyDescent="0.25">
      <c r="A554">
        <v>1910</v>
      </c>
      <c r="B554">
        <v>10</v>
      </c>
      <c r="C554" t="s">
        <v>7</v>
      </c>
      <c r="D554">
        <v>160</v>
      </c>
      <c r="E554">
        <v>160</v>
      </c>
      <c r="F554" s="77">
        <v>34.128999999999998</v>
      </c>
      <c r="G554">
        <v>54.1</v>
      </c>
      <c r="H554" t="s">
        <v>6188</v>
      </c>
      <c r="I554" t="s">
        <v>6189</v>
      </c>
      <c r="J554">
        <v>187</v>
      </c>
      <c r="K554">
        <v>174</v>
      </c>
      <c r="L554">
        <v>63</v>
      </c>
      <c r="N554">
        <v>4371826</v>
      </c>
      <c r="O554">
        <v>0</v>
      </c>
    </row>
    <row r="555" spans="1:15" x14ac:dyDescent="0.25">
      <c r="A555">
        <v>1921</v>
      </c>
      <c r="B555">
        <v>10</v>
      </c>
      <c r="C555" t="s">
        <v>7</v>
      </c>
      <c r="D555">
        <v>161</v>
      </c>
      <c r="E555">
        <v>161</v>
      </c>
      <c r="F555" s="77">
        <v>34.520000000000003</v>
      </c>
      <c r="G555">
        <v>53.5</v>
      </c>
      <c r="H555" t="s">
        <v>6210</v>
      </c>
      <c r="I555" t="s">
        <v>6211</v>
      </c>
      <c r="J555">
        <v>193</v>
      </c>
      <c r="K555">
        <v>173</v>
      </c>
      <c r="L555">
        <v>62</v>
      </c>
      <c r="N555">
        <v>4371826</v>
      </c>
      <c r="O555">
        <v>0</v>
      </c>
    </row>
    <row r="556" spans="1:15" x14ac:dyDescent="0.25">
      <c r="A556">
        <v>1933</v>
      </c>
      <c r="B556">
        <v>10</v>
      </c>
      <c r="C556" t="s">
        <v>7</v>
      </c>
      <c r="D556">
        <v>162</v>
      </c>
      <c r="E556">
        <v>162</v>
      </c>
      <c r="F556" s="77">
        <v>34.228000000000002</v>
      </c>
      <c r="G556">
        <v>54</v>
      </c>
      <c r="H556" t="s">
        <v>6234</v>
      </c>
      <c r="I556" t="s">
        <v>6235</v>
      </c>
      <c r="J556">
        <v>182</v>
      </c>
      <c r="K556">
        <v>177</v>
      </c>
      <c r="L556">
        <v>64</v>
      </c>
      <c r="N556">
        <v>4371826</v>
      </c>
      <c r="O556">
        <v>0</v>
      </c>
    </row>
    <row r="557" spans="1:15" x14ac:dyDescent="0.25">
      <c r="A557">
        <v>1945</v>
      </c>
      <c r="B557">
        <v>10</v>
      </c>
      <c r="C557" t="s">
        <v>7</v>
      </c>
      <c r="D557">
        <v>163</v>
      </c>
      <c r="E557">
        <v>163</v>
      </c>
      <c r="F557" s="77">
        <v>34.286999999999999</v>
      </c>
      <c r="G557">
        <v>53.9</v>
      </c>
      <c r="H557" t="s">
        <v>6258</v>
      </c>
      <c r="I557" t="s">
        <v>6259</v>
      </c>
      <c r="J557">
        <v>185</v>
      </c>
      <c r="K557">
        <v>178</v>
      </c>
      <c r="L557">
        <v>67</v>
      </c>
      <c r="N557">
        <v>4371826</v>
      </c>
      <c r="O557">
        <v>0</v>
      </c>
    </row>
    <row r="558" spans="1:15" x14ac:dyDescent="0.25">
      <c r="A558">
        <v>1955</v>
      </c>
      <c r="B558">
        <v>10</v>
      </c>
      <c r="C558" t="s">
        <v>7</v>
      </c>
      <c r="D558">
        <v>164</v>
      </c>
      <c r="E558">
        <v>164</v>
      </c>
      <c r="F558" s="77">
        <v>34.313000000000002</v>
      </c>
      <c r="G558">
        <v>53.8</v>
      </c>
      <c r="H558" t="s">
        <v>6278</v>
      </c>
      <c r="I558" t="s">
        <v>6279</v>
      </c>
      <c r="J558">
        <v>197</v>
      </c>
      <c r="K558">
        <v>176</v>
      </c>
      <c r="L558">
        <v>63</v>
      </c>
      <c r="N558">
        <v>4371826</v>
      </c>
      <c r="O558">
        <v>0</v>
      </c>
    </row>
    <row r="559" spans="1:15" x14ac:dyDescent="0.25">
      <c r="A559">
        <v>1967</v>
      </c>
      <c r="B559">
        <v>10</v>
      </c>
      <c r="C559" t="s">
        <v>7</v>
      </c>
      <c r="D559">
        <v>165</v>
      </c>
      <c r="E559">
        <v>165</v>
      </c>
      <c r="F559" s="77">
        <v>34.116999999999997</v>
      </c>
      <c r="G559">
        <v>54.1</v>
      </c>
      <c r="H559" t="s">
        <v>6302</v>
      </c>
      <c r="I559" t="s">
        <v>6303</v>
      </c>
      <c r="J559">
        <v>201</v>
      </c>
      <c r="K559">
        <v>175</v>
      </c>
      <c r="L559">
        <v>62</v>
      </c>
      <c r="N559">
        <v>4371826</v>
      </c>
      <c r="O559">
        <v>0</v>
      </c>
    </row>
    <row r="560" spans="1:15" x14ac:dyDescent="0.25">
      <c r="A560">
        <v>1978</v>
      </c>
      <c r="B560">
        <v>10</v>
      </c>
      <c r="C560" t="s">
        <v>7</v>
      </c>
      <c r="D560">
        <v>166</v>
      </c>
      <c r="E560">
        <v>166</v>
      </c>
      <c r="F560" s="77">
        <v>34.067999999999998</v>
      </c>
      <c r="G560">
        <v>54.2</v>
      </c>
      <c r="H560" t="s">
        <v>6324</v>
      </c>
      <c r="I560" t="s">
        <v>6325</v>
      </c>
      <c r="J560">
        <v>185</v>
      </c>
      <c r="K560">
        <v>181</v>
      </c>
      <c r="L560">
        <v>67</v>
      </c>
      <c r="N560">
        <v>4371826</v>
      </c>
      <c r="O560">
        <v>0</v>
      </c>
    </row>
    <row r="561" spans="1:15" x14ac:dyDescent="0.25">
      <c r="A561">
        <v>1989</v>
      </c>
      <c r="B561">
        <v>10</v>
      </c>
      <c r="C561" t="s">
        <v>7</v>
      </c>
      <c r="D561">
        <v>167</v>
      </c>
      <c r="E561">
        <v>167</v>
      </c>
      <c r="F561" s="77">
        <v>34.171999999999997</v>
      </c>
      <c r="G561">
        <v>54</v>
      </c>
      <c r="H561" t="s">
        <v>6346</v>
      </c>
      <c r="I561" t="s">
        <v>6347</v>
      </c>
      <c r="J561">
        <v>206</v>
      </c>
      <c r="K561">
        <v>171</v>
      </c>
      <c r="L561">
        <v>63</v>
      </c>
      <c r="N561">
        <v>4371826</v>
      </c>
      <c r="O561">
        <v>0</v>
      </c>
    </row>
    <row r="562" spans="1:15" x14ac:dyDescent="0.25">
      <c r="A562">
        <v>1998</v>
      </c>
      <c r="B562">
        <v>10</v>
      </c>
      <c r="C562" t="s">
        <v>7</v>
      </c>
      <c r="D562">
        <v>168</v>
      </c>
      <c r="E562">
        <v>168</v>
      </c>
      <c r="F562" s="77">
        <v>34.384999999999998</v>
      </c>
      <c r="G562">
        <v>53.7</v>
      </c>
      <c r="H562" t="s">
        <v>6364</v>
      </c>
      <c r="I562" t="s">
        <v>6365</v>
      </c>
      <c r="J562">
        <v>166</v>
      </c>
      <c r="K562">
        <v>178</v>
      </c>
      <c r="L562">
        <v>65</v>
      </c>
      <c r="N562">
        <v>4371826</v>
      </c>
      <c r="O562">
        <v>0</v>
      </c>
    </row>
    <row r="563" spans="1:15" x14ac:dyDescent="0.25">
      <c r="A563">
        <v>2024</v>
      </c>
      <c r="B563">
        <v>10</v>
      </c>
      <c r="C563" t="s">
        <v>7</v>
      </c>
      <c r="D563">
        <v>169</v>
      </c>
      <c r="E563">
        <v>170</v>
      </c>
      <c r="F563" s="77">
        <v>116.029</v>
      </c>
      <c r="G563">
        <v>15.9</v>
      </c>
      <c r="H563" t="s">
        <v>6416</v>
      </c>
      <c r="I563" t="s">
        <v>6417</v>
      </c>
      <c r="J563">
        <v>203</v>
      </c>
      <c r="K563">
        <v>177</v>
      </c>
      <c r="L563">
        <v>63</v>
      </c>
      <c r="N563">
        <v>4371826</v>
      </c>
      <c r="O563">
        <v>0</v>
      </c>
    </row>
    <row r="564" spans="1:15" x14ac:dyDescent="0.25">
      <c r="A564">
        <v>2033</v>
      </c>
      <c r="B564">
        <v>10</v>
      </c>
      <c r="C564" t="s">
        <v>7</v>
      </c>
      <c r="D564">
        <v>170</v>
      </c>
      <c r="E564">
        <v>171</v>
      </c>
      <c r="F564" s="77">
        <v>34.061</v>
      </c>
      <c r="G564">
        <v>54.2</v>
      </c>
      <c r="H564" t="s">
        <v>6434</v>
      </c>
      <c r="I564" t="s">
        <v>6435</v>
      </c>
      <c r="J564">
        <v>212</v>
      </c>
      <c r="K564">
        <v>177</v>
      </c>
      <c r="L564">
        <v>61</v>
      </c>
      <c r="N564">
        <v>4371826</v>
      </c>
      <c r="O564">
        <v>0</v>
      </c>
    </row>
    <row r="565" spans="1:15" x14ac:dyDescent="0.25">
      <c r="A565">
        <v>2043</v>
      </c>
      <c r="B565">
        <v>10</v>
      </c>
      <c r="C565" t="s">
        <v>7</v>
      </c>
      <c r="D565">
        <v>171</v>
      </c>
      <c r="E565">
        <v>172</v>
      </c>
      <c r="F565" s="77">
        <v>33.784999999999997</v>
      </c>
      <c r="G565">
        <v>54.7</v>
      </c>
      <c r="H565" t="s">
        <v>6454</v>
      </c>
      <c r="I565" t="s">
        <v>6455</v>
      </c>
      <c r="J565">
        <v>205</v>
      </c>
      <c r="K565">
        <v>177</v>
      </c>
      <c r="L565">
        <v>62</v>
      </c>
      <c r="N565">
        <v>4371826</v>
      </c>
      <c r="O565">
        <v>0</v>
      </c>
    </row>
    <row r="566" spans="1:15" x14ac:dyDescent="0.25">
      <c r="A566">
        <v>2055</v>
      </c>
      <c r="B566">
        <v>10</v>
      </c>
      <c r="C566" t="s">
        <v>7</v>
      </c>
      <c r="D566">
        <v>172</v>
      </c>
      <c r="E566">
        <v>173</v>
      </c>
      <c r="F566" s="77">
        <v>33.893000000000001</v>
      </c>
      <c r="G566">
        <v>54.5</v>
      </c>
      <c r="H566" t="s">
        <v>6478</v>
      </c>
      <c r="I566" t="s">
        <v>6479</v>
      </c>
      <c r="J566">
        <v>202</v>
      </c>
      <c r="K566">
        <v>174</v>
      </c>
      <c r="L566">
        <v>70</v>
      </c>
      <c r="N566">
        <v>4371826</v>
      </c>
      <c r="O566">
        <v>0</v>
      </c>
    </row>
    <row r="567" spans="1:15" x14ac:dyDescent="0.25">
      <c r="A567">
        <v>2067</v>
      </c>
      <c r="B567">
        <v>10</v>
      </c>
      <c r="C567" t="s">
        <v>7</v>
      </c>
      <c r="D567">
        <v>173</v>
      </c>
      <c r="E567">
        <v>174</v>
      </c>
      <c r="F567" s="77">
        <v>33.96</v>
      </c>
      <c r="G567">
        <v>54.4</v>
      </c>
      <c r="H567" t="s">
        <v>6502</v>
      </c>
      <c r="I567" t="s">
        <v>6503</v>
      </c>
      <c r="J567">
        <v>210</v>
      </c>
      <c r="K567">
        <v>177</v>
      </c>
      <c r="L567">
        <v>62</v>
      </c>
      <c r="N567">
        <v>4371826</v>
      </c>
      <c r="O567">
        <v>0</v>
      </c>
    </row>
    <row r="568" spans="1:15" x14ac:dyDescent="0.25">
      <c r="A568">
        <v>2078</v>
      </c>
      <c r="B568">
        <v>10</v>
      </c>
      <c r="C568" t="s">
        <v>7</v>
      </c>
      <c r="D568">
        <v>174</v>
      </c>
      <c r="E568">
        <v>175</v>
      </c>
      <c r="F568" s="77">
        <v>33.459000000000003</v>
      </c>
      <c r="G568">
        <v>55.2</v>
      </c>
      <c r="H568" t="s">
        <v>6524</v>
      </c>
      <c r="I568" t="s">
        <v>6525</v>
      </c>
      <c r="J568">
        <v>188</v>
      </c>
      <c r="K568">
        <v>182</v>
      </c>
      <c r="L568">
        <v>61</v>
      </c>
      <c r="N568">
        <v>4371826</v>
      </c>
      <c r="O568">
        <v>0</v>
      </c>
    </row>
    <row r="569" spans="1:15" x14ac:dyDescent="0.25">
      <c r="A569">
        <v>2088</v>
      </c>
      <c r="B569">
        <v>10</v>
      </c>
      <c r="C569" t="s">
        <v>7</v>
      </c>
      <c r="D569">
        <v>175</v>
      </c>
      <c r="E569">
        <v>176</v>
      </c>
      <c r="F569" s="77">
        <v>33.868000000000002</v>
      </c>
      <c r="G569">
        <v>54.5</v>
      </c>
      <c r="H569" t="s">
        <v>6544</v>
      </c>
      <c r="I569" t="s">
        <v>6545</v>
      </c>
      <c r="J569">
        <v>188</v>
      </c>
      <c r="K569">
        <v>180</v>
      </c>
      <c r="L569">
        <v>66</v>
      </c>
      <c r="N569">
        <v>4371826</v>
      </c>
      <c r="O569">
        <v>0</v>
      </c>
    </row>
    <row r="570" spans="1:15" x14ac:dyDescent="0.25">
      <c r="A570">
        <v>2100</v>
      </c>
      <c r="B570">
        <v>10</v>
      </c>
      <c r="C570" t="s">
        <v>7</v>
      </c>
      <c r="D570">
        <v>176</v>
      </c>
      <c r="E570">
        <v>177</v>
      </c>
      <c r="F570" s="77">
        <v>33.646999999999998</v>
      </c>
      <c r="G570">
        <v>54.9</v>
      </c>
      <c r="H570" t="s">
        <v>6568</v>
      </c>
      <c r="I570" t="s">
        <v>6569</v>
      </c>
      <c r="J570">
        <v>189</v>
      </c>
      <c r="K570">
        <v>178</v>
      </c>
      <c r="L570">
        <v>62</v>
      </c>
      <c r="N570">
        <v>4371826</v>
      </c>
      <c r="O570">
        <v>0</v>
      </c>
    </row>
    <row r="571" spans="1:15" x14ac:dyDescent="0.25">
      <c r="A571">
        <v>2110</v>
      </c>
      <c r="B571">
        <v>10</v>
      </c>
      <c r="C571" t="s">
        <v>7</v>
      </c>
      <c r="D571">
        <v>177</v>
      </c>
      <c r="E571">
        <v>178</v>
      </c>
      <c r="F571" s="77">
        <v>34.356999999999999</v>
      </c>
      <c r="G571">
        <v>53.8</v>
      </c>
      <c r="H571" t="s">
        <v>6588</v>
      </c>
      <c r="I571" t="s">
        <v>6589</v>
      </c>
      <c r="J571">
        <v>166</v>
      </c>
      <c r="K571">
        <v>181</v>
      </c>
      <c r="L571">
        <v>66</v>
      </c>
      <c r="N571">
        <v>4371826</v>
      </c>
      <c r="O571">
        <v>0</v>
      </c>
    </row>
    <row r="572" spans="1:15" x14ac:dyDescent="0.25">
      <c r="A572">
        <v>2121</v>
      </c>
      <c r="B572">
        <v>10</v>
      </c>
      <c r="C572" t="s">
        <v>7</v>
      </c>
      <c r="D572">
        <v>178</v>
      </c>
      <c r="E572">
        <v>179</v>
      </c>
      <c r="F572" s="77">
        <v>34.24</v>
      </c>
      <c r="G572">
        <v>53.9</v>
      </c>
      <c r="H572" t="s">
        <v>6610</v>
      </c>
      <c r="I572" t="s">
        <v>6611</v>
      </c>
      <c r="J572">
        <v>198</v>
      </c>
      <c r="K572">
        <v>178</v>
      </c>
      <c r="L572">
        <v>64</v>
      </c>
      <c r="N572">
        <v>4371826</v>
      </c>
      <c r="O572">
        <v>0</v>
      </c>
    </row>
    <row r="573" spans="1:15" x14ac:dyDescent="0.25">
      <c r="A573">
        <v>2133</v>
      </c>
      <c r="B573">
        <v>10</v>
      </c>
      <c r="C573" t="s">
        <v>7</v>
      </c>
      <c r="D573">
        <v>179</v>
      </c>
      <c r="E573">
        <v>180</v>
      </c>
      <c r="F573" s="77">
        <v>33.601999999999997</v>
      </c>
      <c r="G573">
        <v>55</v>
      </c>
      <c r="H573" t="s">
        <v>6634</v>
      </c>
      <c r="I573" t="s">
        <v>6635</v>
      </c>
      <c r="J573">
        <v>191</v>
      </c>
      <c r="K573">
        <v>180</v>
      </c>
      <c r="L573">
        <v>64</v>
      </c>
      <c r="N573">
        <v>4371826</v>
      </c>
      <c r="O573">
        <v>0</v>
      </c>
    </row>
    <row r="574" spans="1:15" x14ac:dyDescent="0.25">
      <c r="A574">
        <v>2144</v>
      </c>
      <c r="B574">
        <v>10</v>
      </c>
      <c r="C574" t="s">
        <v>7</v>
      </c>
      <c r="D574">
        <v>180</v>
      </c>
      <c r="E574">
        <v>181</v>
      </c>
      <c r="F574" s="77">
        <v>33.631999999999998</v>
      </c>
      <c r="G574">
        <v>54.9</v>
      </c>
      <c r="H574" t="s">
        <v>6656</v>
      </c>
      <c r="I574" t="s">
        <v>6657</v>
      </c>
      <c r="J574">
        <v>193</v>
      </c>
      <c r="K574">
        <v>176</v>
      </c>
      <c r="L574">
        <v>62</v>
      </c>
      <c r="N574">
        <v>4371826</v>
      </c>
      <c r="O574">
        <v>0</v>
      </c>
    </row>
    <row r="575" spans="1:15" x14ac:dyDescent="0.25">
      <c r="A575">
        <v>2156</v>
      </c>
      <c r="B575">
        <v>10</v>
      </c>
      <c r="C575" t="s">
        <v>7</v>
      </c>
      <c r="D575">
        <v>181</v>
      </c>
      <c r="E575">
        <v>182</v>
      </c>
      <c r="F575" s="77">
        <v>33.835999999999999</v>
      </c>
      <c r="G575">
        <v>54.6</v>
      </c>
      <c r="H575" t="s">
        <v>6680</v>
      </c>
      <c r="I575" t="s">
        <v>6681</v>
      </c>
      <c r="J575">
        <v>194</v>
      </c>
      <c r="K575">
        <v>179</v>
      </c>
      <c r="L575">
        <v>62</v>
      </c>
      <c r="N575">
        <v>4371826</v>
      </c>
      <c r="O575">
        <v>0</v>
      </c>
    </row>
    <row r="576" spans="1:15" x14ac:dyDescent="0.25">
      <c r="A576">
        <v>2167</v>
      </c>
      <c r="B576">
        <v>10</v>
      </c>
      <c r="C576" t="s">
        <v>7</v>
      </c>
      <c r="D576">
        <v>182</v>
      </c>
      <c r="E576">
        <v>183</v>
      </c>
      <c r="F576" s="77">
        <v>33.850999999999999</v>
      </c>
      <c r="G576">
        <v>54.6</v>
      </c>
      <c r="H576" t="s">
        <v>6702</v>
      </c>
      <c r="I576" t="s">
        <v>6703</v>
      </c>
      <c r="J576">
        <v>176</v>
      </c>
      <c r="K576">
        <v>181</v>
      </c>
      <c r="L576">
        <v>63</v>
      </c>
      <c r="N576">
        <v>4371826</v>
      </c>
      <c r="O576">
        <v>0</v>
      </c>
    </row>
    <row r="577" spans="1:15" x14ac:dyDescent="0.25">
      <c r="A577">
        <v>2179</v>
      </c>
      <c r="B577">
        <v>10</v>
      </c>
      <c r="C577" t="s">
        <v>7</v>
      </c>
      <c r="D577">
        <v>183</v>
      </c>
      <c r="E577">
        <v>184</v>
      </c>
      <c r="F577" s="77">
        <v>33.664999999999999</v>
      </c>
      <c r="G577">
        <v>54.9</v>
      </c>
      <c r="H577" t="s">
        <v>6726</v>
      </c>
      <c r="I577" t="s">
        <v>6727</v>
      </c>
      <c r="J577">
        <v>174</v>
      </c>
      <c r="K577">
        <v>180</v>
      </c>
      <c r="L577">
        <v>64</v>
      </c>
      <c r="N577">
        <v>4371826</v>
      </c>
      <c r="O577">
        <v>0</v>
      </c>
    </row>
    <row r="578" spans="1:15" x14ac:dyDescent="0.25">
      <c r="A578">
        <v>2191</v>
      </c>
      <c r="B578">
        <v>10</v>
      </c>
      <c r="C578" t="s">
        <v>7</v>
      </c>
      <c r="D578">
        <v>184</v>
      </c>
      <c r="E578">
        <v>185</v>
      </c>
      <c r="F578" s="77">
        <v>33.78</v>
      </c>
      <c r="G578">
        <v>54.7</v>
      </c>
      <c r="H578" t="s">
        <v>6750</v>
      </c>
      <c r="I578" t="s">
        <v>6751</v>
      </c>
      <c r="J578">
        <v>180</v>
      </c>
      <c r="K578">
        <v>180</v>
      </c>
      <c r="L578">
        <v>62</v>
      </c>
      <c r="N578">
        <v>4371826</v>
      </c>
      <c r="O578">
        <v>0</v>
      </c>
    </row>
    <row r="579" spans="1:15" x14ac:dyDescent="0.25">
      <c r="A579">
        <v>2202</v>
      </c>
      <c r="B579">
        <v>10</v>
      </c>
      <c r="C579" t="s">
        <v>7</v>
      </c>
      <c r="D579">
        <v>185</v>
      </c>
      <c r="E579">
        <v>186</v>
      </c>
      <c r="F579" s="77">
        <v>33.819000000000003</v>
      </c>
      <c r="G579">
        <v>54.6</v>
      </c>
      <c r="H579" t="s">
        <v>6772</v>
      </c>
      <c r="I579" t="s">
        <v>6773</v>
      </c>
      <c r="J579">
        <v>193</v>
      </c>
      <c r="K579">
        <v>180</v>
      </c>
      <c r="L579">
        <v>62</v>
      </c>
      <c r="N579">
        <v>4371826</v>
      </c>
      <c r="O579">
        <v>0</v>
      </c>
    </row>
    <row r="580" spans="1:15" x14ac:dyDescent="0.25">
      <c r="A580">
        <v>2214</v>
      </c>
      <c r="B580">
        <v>10</v>
      </c>
      <c r="C580" t="s">
        <v>7</v>
      </c>
      <c r="D580">
        <v>186</v>
      </c>
      <c r="E580">
        <v>187</v>
      </c>
      <c r="F580" s="77">
        <v>33.713999999999999</v>
      </c>
      <c r="G580">
        <v>54.8</v>
      </c>
      <c r="H580" t="s">
        <v>6796</v>
      </c>
      <c r="I580" t="s">
        <v>6797</v>
      </c>
      <c r="J580">
        <v>189</v>
      </c>
      <c r="K580">
        <v>179</v>
      </c>
      <c r="L580">
        <v>69</v>
      </c>
      <c r="N580">
        <v>4371826</v>
      </c>
      <c r="O580">
        <v>0</v>
      </c>
    </row>
    <row r="581" spans="1:15" x14ac:dyDescent="0.25">
      <c r="A581">
        <v>2226</v>
      </c>
      <c r="B581">
        <v>10</v>
      </c>
      <c r="C581" t="s">
        <v>7</v>
      </c>
      <c r="D581">
        <v>187</v>
      </c>
      <c r="E581">
        <v>188</v>
      </c>
      <c r="F581" s="77">
        <v>33.911999999999999</v>
      </c>
      <c r="G581">
        <v>54.5</v>
      </c>
      <c r="H581" t="s">
        <v>6820</v>
      </c>
      <c r="I581" t="s">
        <v>6821</v>
      </c>
      <c r="J581">
        <v>199</v>
      </c>
      <c r="K581">
        <v>179</v>
      </c>
      <c r="L581">
        <v>62</v>
      </c>
      <c r="N581">
        <v>4371826</v>
      </c>
      <c r="O581">
        <v>0</v>
      </c>
    </row>
    <row r="582" spans="1:15" x14ac:dyDescent="0.25">
      <c r="A582">
        <v>2238</v>
      </c>
      <c r="B582">
        <v>10</v>
      </c>
      <c r="C582" t="s">
        <v>7</v>
      </c>
      <c r="D582">
        <v>188</v>
      </c>
      <c r="E582">
        <v>189</v>
      </c>
      <c r="F582" s="77">
        <v>33.631</v>
      </c>
      <c r="G582">
        <v>54.9</v>
      </c>
      <c r="H582" t="s">
        <v>6844</v>
      </c>
      <c r="I582" t="s">
        <v>6845</v>
      </c>
      <c r="J582">
        <v>180</v>
      </c>
      <c r="K582">
        <v>177</v>
      </c>
      <c r="L582">
        <v>63</v>
      </c>
      <c r="N582">
        <v>4371826</v>
      </c>
      <c r="O582">
        <v>0</v>
      </c>
    </row>
    <row r="583" spans="1:15" x14ac:dyDescent="0.25">
      <c r="A583">
        <v>2250</v>
      </c>
      <c r="B583">
        <v>10</v>
      </c>
      <c r="C583" t="s">
        <v>7</v>
      </c>
      <c r="D583">
        <v>189</v>
      </c>
      <c r="E583">
        <v>190</v>
      </c>
      <c r="F583" s="77">
        <v>34.220999999999997</v>
      </c>
      <c r="G583">
        <v>54</v>
      </c>
      <c r="H583" t="s">
        <v>6868</v>
      </c>
      <c r="I583" t="s">
        <v>6869</v>
      </c>
      <c r="J583">
        <v>165</v>
      </c>
      <c r="K583">
        <v>181</v>
      </c>
      <c r="L583">
        <v>62</v>
      </c>
      <c r="N583">
        <v>4371826</v>
      </c>
      <c r="O583">
        <v>0</v>
      </c>
    </row>
    <row r="584" spans="1:15" x14ac:dyDescent="0.25">
      <c r="A584">
        <v>2262</v>
      </c>
      <c r="B584">
        <v>10</v>
      </c>
      <c r="C584" t="s">
        <v>7</v>
      </c>
      <c r="D584">
        <v>190</v>
      </c>
      <c r="E584">
        <v>191</v>
      </c>
      <c r="F584" s="77">
        <v>34.656999999999996</v>
      </c>
      <c r="G584">
        <v>53.3</v>
      </c>
      <c r="H584" t="s">
        <v>6892</v>
      </c>
      <c r="I584" t="s">
        <v>6893</v>
      </c>
      <c r="J584">
        <v>196</v>
      </c>
      <c r="K584">
        <v>177</v>
      </c>
      <c r="L584">
        <v>64</v>
      </c>
      <c r="N584">
        <v>4371826</v>
      </c>
      <c r="O584">
        <v>0</v>
      </c>
    </row>
    <row r="585" spans="1:15" x14ac:dyDescent="0.25">
      <c r="A585">
        <v>2274</v>
      </c>
      <c r="B585">
        <v>10</v>
      </c>
      <c r="C585" t="s">
        <v>7</v>
      </c>
      <c r="D585">
        <v>191</v>
      </c>
      <c r="E585">
        <v>192</v>
      </c>
      <c r="F585" s="77">
        <v>33.917000000000002</v>
      </c>
      <c r="G585">
        <v>54.5</v>
      </c>
      <c r="H585" t="s">
        <v>6916</v>
      </c>
      <c r="I585" t="s">
        <v>6917</v>
      </c>
      <c r="J585">
        <v>190</v>
      </c>
      <c r="K585">
        <v>182</v>
      </c>
      <c r="L585">
        <v>62</v>
      </c>
      <c r="N585">
        <v>4371826</v>
      </c>
      <c r="O585">
        <v>0</v>
      </c>
    </row>
    <row r="586" spans="1:15" x14ac:dyDescent="0.25">
      <c r="A586">
        <v>2286</v>
      </c>
      <c r="B586">
        <v>10</v>
      </c>
      <c r="C586" t="s">
        <v>7</v>
      </c>
      <c r="D586">
        <v>192</v>
      </c>
      <c r="E586">
        <v>193</v>
      </c>
      <c r="F586" s="77">
        <v>33.906999999999996</v>
      </c>
      <c r="G586">
        <v>54.5</v>
      </c>
      <c r="H586" t="s">
        <v>6940</v>
      </c>
      <c r="I586" t="s">
        <v>6941</v>
      </c>
      <c r="J586">
        <v>186</v>
      </c>
      <c r="K586">
        <v>179</v>
      </c>
      <c r="L586">
        <v>62</v>
      </c>
      <c r="N586">
        <v>4371826</v>
      </c>
      <c r="O586">
        <v>0</v>
      </c>
    </row>
    <row r="587" spans="1:15" x14ac:dyDescent="0.25">
      <c r="A587">
        <v>2298</v>
      </c>
      <c r="B587">
        <v>10</v>
      </c>
      <c r="C587" t="s">
        <v>7</v>
      </c>
      <c r="D587">
        <v>193</v>
      </c>
      <c r="E587">
        <v>194</v>
      </c>
      <c r="F587" s="77">
        <v>33.82</v>
      </c>
      <c r="G587">
        <v>54.6</v>
      </c>
      <c r="H587" t="s">
        <v>6964</v>
      </c>
      <c r="I587" t="s">
        <v>6965</v>
      </c>
      <c r="J587">
        <v>191</v>
      </c>
      <c r="K587">
        <v>181</v>
      </c>
      <c r="L587">
        <v>62</v>
      </c>
      <c r="N587">
        <v>4371826</v>
      </c>
      <c r="O587">
        <v>0</v>
      </c>
    </row>
    <row r="588" spans="1:15" x14ac:dyDescent="0.25">
      <c r="A588">
        <v>2310</v>
      </c>
      <c r="B588">
        <v>10</v>
      </c>
      <c r="C588" t="s">
        <v>7</v>
      </c>
      <c r="D588">
        <v>194</v>
      </c>
      <c r="E588">
        <v>195</v>
      </c>
      <c r="F588" s="77">
        <v>34.253999999999998</v>
      </c>
      <c r="G588">
        <v>53.9</v>
      </c>
      <c r="H588" t="s">
        <v>6988</v>
      </c>
      <c r="I588" t="s">
        <v>6989</v>
      </c>
      <c r="J588">
        <v>167</v>
      </c>
      <c r="K588">
        <v>185</v>
      </c>
      <c r="L588">
        <v>62</v>
      </c>
      <c r="N588">
        <v>4371826</v>
      </c>
      <c r="O588">
        <v>0</v>
      </c>
    </row>
    <row r="589" spans="1:15" x14ac:dyDescent="0.25">
      <c r="A589">
        <v>2320</v>
      </c>
      <c r="B589">
        <v>10</v>
      </c>
      <c r="C589" t="s">
        <v>7</v>
      </c>
      <c r="D589">
        <v>195</v>
      </c>
      <c r="E589">
        <v>196</v>
      </c>
      <c r="F589" s="77">
        <v>35.496000000000002</v>
      </c>
      <c r="G589">
        <v>52</v>
      </c>
      <c r="H589" t="s">
        <v>7008</v>
      </c>
      <c r="I589" t="s">
        <v>7009</v>
      </c>
      <c r="J589">
        <v>178</v>
      </c>
      <c r="K589">
        <v>180</v>
      </c>
      <c r="L589">
        <v>63</v>
      </c>
      <c r="N589">
        <v>4371826</v>
      </c>
      <c r="O589">
        <v>0</v>
      </c>
    </row>
    <row r="590" spans="1:15" x14ac:dyDescent="0.25">
      <c r="A590">
        <v>2332</v>
      </c>
      <c r="B590">
        <v>10</v>
      </c>
      <c r="C590" t="s">
        <v>7</v>
      </c>
      <c r="D590">
        <v>196</v>
      </c>
      <c r="E590">
        <v>197</v>
      </c>
      <c r="F590" s="77">
        <v>34.149000000000001</v>
      </c>
      <c r="G590">
        <v>54.1</v>
      </c>
      <c r="H590" t="s">
        <v>7032</v>
      </c>
      <c r="I590" t="s">
        <v>7033</v>
      </c>
      <c r="J590">
        <v>204</v>
      </c>
      <c r="K590">
        <v>180</v>
      </c>
      <c r="L590">
        <v>63</v>
      </c>
      <c r="N590">
        <v>4371826</v>
      </c>
      <c r="O590">
        <v>0</v>
      </c>
    </row>
    <row r="591" spans="1:15" x14ac:dyDescent="0.25">
      <c r="A591">
        <v>2343</v>
      </c>
      <c r="B591">
        <v>10</v>
      </c>
      <c r="C591" t="s">
        <v>7</v>
      </c>
      <c r="D591">
        <v>197</v>
      </c>
      <c r="E591">
        <v>198</v>
      </c>
      <c r="F591" s="77">
        <v>33.892000000000003</v>
      </c>
      <c r="G591">
        <v>54.5</v>
      </c>
      <c r="H591" t="s">
        <v>7054</v>
      </c>
      <c r="I591" t="s">
        <v>7055</v>
      </c>
      <c r="J591">
        <v>179</v>
      </c>
      <c r="K591">
        <v>180</v>
      </c>
      <c r="L591">
        <v>62</v>
      </c>
      <c r="N591">
        <v>4371826</v>
      </c>
      <c r="O591">
        <v>0</v>
      </c>
    </row>
    <row r="592" spans="1:15" x14ac:dyDescent="0.25">
      <c r="A592">
        <v>2355</v>
      </c>
      <c r="B592">
        <v>10</v>
      </c>
      <c r="C592" t="s">
        <v>7</v>
      </c>
      <c r="D592">
        <v>198</v>
      </c>
      <c r="E592">
        <v>199</v>
      </c>
      <c r="F592" s="77">
        <v>33.741999999999997</v>
      </c>
      <c r="G592">
        <v>54.7</v>
      </c>
      <c r="H592" t="s">
        <v>7078</v>
      </c>
      <c r="I592" t="s">
        <v>7079</v>
      </c>
      <c r="J592">
        <v>189</v>
      </c>
      <c r="K592">
        <v>182</v>
      </c>
      <c r="L592">
        <v>70</v>
      </c>
      <c r="N592">
        <v>4371826</v>
      </c>
      <c r="O592">
        <v>0</v>
      </c>
    </row>
    <row r="593" spans="1:15" x14ac:dyDescent="0.25">
      <c r="A593">
        <v>2366</v>
      </c>
      <c r="B593">
        <v>10</v>
      </c>
      <c r="C593" t="s">
        <v>7</v>
      </c>
      <c r="D593">
        <v>199</v>
      </c>
      <c r="E593">
        <v>200</v>
      </c>
      <c r="F593" s="77">
        <v>33.712000000000003</v>
      </c>
      <c r="G593">
        <v>54.8</v>
      </c>
      <c r="H593" t="s">
        <v>7100</v>
      </c>
      <c r="I593" t="s">
        <v>7101</v>
      </c>
      <c r="J593">
        <v>194</v>
      </c>
      <c r="K593">
        <v>177</v>
      </c>
      <c r="L593">
        <v>67</v>
      </c>
      <c r="N593">
        <v>4371826</v>
      </c>
      <c r="O593">
        <v>0</v>
      </c>
    </row>
    <row r="594" spans="1:15" x14ac:dyDescent="0.25">
      <c r="A594">
        <v>2378</v>
      </c>
      <c r="B594">
        <v>10</v>
      </c>
      <c r="C594" t="s">
        <v>7</v>
      </c>
      <c r="D594">
        <v>200</v>
      </c>
      <c r="E594">
        <v>201</v>
      </c>
      <c r="F594" s="77">
        <v>33.951000000000001</v>
      </c>
      <c r="G594">
        <v>54.4</v>
      </c>
      <c r="H594" t="s">
        <v>7124</v>
      </c>
      <c r="I594" t="s">
        <v>7125</v>
      </c>
      <c r="J594">
        <v>194</v>
      </c>
      <c r="K594">
        <v>178</v>
      </c>
      <c r="L594">
        <v>64</v>
      </c>
      <c r="N594">
        <v>4371826</v>
      </c>
      <c r="O594">
        <v>0</v>
      </c>
    </row>
    <row r="595" spans="1:15" x14ac:dyDescent="0.25">
      <c r="A595">
        <v>2390</v>
      </c>
      <c r="B595">
        <v>10</v>
      </c>
      <c r="C595" t="s">
        <v>7</v>
      </c>
      <c r="D595">
        <v>201</v>
      </c>
      <c r="E595">
        <v>202</v>
      </c>
      <c r="F595" s="77">
        <v>33.914000000000001</v>
      </c>
      <c r="G595">
        <v>54.5</v>
      </c>
      <c r="H595" t="s">
        <v>7148</v>
      </c>
      <c r="I595" t="s">
        <v>7149</v>
      </c>
      <c r="J595">
        <v>186</v>
      </c>
      <c r="K595">
        <v>181</v>
      </c>
      <c r="L595">
        <v>64</v>
      </c>
      <c r="N595">
        <v>4371826</v>
      </c>
      <c r="O595">
        <v>0</v>
      </c>
    </row>
    <row r="596" spans="1:15" x14ac:dyDescent="0.25">
      <c r="A596">
        <v>53</v>
      </c>
      <c r="B596">
        <v>7</v>
      </c>
      <c r="C596" t="s">
        <v>2466</v>
      </c>
      <c r="D596">
        <v>1</v>
      </c>
      <c r="E596">
        <v>1</v>
      </c>
      <c r="F596" s="77">
        <v>34.451999999999998</v>
      </c>
      <c r="G596">
        <v>53.6</v>
      </c>
      <c r="H596" t="s">
        <v>2474</v>
      </c>
      <c r="I596" t="s">
        <v>2475</v>
      </c>
      <c r="J596">
        <v>217</v>
      </c>
      <c r="K596">
        <v>176</v>
      </c>
      <c r="L596">
        <v>61</v>
      </c>
      <c r="N596">
        <v>5938500</v>
      </c>
      <c r="O596">
        <v>0</v>
      </c>
    </row>
    <row r="597" spans="1:15" x14ac:dyDescent="0.25">
      <c r="A597">
        <v>65</v>
      </c>
      <c r="B597">
        <v>7</v>
      </c>
      <c r="C597" t="s">
        <v>2466</v>
      </c>
      <c r="D597">
        <v>2</v>
      </c>
      <c r="E597">
        <v>2</v>
      </c>
      <c r="F597" s="77">
        <v>34.4</v>
      </c>
      <c r="G597">
        <v>53.7</v>
      </c>
      <c r="H597" t="s">
        <v>2498</v>
      </c>
      <c r="I597" t="s">
        <v>2499</v>
      </c>
      <c r="J597">
        <v>208</v>
      </c>
      <c r="K597">
        <v>178</v>
      </c>
      <c r="L597">
        <v>64</v>
      </c>
      <c r="N597">
        <v>5938500</v>
      </c>
      <c r="O597">
        <v>0</v>
      </c>
    </row>
    <row r="598" spans="1:15" x14ac:dyDescent="0.25">
      <c r="A598">
        <v>77</v>
      </c>
      <c r="B598">
        <v>7</v>
      </c>
      <c r="C598" t="s">
        <v>2466</v>
      </c>
      <c r="D598">
        <v>3</v>
      </c>
      <c r="E598">
        <v>3</v>
      </c>
      <c r="F598" s="77">
        <v>34.061999999999998</v>
      </c>
      <c r="G598">
        <v>54.2</v>
      </c>
      <c r="H598" t="s">
        <v>2522</v>
      </c>
      <c r="I598" t="s">
        <v>2523</v>
      </c>
      <c r="J598">
        <v>194</v>
      </c>
      <c r="K598">
        <v>178</v>
      </c>
      <c r="L598">
        <v>66</v>
      </c>
      <c r="N598">
        <v>5938500</v>
      </c>
      <c r="O598">
        <v>0</v>
      </c>
    </row>
    <row r="599" spans="1:15" x14ac:dyDescent="0.25">
      <c r="A599">
        <v>89</v>
      </c>
      <c r="B599">
        <v>7</v>
      </c>
      <c r="C599" t="s">
        <v>2466</v>
      </c>
      <c r="D599">
        <v>4</v>
      </c>
      <c r="E599">
        <v>4</v>
      </c>
      <c r="F599" s="77">
        <v>33.942</v>
      </c>
      <c r="G599">
        <v>54.4</v>
      </c>
      <c r="H599" t="s">
        <v>2546</v>
      </c>
      <c r="I599" t="s">
        <v>2547</v>
      </c>
      <c r="J599">
        <v>205</v>
      </c>
      <c r="K599">
        <v>173</v>
      </c>
      <c r="L599">
        <v>61</v>
      </c>
      <c r="N599">
        <v>5938500</v>
      </c>
      <c r="O599">
        <v>0</v>
      </c>
    </row>
    <row r="600" spans="1:15" x14ac:dyDescent="0.25">
      <c r="A600">
        <v>101</v>
      </c>
      <c r="B600">
        <v>7</v>
      </c>
      <c r="C600" t="s">
        <v>2466</v>
      </c>
      <c r="D600">
        <v>5</v>
      </c>
      <c r="E600">
        <v>5</v>
      </c>
      <c r="F600" s="77">
        <v>34.048000000000002</v>
      </c>
      <c r="G600">
        <v>54.2</v>
      </c>
      <c r="H600" t="s">
        <v>2570</v>
      </c>
      <c r="I600" t="s">
        <v>2571</v>
      </c>
      <c r="J600">
        <v>198</v>
      </c>
      <c r="K600">
        <v>177</v>
      </c>
      <c r="L600">
        <v>61</v>
      </c>
      <c r="N600">
        <v>5938500</v>
      </c>
      <c r="O600">
        <v>0</v>
      </c>
    </row>
    <row r="601" spans="1:15" x14ac:dyDescent="0.25">
      <c r="A601">
        <v>113</v>
      </c>
      <c r="B601">
        <v>7</v>
      </c>
      <c r="C601" t="s">
        <v>2466</v>
      </c>
      <c r="D601">
        <v>6</v>
      </c>
      <c r="E601">
        <v>6</v>
      </c>
      <c r="F601" s="77">
        <v>33.792000000000002</v>
      </c>
      <c r="G601">
        <v>54.7</v>
      </c>
      <c r="H601" t="s">
        <v>2594</v>
      </c>
      <c r="I601" t="s">
        <v>2595</v>
      </c>
      <c r="J601">
        <v>199</v>
      </c>
      <c r="K601">
        <v>176</v>
      </c>
      <c r="L601">
        <v>61</v>
      </c>
      <c r="N601">
        <v>5938500</v>
      </c>
      <c r="O601">
        <v>0</v>
      </c>
    </row>
    <row r="602" spans="1:15" x14ac:dyDescent="0.25">
      <c r="A602">
        <v>125</v>
      </c>
      <c r="B602">
        <v>7</v>
      </c>
      <c r="C602" t="s">
        <v>2466</v>
      </c>
      <c r="D602">
        <v>7</v>
      </c>
      <c r="E602">
        <v>7</v>
      </c>
      <c r="F602" s="77">
        <v>33.829000000000001</v>
      </c>
      <c r="G602">
        <v>54.6</v>
      </c>
      <c r="H602" t="s">
        <v>2618</v>
      </c>
      <c r="I602" t="s">
        <v>2619</v>
      </c>
      <c r="J602">
        <v>195</v>
      </c>
      <c r="K602">
        <v>175</v>
      </c>
      <c r="L602">
        <v>61</v>
      </c>
      <c r="N602">
        <v>5938500</v>
      </c>
      <c r="O602">
        <v>0</v>
      </c>
    </row>
    <row r="603" spans="1:15" x14ac:dyDescent="0.25">
      <c r="A603">
        <v>137</v>
      </c>
      <c r="B603">
        <v>7</v>
      </c>
      <c r="C603" t="s">
        <v>2466</v>
      </c>
      <c r="D603">
        <v>8</v>
      </c>
      <c r="E603">
        <v>8</v>
      </c>
      <c r="F603" s="77">
        <v>33.786000000000001</v>
      </c>
      <c r="G603">
        <v>54.7</v>
      </c>
      <c r="H603" t="s">
        <v>2642</v>
      </c>
      <c r="I603" t="s">
        <v>2643</v>
      </c>
      <c r="J603">
        <v>209</v>
      </c>
      <c r="K603">
        <v>175</v>
      </c>
      <c r="L603">
        <v>62</v>
      </c>
      <c r="N603">
        <v>5938500</v>
      </c>
      <c r="O603">
        <v>0</v>
      </c>
    </row>
    <row r="604" spans="1:15" x14ac:dyDescent="0.25">
      <c r="A604">
        <v>149</v>
      </c>
      <c r="B604">
        <v>7</v>
      </c>
      <c r="C604" t="s">
        <v>2466</v>
      </c>
      <c r="D604">
        <v>9</v>
      </c>
      <c r="E604">
        <v>9</v>
      </c>
      <c r="F604" s="77">
        <v>34.078000000000003</v>
      </c>
      <c r="G604">
        <v>54.2</v>
      </c>
      <c r="H604" t="s">
        <v>2666</v>
      </c>
      <c r="I604" t="s">
        <v>2667</v>
      </c>
      <c r="J604">
        <v>196</v>
      </c>
      <c r="K604">
        <v>174</v>
      </c>
      <c r="L604">
        <v>61</v>
      </c>
      <c r="N604">
        <v>5938500</v>
      </c>
      <c r="O604">
        <v>0</v>
      </c>
    </row>
    <row r="605" spans="1:15" x14ac:dyDescent="0.25">
      <c r="A605">
        <v>161</v>
      </c>
      <c r="B605">
        <v>7</v>
      </c>
      <c r="C605" t="s">
        <v>2466</v>
      </c>
      <c r="D605">
        <v>10</v>
      </c>
      <c r="E605">
        <v>10</v>
      </c>
      <c r="F605" s="77">
        <v>34.037999999999997</v>
      </c>
      <c r="G605">
        <v>54.3</v>
      </c>
      <c r="H605" t="s">
        <v>2690</v>
      </c>
      <c r="I605" t="s">
        <v>2691</v>
      </c>
      <c r="J605">
        <v>206</v>
      </c>
      <c r="K605">
        <v>176</v>
      </c>
      <c r="L605">
        <v>62</v>
      </c>
      <c r="N605">
        <v>5938500</v>
      </c>
      <c r="O605">
        <v>0</v>
      </c>
    </row>
    <row r="606" spans="1:15" x14ac:dyDescent="0.25">
      <c r="A606">
        <v>173</v>
      </c>
      <c r="B606">
        <v>7</v>
      </c>
      <c r="C606" t="s">
        <v>2466</v>
      </c>
      <c r="D606">
        <v>11</v>
      </c>
      <c r="E606">
        <v>11</v>
      </c>
      <c r="F606" s="77">
        <v>34.015999999999998</v>
      </c>
      <c r="G606">
        <v>54.3</v>
      </c>
      <c r="H606" t="s">
        <v>2714</v>
      </c>
      <c r="I606" t="s">
        <v>2715</v>
      </c>
      <c r="J606">
        <v>179</v>
      </c>
      <c r="K606">
        <v>178</v>
      </c>
      <c r="L606">
        <v>65</v>
      </c>
      <c r="N606">
        <v>5938500</v>
      </c>
      <c r="O606">
        <v>0</v>
      </c>
    </row>
    <row r="607" spans="1:15" x14ac:dyDescent="0.25">
      <c r="A607">
        <v>185</v>
      </c>
      <c r="B607">
        <v>7</v>
      </c>
      <c r="C607" t="s">
        <v>2466</v>
      </c>
      <c r="D607">
        <v>12</v>
      </c>
      <c r="E607">
        <v>12</v>
      </c>
      <c r="F607" s="77">
        <v>34.106000000000002</v>
      </c>
      <c r="G607">
        <v>54.1</v>
      </c>
      <c r="H607" t="s">
        <v>2738</v>
      </c>
      <c r="I607" t="s">
        <v>2739</v>
      </c>
      <c r="J607">
        <v>181</v>
      </c>
      <c r="K607">
        <v>176</v>
      </c>
      <c r="L607">
        <v>61</v>
      </c>
      <c r="N607">
        <v>5938500</v>
      </c>
      <c r="O607">
        <v>0</v>
      </c>
    </row>
    <row r="608" spans="1:15" x14ac:dyDescent="0.25">
      <c r="A608">
        <v>196</v>
      </c>
      <c r="B608">
        <v>7</v>
      </c>
      <c r="C608" t="s">
        <v>2466</v>
      </c>
      <c r="D608">
        <v>13</v>
      </c>
      <c r="E608">
        <v>13</v>
      </c>
      <c r="F608" s="77">
        <v>34.237000000000002</v>
      </c>
      <c r="G608">
        <v>53.9</v>
      </c>
      <c r="H608" t="s">
        <v>2760</v>
      </c>
      <c r="I608" t="s">
        <v>2761</v>
      </c>
      <c r="J608">
        <v>182</v>
      </c>
      <c r="K608">
        <v>178</v>
      </c>
      <c r="L608">
        <v>61</v>
      </c>
      <c r="N608">
        <v>5938500</v>
      </c>
      <c r="O608">
        <v>0</v>
      </c>
    </row>
    <row r="609" spans="1:15" x14ac:dyDescent="0.25">
      <c r="A609">
        <v>207</v>
      </c>
      <c r="B609">
        <v>7</v>
      </c>
      <c r="C609" t="s">
        <v>2466</v>
      </c>
      <c r="D609">
        <v>14</v>
      </c>
      <c r="E609">
        <v>14</v>
      </c>
      <c r="F609" s="77">
        <v>34.058</v>
      </c>
      <c r="G609">
        <v>54.2</v>
      </c>
      <c r="H609" t="s">
        <v>2782</v>
      </c>
      <c r="I609" t="s">
        <v>2783</v>
      </c>
      <c r="J609">
        <v>189</v>
      </c>
      <c r="K609">
        <v>177</v>
      </c>
      <c r="L609">
        <v>66</v>
      </c>
      <c r="N609">
        <v>5938500</v>
      </c>
      <c r="O609">
        <v>0</v>
      </c>
    </row>
    <row r="610" spans="1:15" x14ac:dyDescent="0.25">
      <c r="A610">
        <v>219</v>
      </c>
      <c r="B610">
        <v>7</v>
      </c>
      <c r="C610" t="s">
        <v>2466</v>
      </c>
      <c r="D610">
        <v>15</v>
      </c>
      <c r="E610">
        <v>15</v>
      </c>
      <c r="F610" s="77">
        <v>34.1</v>
      </c>
      <c r="G610">
        <v>54.2</v>
      </c>
      <c r="H610" t="s">
        <v>2806</v>
      </c>
      <c r="I610" t="s">
        <v>2807</v>
      </c>
      <c r="J610">
        <v>208</v>
      </c>
      <c r="K610">
        <v>176</v>
      </c>
      <c r="L610">
        <v>62</v>
      </c>
      <c r="N610">
        <v>5938500</v>
      </c>
      <c r="O610">
        <v>0</v>
      </c>
    </row>
    <row r="611" spans="1:15" x14ac:dyDescent="0.25">
      <c r="A611">
        <v>231</v>
      </c>
      <c r="B611">
        <v>7</v>
      </c>
      <c r="C611" t="s">
        <v>2466</v>
      </c>
      <c r="D611">
        <v>16</v>
      </c>
      <c r="E611">
        <v>16</v>
      </c>
      <c r="F611" s="77">
        <v>34.243000000000002</v>
      </c>
      <c r="G611">
        <v>53.9</v>
      </c>
      <c r="H611" t="s">
        <v>2830</v>
      </c>
      <c r="I611" t="s">
        <v>2831</v>
      </c>
      <c r="J611">
        <v>186</v>
      </c>
      <c r="K611">
        <v>178</v>
      </c>
      <c r="L611">
        <v>63</v>
      </c>
      <c r="N611">
        <v>5938500</v>
      </c>
      <c r="O611">
        <v>0</v>
      </c>
    </row>
    <row r="612" spans="1:15" x14ac:dyDescent="0.25">
      <c r="A612">
        <v>243</v>
      </c>
      <c r="B612">
        <v>7</v>
      </c>
      <c r="C612" t="s">
        <v>2466</v>
      </c>
      <c r="D612">
        <v>17</v>
      </c>
      <c r="E612">
        <v>17</v>
      </c>
      <c r="F612" s="77">
        <v>34.723999999999997</v>
      </c>
      <c r="G612">
        <v>53.2</v>
      </c>
      <c r="H612" t="s">
        <v>2854</v>
      </c>
      <c r="I612" t="s">
        <v>2855</v>
      </c>
      <c r="J612">
        <v>175</v>
      </c>
      <c r="K612">
        <v>184</v>
      </c>
      <c r="L612">
        <v>62</v>
      </c>
      <c r="N612">
        <v>5938500</v>
      </c>
      <c r="O612">
        <v>0</v>
      </c>
    </row>
    <row r="613" spans="1:15" x14ac:dyDescent="0.25">
      <c r="A613">
        <v>254</v>
      </c>
      <c r="B613">
        <v>7</v>
      </c>
      <c r="C613" t="s">
        <v>2466</v>
      </c>
      <c r="D613">
        <v>18</v>
      </c>
      <c r="E613">
        <v>18</v>
      </c>
      <c r="F613" s="77">
        <v>34.375</v>
      </c>
      <c r="G613">
        <v>53.7</v>
      </c>
      <c r="H613" t="s">
        <v>2876</v>
      </c>
      <c r="I613" t="s">
        <v>2877</v>
      </c>
      <c r="J613">
        <v>195</v>
      </c>
      <c r="K613">
        <v>175</v>
      </c>
      <c r="L613">
        <v>62</v>
      </c>
      <c r="N613">
        <v>5938500</v>
      </c>
      <c r="O613">
        <v>0</v>
      </c>
    </row>
    <row r="614" spans="1:15" x14ac:dyDescent="0.25">
      <c r="A614">
        <v>265</v>
      </c>
      <c r="B614">
        <v>7</v>
      </c>
      <c r="C614" t="s">
        <v>2466</v>
      </c>
      <c r="D614">
        <v>19</v>
      </c>
      <c r="E614">
        <v>19</v>
      </c>
      <c r="F614" s="77">
        <v>34.03</v>
      </c>
      <c r="G614">
        <v>54.3</v>
      </c>
      <c r="H614" t="s">
        <v>2898</v>
      </c>
      <c r="I614" t="s">
        <v>2899</v>
      </c>
      <c r="J614">
        <v>185</v>
      </c>
      <c r="K614">
        <v>177</v>
      </c>
      <c r="L614">
        <v>65</v>
      </c>
      <c r="N614">
        <v>5938500</v>
      </c>
      <c r="O614">
        <v>0</v>
      </c>
    </row>
    <row r="615" spans="1:15" x14ac:dyDescent="0.25">
      <c r="A615">
        <v>277</v>
      </c>
      <c r="B615">
        <v>7</v>
      </c>
      <c r="C615" t="s">
        <v>2466</v>
      </c>
      <c r="D615">
        <v>20</v>
      </c>
      <c r="E615">
        <v>20</v>
      </c>
      <c r="F615" s="77">
        <v>33.957000000000001</v>
      </c>
      <c r="G615">
        <v>54.4</v>
      </c>
      <c r="H615" t="s">
        <v>2922</v>
      </c>
      <c r="I615" t="s">
        <v>2923</v>
      </c>
      <c r="J615">
        <v>186</v>
      </c>
      <c r="K615">
        <v>174</v>
      </c>
      <c r="L615">
        <v>63</v>
      </c>
      <c r="N615">
        <v>5938500</v>
      </c>
      <c r="O615">
        <v>0</v>
      </c>
    </row>
    <row r="616" spans="1:15" x14ac:dyDescent="0.25">
      <c r="A616">
        <v>288</v>
      </c>
      <c r="B616">
        <v>7</v>
      </c>
      <c r="C616" t="s">
        <v>2466</v>
      </c>
      <c r="D616">
        <v>21</v>
      </c>
      <c r="E616">
        <v>21</v>
      </c>
      <c r="F616" s="77">
        <v>34.155000000000001</v>
      </c>
      <c r="G616">
        <v>54.1</v>
      </c>
      <c r="H616" t="s">
        <v>2944</v>
      </c>
      <c r="I616" t="s">
        <v>2945</v>
      </c>
      <c r="J616">
        <v>214</v>
      </c>
      <c r="K616">
        <v>175</v>
      </c>
      <c r="L616">
        <v>63</v>
      </c>
      <c r="N616">
        <v>5938500</v>
      </c>
      <c r="O616">
        <v>0</v>
      </c>
    </row>
    <row r="617" spans="1:15" x14ac:dyDescent="0.25">
      <c r="A617">
        <v>300</v>
      </c>
      <c r="B617">
        <v>7</v>
      </c>
      <c r="C617" t="s">
        <v>2466</v>
      </c>
      <c r="D617">
        <v>22</v>
      </c>
      <c r="E617">
        <v>22</v>
      </c>
      <c r="F617" s="77">
        <v>33.965000000000003</v>
      </c>
      <c r="G617">
        <v>54.4</v>
      </c>
      <c r="H617" t="s">
        <v>2968</v>
      </c>
      <c r="I617" t="s">
        <v>2969</v>
      </c>
      <c r="J617">
        <v>191</v>
      </c>
      <c r="K617">
        <v>175</v>
      </c>
      <c r="L617">
        <v>62</v>
      </c>
      <c r="N617">
        <v>5938500</v>
      </c>
      <c r="O617">
        <v>0</v>
      </c>
    </row>
    <row r="618" spans="1:15" x14ac:dyDescent="0.25">
      <c r="A618">
        <v>312</v>
      </c>
      <c r="B618">
        <v>7</v>
      </c>
      <c r="C618" t="s">
        <v>2466</v>
      </c>
      <c r="D618">
        <v>23</v>
      </c>
      <c r="E618">
        <v>23</v>
      </c>
      <c r="F618" s="77">
        <v>33.991999999999997</v>
      </c>
      <c r="G618">
        <v>54.3</v>
      </c>
      <c r="H618" t="s">
        <v>2992</v>
      </c>
      <c r="I618" t="s">
        <v>2993</v>
      </c>
      <c r="J618">
        <v>199</v>
      </c>
      <c r="K618">
        <v>176</v>
      </c>
      <c r="L618">
        <v>62</v>
      </c>
      <c r="N618">
        <v>5938500</v>
      </c>
      <c r="O618">
        <v>0</v>
      </c>
    </row>
    <row r="619" spans="1:15" x14ac:dyDescent="0.25">
      <c r="A619">
        <v>324</v>
      </c>
      <c r="B619">
        <v>7</v>
      </c>
      <c r="C619" t="s">
        <v>2466</v>
      </c>
      <c r="D619">
        <v>24</v>
      </c>
      <c r="E619">
        <v>24</v>
      </c>
      <c r="F619" s="77">
        <v>33.939</v>
      </c>
      <c r="G619">
        <v>54.4</v>
      </c>
      <c r="H619" t="s">
        <v>3016</v>
      </c>
      <c r="I619" t="s">
        <v>3017</v>
      </c>
      <c r="J619">
        <v>186</v>
      </c>
      <c r="K619">
        <v>174</v>
      </c>
      <c r="L619">
        <v>66</v>
      </c>
      <c r="N619">
        <v>5938500</v>
      </c>
      <c r="O619">
        <v>0</v>
      </c>
    </row>
    <row r="620" spans="1:15" x14ac:dyDescent="0.25">
      <c r="A620">
        <v>336</v>
      </c>
      <c r="B620">
        <v>7</v>
      </c>
      <c r="C620" t="s">
        <v>2466</v>
      </c>
      <c r="D620">
        <v>25</v>
      </c>
      <c r="E620">
        <v>25</v>
      </c>
      <c r="F620" s="77">
        <v>33.978000000000002</v>
      </c>
      <c r="G620">
        <v>54.4</v>
      </c>
      <c r="H620" t="s">
        <v>3040</v>
      </c>
      <c r="I620" t="s">
        <v>3041</v>
      </c>
      <c r="J620">
        <v>188</v>
      </c>
      <c r="K620">
        <v>177</v>
      </c>
      <c r="L620">
        <v>68</v>
      </c>
      <c r="N620">
        <v>5938500</v>
      </c>
      <c r="O620">
        <v>0</v>
      </c>
    </row>
    <row r="621" spans="1:15" x14ac:dyDescent="0.25">
      <c r="A621">
        <v>348</v>
      </c>
      <c r="B621">
        <v>7</v>
      </c>
      <c r="C621" t="s">
        <v>2466</v>
      </c>
      <c r="D621">
        <v>26</v>
      </c>
      <c r="E621">
        <v>26</v>
      </c>
      <c r="F621" s="77">
        <v>33.968000000000004</v>
      </c>
      <c r="G621">
        <v>54.4</v>
      </c>
      <c r="H621" t="s">
        <v>3064</v>
      </c>
      <c r="I621" t="s">
        <v>3065</v>
      </c>
      <c r="J621">
        <v>181</v>
      </c>
      <c r="K621">
        <v>179</v>
      </c>
      <c r="L621">
        <v>61</v>
      </c>
      <c r="N621">
        <v>5938500</v>
      </c>
      <c r="O621">
        <v>0</v>
      </c>
    </row>
    <row r="622" spans="1:15" x14ac:dyDescent="0.25">
      <c r="A622">
        <v>359</v>
      </c>
      <c r="B622">
        <v>7</v>
      </c>
      <c r="C622" t="s">
        <v>2466</v>
      </c>
      <c r="D622">
        <v>27</v>
      </c>
      <c r="E622">
        <v>27</v>
      </c>
      <c r="F622" s="77">
        <v>34.710999999999999</v>
      </c>
      <c r="G622">
        <v>53.2</v>
      </c>
      <c r="H622" t="s">
        <v>3086</v>
      </c>
      <c r="I622" t="s">
        <v>3087</v>
      </c>
      <c r="J622">
        <v>144</v>
      </c>
      <c r="K622">
        <v>183</v>
      </c>
      <c r="L622">
        <v>63</v>
      </c>
      <c r="N622">
        <v>5938500</v>
      </c>
      <c r="O622">
        <v>0</v>
      </c>
    </row>
    <row r="623" spans="1:15" x14ac:dyDescent="0.25">
      <c r="A623">
        <v>369</v>
      </c>
      <c r="B623">
        <v>7</v>
      </c>
      <c r="C623" t="s">
        <v>2466</v>
      </c>
      <c r="D623">
        <v>28</v>
      </c>
      <c r="E623">
        <v>28</v>
      </c>
      <c r="F623" s="77">
        <v>34.195</v>
      </c>
      <c r="G623">
        <v>54</v>
      </c>
      <c r="H623" t="s">
        <v>3106</v>
      </c>
      <c r="I623" t="s">
        <v>3107</v>
      </c>
      <c r="J623">
        <v>171</v>
      </c>
      <c r="K623">
        <v>178</v>
      </c>
      <c r="L623">
        <v>62</v>
      </c>
      <c r="N623">
        <v>5938500</v>
      </c>
      <c r="O623">
        <v>0</v>
      </c>
    </row>
    <row r="624" spans="1:15" x14ac:dyDescent="0.25">
      <c r="A624">
        <v>377</v>
      </c>
      <c r="B624">
        <v>7</v>
      </c>
      <c r="C624" t="s">
        <v>2466</v>
      </c>
      <c r="D624">
        <v>29</v>
      </c>
      <c r="E624">
        <v>29</v>
      </c>
      <c r="F624" s="77">
        <v>34.767000000000003</v>
      </c>
      <c r="G624">
        <v>53.1</v>
      </c>
      <c r="H624" t="s">
        <v>3122</v>
      </c>
      <c r="I624" t="s">
        <v>3123</v>
      </c>
      <c r="J624">
        <v>189</v>
      </c>
      <c r="K624">
        <v>174</v>
      </c>
      <c r="L624">
        <v>66</v>
      </c>
      <c r="N624">
        <v>5938500</v>
      </c>
      <c r="O624">
        <v>0</v>
      </c>
    </row>
    <row r="625" spans="1:15" x14ac:dyDescent="0.25">
      <c r="A625">
        <v>387</v>
      </c>
      <c r="B625">
        <v>7</v>
      </c>
      <c r="C625" t="s">
        <v>2466</v>
      </c>
      <c r="D625">
        <v>30</v>
      </c>
      <c r="E625">
        <v>30</v>
      </c>
      <c r="F625" s="77">
        <v>34.131999999999998</v>
      </c>
      <c r="G625">
        <v>54.1</v>
      </c>
      <c r="H625" t="s">
        <v>3142</v>
      </c>
      <c r="I625" t="s">
        <v>3143</v>
      </c>
      <c r="J625">
        <v>192</v>
      </c>
      <c r="K625">
        <v>175</v>
      </c>
      <c r="L625">
        <v>66</v>
      </c>
      <c r="N625">
        <v>5938500</v>
      </c>
      <c r="O625">
        <v>0</v>
      </c>
    </row>
    <row r="626" spans="1:15" x14ac:dyDescent="0.25">
      <c r="A626">
        <v>399</v>
      </c>
      <c r="B626">
        <v>7</v>
      </c>
      <c r="C626" t="s">
        <v>2466</v>
      </c>
      <c r="D626">
        <v>31</v>
      </c>
      <c r="E626">
        <v>31</v>
      </c>
      <c r="F626" s="77">
        <v>34.152999999999999</v>
      </c>
      <c r="G626">
        <v>54.1</v>
      </c>
      <c r="H626" t="s">
        <v>3166</v>
      </c>
      <c r="I626" t="s">
        <v>3167</v>
      </c>
      <c r="J626">
        <v>181</v>
      </c>
      <c r="K626">
        <v>175</v>
      </c>
      <c r="L626">
        <v>62</v>
      </c>
      <c r="N626">
        <v>5938500</v>
      </c>
      <c r="O626">
        <v>0</v>
      </c>
    </row>
    <row r="627" spans="1:15" x14ac:dyDescent="0.25">
      <c r="A627">
        <v>427</v>
      </c>
      <c r="B627">
        <v>7</v>
      </c>
      <c r="C627" t="s">
        <v>2466</v>
      </c>
      <c r="D627">
        <v>32</v>
      </c>
      <c r="E627">
        <v>32</v>
      </c>
      <c r="F627" s="77">
        <v>97.233999999999995</v>
      </c>
      <c r="G627">
        <v>19</v>
      </c>
      <c r="H627" t="s">
        <v>3222</v>
      </c>
      <c r="I627" t="s">
        <v>3223</v>
      </c>
      <c r="J627">
        <v>224</v>
      </c>
      <c r="K627">
        <v>173</v>
      </c>
      <c r="L627">
        <v>61</v>
      </c>
      <c r="N627">
        <v>5938500</v>
      </c>
      <c r="O627">
        <v>0</v>
      </c>
    </row>
    <row r="628" spans="1:15" x14ac:dyDescent="0.25">
      <c r="A628">
        <v>438</v>
      </c>
      <c r="B628">
        <v>7</v>
      </c>
      <c r="C628" t="s">
        <v>2466</v>
      </c>
      <c r="D628">
        <v>33</v>
      </c>
      <c r="E628">
        <v>33</v>
      </c>
      <c r="F628" s="77">
        <v>34.340000000000003</v>
      </c>
      <c r="G628">
        <v>53.8</v>
      </c>
      <c r="H628" t="s">
        <v>3244</v>
      </c>
      <c r="I628" t="s">
        <v>3245</v>
      </c>
      <c r="J628">
        <v>205</v>
      </c>
      <c r="K628">
        <v>171</v>
      </c>
      <c r="L628">
        <v>62</v>
      </c>
      <c r="N628">
        <v>5938500</v>
      </c>
      <c r="O628">
        <v>0</v>
      </c>
    </row>
    <row r="629" spans="1:15" x14ac:dyDescent="0.25">
      <c r="A629">
        <v>446</v>
      </c>
      <c r="B629">
        <v>7</v>
      </c>
      <c r="C629" t="s">
        <v>2466</v>
      </c>
      <c r="D629">
        <v>34</v>
      </c>
      <c r="E629">
        <v>34</v>
      </c>
      <c r="F629" s="77">
        <v>34.158999999999999</v>
      </c>
      <c r="G629">
        <v>54.1</v>
      </c>
      <c r="H629" t="s">
        <v>3260</v>
      </c>
      <c r="I629" t="s">
        <v>3261</v>
      </c>
      <c r="J629">
        <v>207</v>
      </c>
      <c r="K629">
        <v>168</v>
      </c>
      <c r="L629">
        <v>69</v>
      </c>
      <c r="N629">
        <v>5938500</v>
      </c>
      <c r="O629">
        <v>0</v>
      </c>
    </row>
    <row r="630" spans="1:15" x14ac:dyDescent="0.25">
      <c r="A630">
        <v>454</v>
      </c>
      <c r="B630">
        <v>7</v>
      </c>
      <c r="C630" t="s">
        <v>2466</v>
      </c>
      <c r="D630">
        <v>35</v>
      </c>
      <c r="E630">
        <v>35</v>
      </c>
      <c r="F630" s="77">
        <v>34.090000000000003</v>
      </c>
      <c r="G630">
        <v>54.2</v>
      </c>
      <c r="H630" t="s">
        <v>3276</v>
      </c>
      <c r="I630" t="s">
        <v>3277</v>
      </c>
      <c r="J630">
        <v>213</v>
      </c>
      <c r="K630">
        <v>169</v>
      </c>
      <c r="L630">
        <v>62</v>
      </c>
      <c r="N630">
        <v>5938500</v>
      </c>
      <c r="O630">
        <v>0</v>
      </c>
    </row>
    <row r="631" spans="1:15" x14ac:dyDescent="0.25">
      <c r="A631">
        <v>463</v>
      </c>
      <c r="B631">
        <v>7</v>
      </c>
      <c r="C631" t="s">
        <v>2466</v>
      </c>
      <c r="D631">
        <v>36</v>
      </c>
      <c r="E631">
        <v>36</v>
      </c>
      <c r="F631" s="77">
        <v>33.960999999999999</v>
      </c>
      <c r="G631">
        <v>54.4</v>
      </c>
      <c r="H631" t="s">
        <v>3294</v>
      </c>
      <c r="I631" t="s">
        <v>3295</v>
      </c>
      <c r="J631">
        <v>225</v>
      </c>
      <c r="K631">
        <v>162</v>
      </c>
      <c r="L631">
        <v>69</v>
      </c>
      <c r="N631">
        <v>5938500</v>
      </c>
      <c r="O631">
        <v>0</v>
      </c>
    </row>
    <row r="632" spans="1:15" x14ac:dyDescent="0.25">
      <c r="A632">
        <v>475</v>
      </c>
      <c r="B632">
        <v>7</v>
      </c>
      <c r="C632" t="s">
        <v>2466</v>
      </c>
      <c r="D632">
        <v>37</v>
      </c>
      <c r="E632">
        <v>37</v>
      </c>
      <c r="F632" s="77">
        <v>34.393000000000001</v>
      </c>
      <c r="G632">
        <v>53.7</v>
      </c>
      <c r="H632" t="s">
        <v>3318</v>
      </c>
      <c r="I632" t="s">
        <v>3319</v>
      </c>
      <c r="J632">
        <v>213</v>
      </c>
      <c r="K632">
        <v>172</v>
      </c>
      <c r="L632">
        <v>61</v>
      </c>
      <c r="N632">
        <v>5938500</v>
      </c>
      <c r="O632">
        <v>0</v>
      </c>
    </row>
    <row r="633" spans="1:15" x14ac:dyDescent="0.25">
      <c r="A633">
        <v>485</v>
      </c>
      <c r="B633">
        <v>7</v>
      </c>
      <c r="C633" t="s">
        <v>2466</v>
      </c>
      <c r="D633">
        <v>38</v>
      </c>
      <c r="E633">
        <v>38</v>
      </c>
      <c r="F633" s="77">
        <v>34.113</v>
      </c>
      <c r="G633">
        <v>54.1</v>
      </c>
      <c r="H633" t="s">
        <v>3338</v>
      </c>
      <c r="I633" t="s">
        <v>3339</v>
      </c>
      <c r="J633">
        <v>205</v>
      </c>
      <c r="K633">
        <v>171</v>
      </c>
      <c r="L633">
        <v>66</v>
      </c>
      <c r="N633">
        <v>5938500</v>
      </c>
      <c r="O633">
        <v>0</v>
      </c>
    </row>
    <row r="634" spans="1:15" x14ac:dyDescent="0.25">
      <c r="A634">
        <v>495</v>
      </c>
      <c r="B634">
        <v>7</v>
      </c>
      <c r="C634" t="s">
        <v>2466</v>
      </c>
      <c r="D634">
        <v>39</v>
      </c>
      <c r="E634">
        <v>39</v>
      </c>
      <c r="F634" s="77">
        <v>34.021999999999998</v>
      </c>
      <c r="G634">
        <v>54.3</v>
      </c>
      <c r="H634" t="s">
        <v>3358</v>
      </c>
      <c r="I634" t="s">
        <v>3359</v>
      </c>
      <c r="J634">
        <v>219</v>
      </c>
      <c r="K634">
        <v>169</v>
      </c>
      <c r="L634">
        <v>62</v>
      </c>
      <c r="N634">
        <v>5938500</v>
      </c>
      <c r="O634">
        <v>0</v>
      </c>
    </row>
    <row r="635" spans="1:15" x14ac:dyDescent="0.25">
      <c r="A635">
        <v>507</v>
      </c>
      <c r="B635">
        <v>7</v>
      </c>
      <c r="C635" t="s">
        <v>2466</v>
      </c>
      <c r="D635">
        <v>40</v>
      </c>
      <c r="E635">
        <v>40</v>
      </c>
      <c r="F635" s="77">
        <v>33.853000000000002</v>
      </c>
      <c r="G635">
        <v>54.6</v>
      </c>
      <c r="H635" t="s">
        <v>3382</v>
      </c>
      <c r="I635" t="s">
        <v>3383</v>
      </c>
      <c r="J635">
        <v>241</v>
      </c>
      <c r="K635">
        <v>167</v>
      </c>
      <c r="L635">
        <v>66</v>
      </c>
      <c r="N635">
        <v>5938500</v>
      </c>
      <c r="O635">
        <v>0</v>
      </c>
    </row>
    <row r="636" spans="1:15" x14ac:dyDescent="0.25">
      <c r="A636">
        <v>519</v>
      </c>
      <c r="B636">
        <v>7</v>
      </c>
      <c r="C636" t="s">
        <v>2466</v>
      </c>
      <c r="D636">
        <v>41</v>
      </c>
      <c r="E636">
        <v>41</v>
      </c>
      <c r="F636" s="77">
        <v>33.893999999999998</v>
      </c>
      <c r="G636">
        <v>54.5</v>
      </c>
      <c r="H636" t="s">
        <v>3406</v>
      </c>
      <c r="I636" t="s">
        <v>3407</v>
      </c>
      <c r="J636">
        <v>230</v>
      </c>
      <c r="K636">
        <v>169</v>
      </c>
      <c r="L636">
        <v>62</v>
      </c>
      <c r="N636">
        <v>5938500</v>
      </c>
      <c r="O636">
        <v>0</v>
      </c>
    </row>
    <row r="637" spans="1:15" x14ac:dyDescent="0.25">
      <c r="A637">
        <v>531</v>
      </c>
      <c r="B637">
        <v>7</v>
      </c>
      <c r="C637" t="s">
        <v>2466</v>
      </c>
      <c r="D637">
        <v>42</v>
      </c>
      <c r="E637">
        <v>42</v>
      </c>
      <c r="F637" s="77">
        <v>34.225000000000001</v>
      </c>
      <c r="G637">
        <v>54</v>
      </c>
      <c r="H637" t="s">
        <v>3430</v>
      </c>
      <c r="I637" t="s">
        <v>3431</v>
      </c>
      <c r="J637">
        <v>206</v>
      </c>
      <c r="K637">
        <v>170</v>
      </c>
      <c r="L637">
        <v>62</v>
      </c>
      <c r="N637">
        <v>5938500</v>
      </c>
      <c r="O637">
        <v>0</v>
      </c>
    </row>
    <row r="638" spans="1:15" x14ac:dyDescent="0.25">
      <c r="A638">
        <v>543</v>
      </c>
      <c r="B638">
        <v>7</v>
      </c>
      <c r="C638" t="s">
        <v>2466</v>
      </c>
      <c r="D638">
        <v>43</v>
      </c>
      <c r="E638">
        <v>43</v>
      </c>
      <c r="F638" s="77">
        <v>33.99</v>
      </c>
      <c r="G638">
        <v>54.3</v>
      </c>
      <c r="H638" t="s">
        <v>3454</v>
      </c>
      <c r="I638" t="s">
        <v>3455</v>
      </c>
      <c r="J638">
        <v>210</v>
      </c>
      <c r="K638">
        <v>169</v>
      </c>
      <c r="L638">
        <v>63</v>
      </c>
      <c r="N638">
        <v>5938500</v>
      </c>
      <c r="O638">
        <v>0</v>
      </c>
    </row>
    <row r="639" spans="1:15" x14ac:dyDescent="0.25">
      <c r="A639">
        <v>555</v>
      </c>
      <c r="B639">
        <v>7</v>
      </c>
      <c r="C639" t="s">
        <v>2466</v>
      </c>
      <c r="D639">
        <v>44</v>
      </c>
      <c r="E639">
        <v>44</v>
      </c>
      <c r="F639" s="77">
        <v>33.920999999999999</v>
      </c>
      <c r="G639">
        <v>54.4</v>
      </c>
      <c r="H639" t="s">
        <v>3478</v>
      </c>
      <c r="I639" t="s">
        <v>3479</v>
      </c>
      <c r="J639">
        <v>204</v>
      </c>
      <c r="K639">
        <v>170</v>
      </c>
      <c r="L639">
        <v>63</v>
      </c>
      <c r="N639">
        <v>5938500</v>
      </c>
      <c r="O639">
        <v>0</v>
      </c>
    </row>
    <row r="640" spans="1:15" x14ac:dyDescent="0.25">
      <c r="A640">
        <v>567</v>
      </c>
      <c r="B640">
        <v>7</v>
      </c>
      <c r="C640" t="s">
        <v>2466</v>
      </c>
      <c r="D640">
        <v>45</v>
      </c>
      <c r="E640">
        <v>45</v>
      </c>
      <c r="F640" s="77">
        <v>33.82</v>
      </c>
      <c r="G640">
        <v>54.6</v>
      </c>
      <c r="H640" t="s">
        <v>3502</v>
      </c>
      <c r="I640" t="s">
        <v>3503</v>
      </c>
      <c r="J640">
        <v>201</v>
      </c>
      <c r="K640">
        <v>171</v>
      </c>
      <c r="L640">
        <v>62</v>
      </c>
      <c r="N640">
        <v>5938500</v>
      </c>
      <c r="O640">
        <v>0</v>
      </c>
    </row>
    <row r="641" spans="1:15" x14ac:dyDescent="0.25">
      <c r="A641">
        <v>579</v>
      </c>
      <c r="B641">
        <v>7</v>
      </c>
      <c r="C641" t="s">
        <v>2466</v>
      </c>
      <c r="D641">
        <v>46</v>
      </c>
      <c r="E641">
        <v>46</v>
      </c>
      <c r="F641" s="77">
        <v>33.902000000000001</v>
      </c>
      <c r="G641">
        <v>54.5</v>
      </c>
      <c r="H641" t="s">
        <v>3526</v>
      </c>
      <c r="I641" t="s">
        <v>3527</v>
      </c>
      <c r="J641">
        <v>195</v>
      </c>
      <c r="K641">
        <v>172</v>
      </c>
      <c r="L641">
        <v>63</v>
      </c>
      <c r="N641">
        <v>5938500</v>
      </c>
      <c r="O641">
        <v>0</v>
      </c>
    </row>
    <row r="642" spans="1:15" x14ac:dyDescent="0.25">
      <c r="A642">
        <v>590</v>
      </c>
      <c r="B642">
        <v>7</v>
      </c>
      <c r="C642" t="s">
        <v>2466</v>
      </c>
      <c r="D642">
        <v>47</v>
      </c>
      <c r="E642">
        <v>47</v>
      </c>
      <c r="F642" s="77">
        <v>33.899000000000001</v>
      </c>
      <c r="G642">
        <v>54.5</v>
      </c>
      <c r="H642" t="s">
        <v>3548</v>
      </c>
      <c r="I642" t="s">
        <v>3549</v>
      </c>
      <c r="J642">
        <v>194</v>
      </c>
      <c r="K642">
        <v>172</v>
      </c>
      <c r="L642">
        <v>61</v>
      </c>
      <c r="N642">
        <v>5938500</v>
      </c>
      <c r="O642">
        <v>0</v>
      </c>
    </row>
    <row r="643" spans="1:15" x14ac:dyDescent="0.25">
      <c r="A643">
        <v>600</v>
      </c>
      <c r="B643">
        <v>7</v>
      </c>
      <c r="C643" t="s">
        <v>2466</v>
      </c>
      <c r="D643">
        <v>48</v>
      </c>
      <c r="E643">
        <v>48</v>
      </c>
      <c r="F643" s="77">
        <v>34.453000000000003</v>
      </c>
      <c r="G643">
        <v>53.6</v>
      </c>
      <c r="H643" t="s">
        <v>3568</v>
      </c>
      <c r="I643" t="s">
        <v>3569</v>
      </c>
      <c r="J643">
        <v>193</v>
      </c>
      <c r="K643">
        <v>169</v>
      </c>
      <c r="L643">
        <v>61</v>
      </c>
      <c r="N643">
        <v>5938500</v>
      </c>
      <c r="O643">
        <v>0</v>
      </c>
    </row>
    <row r="644" spans="1:15" x14ac:dyDescent="0.25">
      <c r="A644">
        <v>611</v>
      </c>
      <c r="B644">
        <v>7</v>
      </c>
      <c r="C644" t="s">
        <v>2466</v>
      </c>
      <c r="D644">
        <v>49</v>
      </c>
      <c r="E644">
        <v>49</v>
      </c>
      <c r="F644" s="77">
        <v>33.920999999999999</v>
      </c>
      <c r="G644">
        <v>54.4</v>
      </c>
      <c r="H644" t="s">
        <v>3590</v>
      </c>
      <c r="I644" t="s">
        <v>3591</v>
      </c>
      <c r="J644">
        <v>180</v>
      </c>
      <c r="K644">
        <v>172</v>
      </c>
      <c r="L644">
        <v>63</v>
      </c>
      <c r="N644">
        <v>5938500</v>
      </c>
      <c r="O644">
        <v>0</v>
      </c>
    </row>
    <row r="645" spans="1:15" x14ac:dyDescent="0.25">
      <c r="A645">
        <v>623</v>
      </c>
      <c r="B645">
        <v>7</v>
      </c>
      <c r="C645" t="s">
        <v>2466</v>
      </c>
      <c r="D645">
        <v>50</v>
      </c>
      <c r="E645">
        <v>50</v>
      </c>
      <c r="F645" s="77">
        <v>33.743000000000002</v>
      </c>
      <c r="G645">
        <v>54.7</v>
      </c>
      <c r="H645" t="s">
        <v>3614</v>
      </c>
      <c r="I645" t="s">
        <v>3615</v>
      </c>
      <c r="J645">
        <v>203</v>
      </c>
      <c r="K645">
        <v>171</v>
      </c>
      <c r="L645">
        <v>65</v>
      </c>
      <c r="N645">
        <v>5938500</v>
      </c>
      <c r="O645">
        <v>0</v>
      </c>
    </row>
    <row r="646" spans="1:15" x14ac:dyDescent="0.25">
      <c r="A646">
        <v>635</v>
      </c>
      <c r="B646">
        <v>7</v>
      </c>
      <c r="C646" t="s">
        <v>2466</v>
      </c>
      <c r="D646">
        <v>51</v>
      </c>
      <c r="E646">
        <v>51</v>
      </c>
      <c r="F646" s="77">
        <v>34.149000000000001</v>
      </c>
      <c r="G646">
        <v>54.1</v>
      </c>
      <c r="H646" t="s">
        <v>3638</v>
      </c>
      <c r="I646" t="s">
        <v>3639</v>
      </c>
      <c r="J646">
        <v>188</v>
      </c>
      <c r="K646">
        <v>172</v>
      </c>
      <c r="L646">
        <v>63</v>
      </c>
      <c r="N646">
        <v>5938500</v>
      </c>
      <c r="O646">
        <v>0</v>
      </c>
    </row>
    <row r="647" spans="1:15" x14ac:dyDescent="0.25">
      <c r="A647">
        <v>646</v>
      </c>
      <c r="B647">
        <v>7</v>
      </c>
      <c r="C647" t="s">
        <v>2466</v>
      </c>
      <c r="D647">
        <v>52</v>
      </c>
      <c r="E647">
        <v>52</v>
      </c>
      <c r="F647" s="77">
        <v>33.945</v>
      </c>
      <c r="G647">
        <v>54.4</v>
      </c>
      <c r="H647" t="s">
        <v>3660</v>
      </c>
      <c r="I647" t="s">
        <v>3661</v>
      </c>
      <c r="J647">
        <v>200</v>
      </c>
      <c r="K647">
        <v>170</v>
      </c>
      <c r="L647">
        <v>62</v>
      </c>
      <c r="N647">
        <v>5938500</v>
      </c>
      <c r="O647">
        <v>0</v>
      </c>
    </row>
    <row r="648" spans="1:15" x14ac:dyDescent="0.25">
      <c r="A648">
        <v>658</v>
      </c>
      <c r="B648">
        <v>7</v>
      </c>
      <c r="C648" t="s">
        <v>2466</v>
      </c>
      <c r="D648">
        <v>53</v>
      </c>
      <c r="E648">
        <v>53</v>
      </c>
      <c r="F648" s="77">
        <v>33.75</v>
      </c>
      <c r="G648">
        <v>54.7</v>
      </c>
      <c r="H648" t="s">
        <v>3684</v>
      </c>
      <c r="I648" t="s">
        <v>3685</v>
      </c>
      <c r="J648">
        <v>194</v>
      </c>
      <c r="K648">
        <v>173</v>
      </c>
      <c r="L648">
        <v>64</v>
      </c>
      <c r="N648">
        <v>5938500</v>
      </c>
      <c r="O648">
        <v>0</v>
      </c>
    </row>
    <row r="649" spans="1:15" x14ac:dyDescent="0.25">
      <c r="A649">
        <v>669</v>
      </c>
      <c r="B649">
        <v>7</v>
      </c>
      <c r="C649" t="s">
        <v>2466</v>
      </c>
      <c r="D649">
        <v>54</v>
      </c>
      <c r="E649">
        <v>54</v>
      </c>
      <c r="F649" s="77">
        <v>33.921999999999997</v>
      </c>
      <c r="G649">
        <v>54.4</v>
      </c>
      <c r="H649" t="s">
        <v>3706</v>
      </c>
      <c r="I649" t="s">
        <v>3707</v>
      </c>
      <c r="J649">
        <v>138</v>
      </c>
      <c r="K649">
        <v>182</v>
      </c>
      <c r="L649">
        <v>69</v>
      </c>
      <c r="N649">
        <v>5938500</v>
      </c>
      <c r="O649">
        <v>0</v>
      </c>
    </row>
    <row r="650" spans="1:15" x14ac:dyDescent="0.25">
      <c r="A650">
        <v>678</v>
      </c>
      <c r="B650">
        <v>7</v>
      </c>
      <c r="C650" t="s">
        <v>2466</v>
      </c>
      <c r="D650">
        <v>55</v>
      </c>
      <c r="E650">
        <v>55</v>
      </c>
      <c r="F650" s="77">
        <v>34.298000000000002</v>
      </c>
      <c r="G650">
        <v>53.8</v>
      </c>
      <c r="H650" t="s">
        <v>3724</v>
      </c>
      <c r="I650" t="s">
        <v>3725</v>
      </c>
      <c r="J650">
        <v>193</v>
      </c>
      <c r="K650">
        <v>170</v>
      </c>
      <c r="L650">
        <v>63</v>
      </c>
      <c r="N650">
        <v>5938500</v>
      </c>
      <c r="O650">
        <v>0</v>
      </c>
    </row>
    <row r="651" spans="1:15" x14ac:dyDescent="0.25">
      <c r="A651">
        <v>690</v>
      </c>
      <c r="B651">
        <v>7</v>
      </c>
      <c r="C651" t="s">
        <v>2466</v>
      </c>
      <c r="D651">
        <v>56</v>
      </c>
      <c r="E651">
        <v>56</v>
      </c>
      <c r="F651" s="77">
        <v>33.585000000000001</v>
      </c>
      <c r="G651">
        <v>55</v>
      </c>
      <c r="H651" t="s">
        <v>3748</v>
      </c>
      <c r="I651" t="s">
        <v>3749</v>
      </c>
      <c r="J651">
        <v>195</v>
      </c>
      <c r="K651">
        <v>170</v>
      </c>
      <c r="L651">
        <v>62</v>
      </c>
      <c r="N651">
        <v>5938500</v>
      </c>
      <c r="O651">
        <v>0</v>
      </c>
    </row>
    <row r="652" spans="1:15" x14ac:dyDescent="0.25">
      <c r="A652">
        <v>702</v>
      </c>
      <c r="B652">
        <v>7</v>
      </c>
      <c r="C652" t="s">
        <v>2466</v>
      </c>
      <c r="D652">
        <v>57</v>
      </c>
      <c r="E652">
        <v>57</v>
      </c>
      <c r="F652" s="77">
        <v>33.770000000000003</v>
      </c>
      <c r="G652">
        <v>54.7</v>
      </c>
      <c r="H652" t="s">
        <v>3772</v>
      </c>
      <c r="I652" t="s">
        <v>3773</v>
      </c>
      <c r="J652">
        <v>223</v>
      </c>
      <c r="K652">
        <v>164</v>
      </c>
      <c r="L652">
        <v>64</v>
      </c>
      <c r="N652">
        <v>5938500</v>
      </c>
      <c r="O652">
        <v>0</v>
      </c>
    </row>
    <row r="653" spans="1:15" x14ac:dyDescent="0.25">
      <c r="A653">
        <v>714</v>
      </c>
      <c r="B653">
        <v>7</v>
      </c>
      <c r="C653" t="s">
        <v>2466</v>
      </c>
      <c r="D653">
        <v>58</v>
      </c>
      <c r="E653">
        <v>58</v>
      </c>
      <c r="F653" s="77">
        <v>34.030999999999999</v>
      </c>
      <c r="G653">
        <v>54.3</v>
      </c>
      <c r="H653" t="s">
        <v>3796</v>
      </c>
      <c r="I653" t="s">
        <v>3797</v>
      </c>
      <c r="J653">
        <v>216</v>
      </c>
      <c r="K653">
        <v>170</v>
      </c>
      <c r="L653">
        <v>62</v>
      </c>
      <c r="N653">
        <v>5938500</v>
      </c>
      <c r="O653">
        <v>0</v>
      </c>
    </row>
    <row r="654" spans="1:15" x14ac:dyDescent="0.25">
      <c r="A654">
        <v>726</v>
      </c>
      <c r="B654">
        <v>7</v>
      </c>
      <c r="C654" t="s">
        <v>2466</v>
      </c>
      <c r="D654">
        <v>59</v>
      </c>
      <c r="E654">
        <v>59</v>
      </c>
      <c r="F654" s="77">
        <v>33.765000000000001</v>
      </c>
      <c r="G654">
        <v>54.7</v>
      </c>
      <c r="H654" t="s">
        <v>3820</v>
      </c>
      <c r="I654" t="s">
        <v>3821</v>
      </c>
      <c r="J654">
        <v>204</v>
      </c>
      <c r="K654">
        <v>174</v>
      </c>
      <c r="L654">
        <v>64</v>
      </c>
      <c r="N654">
        <v>5938500</v>
      </c>
      <c r="O654">
        <v>0</v>
      </c>
    </row>
    <row r="655" spans="1:15" x14ac:dyDescent="0.25">
      <c r="A655">
        <v>737</v>
      </c>
      <c r="B655">
        <v>7</v>
      </c>
      <c r="C655" t="s">
        <v>2466</v>
      </c>
      <c r="D655">
        <v>60</v>
      </c>
      <c r="E655">
        <v>60</v>
      </c>
      <c r="F655" s="77">
        <v>33.738</v>
      </c>
      <c r="G655">
        <v>54.7</v>
      </c>
      <c r="H655" t="s">
        <v>3842</v>
      </c>
      <c r="I655" t="s">
        <v>3843</v>
      </c>
      <c r="J655">
        <v>210</v>
      </c>
      <c r="K655">
        <v>170</v>
      </c>
      <c r="L655">
        <v>61</v>
      </c>
      <c r="N655">
        <v>5938500</v>
      </c>
      <c r="O655">
        <v>0</v>
      </c>
    </row>
    <row r="656" spans="1:15" x14ac:dyDescent="0.25">
      <c r="A656">
        <v>749</v>
      </c>
      <c r="B656">
        <v>7</v>
      </c>
      <c r="C656" t="s">
        <v>2466</v>
      </c>
      <c r="D656">
        <v>61</v>
      </c>
      <c r="E656">
        <v>61</v>
      </c>
      <c r="F656" s="77">
        <v>33.734000000000002</v>
      </c>
      <c r="G656">
        <v>54.7</v>
      </c>
      <c r="H656" t="s">
        <v>3866</v>
      </c>
      <c r="I656" t="s">
        <v>3867</v>
      </c>
      <c r="J656">
        <v>196</v>
      </c>
      <c r="K656">
        <v>171</v>
      </c>
      <c r="L656">
        <v>64</v>
      </c>
      <c r="N656">
        <v>5938500</v>
      </c>
      <c r="O656">
        <v>0</v>
      </c>
    </row>
    <row r="657" spans="1:15" x14ac:dyDescent="0.25">
      <c r="A657">
        <v>761</v>
      </c>
      <c r="B657">
        <v>7</v>
      </c>
      <c r="C657" t="s">
        <v>2466</v>
      </c>
      <c r="D657">
        <v>62</v>
      </c>
      <c r="E657">
        <v>62</v>
      </c>
      <c r="F657" s="77">
        <v>33.979999999999997</v>
      </c>
      <c r="G657">
        <v>54.3</v>
      </c>
      <c r="H657" t="s">
        <v>3890</v>
      </c>
      <c r="I657" t="s">
        <v>3891</v>
      </c>
      <c r="J657">
        <v>207</v>
      </c>
      <c r="K657">
        <v>171</v>
      </c>
      <c r="L657">
        <v>61</v>
      </c>
      <c r="N657">
        <v>5938500</v>
      </c>
      <c r="O657">
        <v>0</v>
      </c>
    </row>
    <row r="658" spans="1:15" x14ac:dyDescent="0.25">
      <c r="A658">
        <v>773</v>
      </c>
      <c r="B658">
        <v>7</v>
      </c>
      <c r="C658" t="s">
        <v>2466</v>
      </c>
      <c r="D658">
        <v>63</v>
      </c>
      <c r="E658">
        <v>63</v>
      </c>
      <c r="F658" s="77">
        <v>33.796999999999997</v>
      </c>
      <c r="G658">
        <v>54.6</v>
      </c>
      <c r="H658" t="s">
        <v>3914</v>
      </c>
      <c r="I658" t="s">
        <v>3915</v>
      </c>
      <c r="J658">
        <v>201</v>
      </c>
      <c r="K658">
        <v>170</v>
      </c>
      <c r="L658">
        <v>63</v>
      </c>
      <c r="N658">
        <v>5938500</v>
      </c>
      <c r="O658">
        <v>0</v>
      </c>
    </row>
    <row r="659" spans="1:15" x14ac:dyDescent="0.25">
      <c r="A659">
        <v>784</v>
      </c>
      <c r="B659">
        <v>7</v>
      </c>
      <c r="C659" t="s">
        <v>2466</v>
      </c>
      <c r="D659">
        <v>64</v>
      </c>
      <c r="E659">
        <v>64</v>
      </c>
      <c r="F659" s="77">
        <v>33.764000000000003</v>
      </c>
      <c r="G659">
        <v>54.7</v>
      </c>
      <c r="H659" t="s">
        <v>3936</v>
      </c>
      <c r="I659" t="s">
        <v>3937</v>
      </c>
      <c r="J659">
        <v>196</v>
      </c>
      <c r="K659">
        <v>174</v>
      </c>
      <c r="L659">
        <v>72</v>
      </c>
      <c r="N659">
        <v>5938500</v>
      </c>
      <c r="O659">
        <v>0</v>
      </c>
    </row>
    <row r="660" spans="1:15" x14ac:dyDescent="0.25">
      <c r="A660">
        <v>796</v>
      </c>
      <c r="B660">
        <v>7</v>
      </c>
      <c r="C660" t="s">
        <v>2466</v>
      </c>
      <c r="D660">
        <v>65</v>
      </c>
      <c r="E660">
        <v>65</v>
      </c>
      <c r="F660" s="77">
        <v>33.802</v>
      </c>
      <c r="G660">
        <v>54.6</v>
      </c>
      <c r="H660" t="s">
        <v>3960</v>
      </c>
      <c r="I660" t="s">
        <v>3961</v>
      </c>
      <c r="J660">
        <v>216</v>
      </c>
      <c r="K660">
        <v>172</v>
      </c>
      <c r="L660">
        <v>70</v>
      </c>
      <c r="N660">
        <v>5938500</v>
      </c>
      <c r="O660">
        <v>0</v>
      </c>
    </row>
    <row r="661" spans="1:15" x14ac:dyDescent="0.25">
      <c r="A661">
        <v>808</v>
      </c>
      <c r="B661">
        <v>7</v>
      </c>
      <c r="C661" t="s">
        <v>2466</v>
      </c>
      <c r="D661">
        <v>66</v>
      </c>
      <c r="E661">
        <v>66</v>
      </c>
      <c r="F661" s="77">
        <v>33.695999999999998</v>
      </c>
      <c r="G661">
        <v>54.8</v>
      </c>
      <c r="H661" t="s">
        <v>3984</v>
      </c>
      <c r="I661" t="s">
        <v>3985</v>
      </c>
      <c r="J661">
        <v>194</v>
      </c>
      <c r="K661">
        <v>171</v>
      </c>
      <c r="L661">
        <v>67</v>
      </c>
      <c r="N661">
        <v>5938500</v>
      </c>
      <c r="O661">
        <v>0</v>
      </c>
    </row>
    <row r="662" spans="1:15" x14ac:dyDescent="0.25">
      <c r="A662">
        <v>831</v>
      </c>
      <c r="B662">
        <v>7</v>
      </c>
      <c r="C662" t="s">
        <v>2466</v>
      </c>
      <c r="D662">
        <v>67</v>
      </c>
      <c r="E662">
        <v>67</v>
      </c>
      <c r="F662" s="77">
        <v>100.965</v>
      </c>
      <c r="G662">
        <v>18.3</v>
      </c>
      <c r="H662" t="s">
        <v>4030</v>
      </c>
      <c r="I662" t="s">
        <v>4031</v>
      </c>
      <c r="J662">
        <v>245</v>
      </c>
      <c r="K662">
        <v>175</v>
      </c>
      <c r="L662">
        <v>62</v>
      </c>
      <c r="N662">
        <v>5938500</v>
      </c>
      <c r="O662">
        <v>0</v>
      </c>
    </row>
    <row r="663" spans="1:15" x14ac:dyDescent="0.25">
      <c r="A663">
        <v>839</v>
      </c>
      <c r="B663">
        <v>7</v>
      </c>
      <c r="C663" t="s">
        <v>2466</v>
      </c>
      <c r="D663">
        <v>68</v>
      </c>
      <c r="E663">
        <v>68</v>
      </c>
      <c r="F663" s="77">
        <v>34.253999999999998</v>
      </c>
      <c r="G663">
        <v>53.9</v>
      </c>
      <c r="H663" t="s">
        <v>4046</v>
      </c>
      <c r="I663" t="s">
        <v>4047</v>
      </c>
      <c r="J663">
        <v>196</v>
      </c>
      <c r="K663">
        <v>175</v>
      </c>
      <c r="L663">
        <v>64</v>
      </c>
      <c r="N663">
        <v>5938500</v>
      </c>
      <c r="O663">
        <v>0</v>
      </c>
    </row>
    <row r="664" spans="1:15" x14ac:dyDescent="0.25">
      <c r="A664">
        <v>848</v>
      </c>
      <c r="B664">
        <v>7</v>
      </c>
      <c r="C664" t="s">
        <v>2466</v>
      </c>
      <c r="D664">
        <v>69</v>
      </c>
      <c r="E664">
        <v>69</v>
      </c>
      <c r="F664" s="77">
        <v>34.200000000000003</v>
      </c>
      <c r="G664">
        <v>54</v>
      </c>
      <c r="H664" t="s">
        <v>4064</v>
      </c>
      <c r="I664" t="s">
        <v>4065</v>
      </c>
      <c r="J664">
        <v>223</v>
      </c>
      <c r="K664">
        <v>170</v>
      </c>
      <c r="L664">
        <v>63</v>
      </c>
      <c r="N664">
        <v>5938500</v>
      </c>
      <c r="O664">
        <v>0</v>
      </c>
    </row>
    <row r="665" spans="1:15" x14ac:dyDescent="0.25">
      <c r="A665">
        <v>858</v>
      </c>
      <c r="B665">
        <v>7</v>
      </c>
      <c r="C665" t="s">
        <v>2466</v>
      </c>
      <c r="D665">
        <v>70</v>
      </c>
      <c r="E665">
        <v>70</v>
      </c>
      <c r="F665" s="77">
        <v>33.914000000000001</v>
      </c>
      <c r="G665">
        <v>54.5</v>
      </c>
      <c r="H665" t="s">
        <v>4084</v>
      </c>
      <c r="I665" t="s">
        <v>4085</v>
      </c>
      <c r="J665">
        <v>195</v>
      </c>
      <c r="K665">
        <v>173</v>
      </c>
      <c r="L665">
        <v>61</v>
      </c>
      <c r="N665">
        <v>5938500</v>
      </c>
      <c r="O665">
        <v>0</v>
      </c>
    </row>
    <row r="666" spans="1:15" x14ac:dyDescent="0.25">
      <c r="A666">
        <v>867</v>
      </c>
      <c r="B666">
        <v>7</v>
      </c>
      <c r="C666" t="s">
        <v>2466</v>
      </c>
      <c r="D666">
        <v>71</v>
      </c>
      <c r="E666">
        <v>71</v>
      </c>
      <c r="F666" s="77">
        <v>34.048000000000002</v>
      </c>
      <c r="G666">
        <v>54.2</v>
      </c>
      <c r="H666" t="s">
        <v>4102</v>
      </c>
      <c r="I666" t="s">
        <v>4103</v>
      </c>
      <c r="J666">
        <v>184</v>
      </c>
      <c r="K666">
        <v>178</v>
      </c>
      <c r="L666">
        <v>61</v>
      </c>
      <c r="N666">
        <v>5938500</v>
      </c>
      <c r="O666">
        <v>0</v>
      </c>
    </row>
    <row r="667" spans="1:15" x14ac:dyDescent="0.25">
      <c r="A667">
        <v>877</v>
      </c>
      <c r="B667">
        <v>7</v>
      </c>
      <c r="C667" t="s">
        <v>2466</v>
      </c>
      <c r="D667">
        <v>72</v>
      </c>
      <c r="E667">
        <v>72</v>
      </c>
      <c r="F667" s="77">
        <v>34.134</v>
      </c>
      <c r="G667">
        <v>54.1</v>
      </c>
      <c r="H667" t="s">
        <v>4122</v>
      </c>
      <c r="I667" t="s">
        <v>4123</v>
      </c>
      <c r="J667">
        <v>207</v>
      </c>
      <c r="K667">
        <v>175</v>
      </c>
      <c r="L667">
        <v>66</v>
      </c>
      <c r="N667">
        <v>5938500</v>
      </c>
      <c r="O667">
        <v>0</v>
      </c>
    </row>
    <row r="668" spans="1:15" x14ac:dyDescent="0.25">
      <c r="A668">
        <v>888</v>
      </c>
      <c r="B668">
        <v>7</v>
      </c>
      <c r="C668" t="s">
        <v>2466</v>
      </c>
      <c r="D668">
        <v>73</v>
      </c>
      <c r="E668">
        <v>73</v>
      </c>
      <c r="F668" s="77">
        <v>34.725000000000001</v>
      </c>
      <c r="G668">
        <v>53.2</v>
      </c>
      <c r="H668" t="s">
        <v>4144</v>
      </c>
      <c r="I668" t="s">
        <v>4145</v>
      </c>
      <c r="J668">
        <v>209</v>
      </c>
      <c r="K668">
        <v>175</v>
      </c>
      <c r="L668">
        <v>61</v>
      </c>
      <c r="N668">
        <v>5938500</v>
      </c>
      <c r="O668">
        <v>0</v>
      </c>
    </row>
    <row r="669" spans="1:15" x14ac:dyDescent="0.25">
      <c r="A669">
        <v>900</v>
      </c>
      <c r="B669">
        <v>7</v>
      </c>
      <c r="C669" t="s">
        <v>2466</v>
      </c>
      <c r="D669">
        <v>74</v>
      </c>
      <c r="E669">
        <v>74</v>
      </c>
      <c r="F669" s="77">
        <v>34.597999999999999</v>
      </c>
      <c r="G669">
        <v>53.4</v>
      </c>
      <c r="H669" t="s">
        <v>4168</v>
      </c>
      <c r="I669" t="s">
        <v>4169</v>
      </c>
      <c r="J669">
        <v>199</v>
      </c>
      <c r="K669">
        <v>174</v>
      </c>
      <c r="L669">
        <v>65</v>
      </c>
      <c r="N669">
        <v>5938500</v>
      </c>
      <c r="O669">
        <v>0</v>
      </c>
    </row>
    <row r="670" spans="1:15" x14ac:dyDescent="0.25">
      <c r="A670">
        <v>912</v>
      </c>
      <c r="B670">
        <v>7</v>
      </c>
      <c r="C670" t="s">
        <v>2466</v>
      </c>
      <c r="D670">
        <v>75</v>
      </c>
      <c r="E670">
        <v>75</v>
      </c>
      <c r="F670" s="77">
        <v>34.031999999999996</v>
      </c>
      <c r="G670">
        <v>54.3</v>
      </c>
      <c r="H670" t="s">
        <v>4192</v>
      </c>
      <c r="I670" t="s">
        <v>4193</v>
      </c>
      <c r="J670">
        <v>192</v>
      </c>
      <c r="K670">
        <v>175</v>
      </c>
      <c r="L670">
        <v>64</v>
      </c>
      <c r="N670">
        <v>5938500</v>
      </c>
      <c r="O670">
        <v>0</v>
      </c>
    </row>
    <row r="671" spans="1:15" x14ac:dyDescent="0.25">
      <c r="A671">
        <v>923</v>
      </c>
      <c r="B671">
        <v>7</v>
      </c>
      <c r="C671" t="s">
        <v>2466</v>
      </c>
      <c r="D671">
        <v>76</v>
      </c>
      <c r="E671">
        <v>76</v>
      </c>
      <c r="F671" s="77">
        <v>33.970999999999997</v>
      </c>
      <c r="G671">
        <v>54.4</v>
      </c>
      <c r="H671" t="s">
        <v>4214</v>
      </c>
      <c r="I671" t="s">
        <v>4215</v>
      </c>
      <c r="J671">
        <v>208</v>
      </c>
      <c r="K671">
        <v>175</v>
      </c>
      <c r="L671">
        <v>61</v>
      </c>
      <c r="N671">
        <v>5938500</v>
      </c>
      <c r="O671">
        <v>0</v>
      </c>
    </row>
    <row r="672" spans="1:15" x14ac:dyDescent="0.25">
      <c r="A672">
        <v>934</v>
      </c>
      <c r="B672">
        <v>7</v>
      </c>
      <c r="C672" t="s">
        <v>2466</v>
      </c>
      <c r="D672">
        <v>77</v>
      </c>
      <c r="E672">
        <v>77</v>
      </c>
      <c r="F672" s="77">
        <v>33.68</v>
      </c>
      <c r="G672">
        <v>54.8</v>
      </c>
      <c r="H672" t="s">
        <v>4236</v>
      </c>
      <c r="I672" t="s">
        <v>4237</v>
      </c>
      <c r="J672">
        <v>154</v>
      </c>
      <c r="K672">
        <v>184</v>
      </c>
      <c r="L672">
        <v>61</v>
      </c>
      <c r="N672">
        <v>5938500</v>
      </c>
      <c r="O672">
        <v>0</v>
      </c>
    </row>
    <row r="673" spans="1:15" x14ac:dyDescent="0.25">
      <c r="A673">
        <v>945</v>
      </c>
      <c r="B673">
        <v>7</v>
      </c>
      <c r="C673" t="s">
        <v>2466</v>
      </c>
      <c r="D673">
        <v>78</v>
      </c>
      <c r="E673">
        <v>78</v>
      </c>
      <c r="F673" s="77">
        <v>34.401000000000003</v>
      </c>
      <c r="G673">
        <v>53.7</v>
      </c>
      <c r="H673" t="s">
        <v>4258</v>
      </c>
      <c r="I673" t="s">
        <v>4259</v>
      </c>
      <c r="J673">
        <v>192</v>
      </c>
      <c r="K673">
        <v>173</v>
      </c>
      <c r="L673">
        <v>69</v>
      </c>
      <c r="N673">
        <v>5938500</v>
      </c>
      <c r="O673">
        <v>0</v>
      </c>
    </row>
    <row r="674" spans="1:15" x14ac:dyDescent="0.25">
      <c r="A674">
        <v>957</v>
      </c>
      <c r="B674">
        <v>7</v>
      </c>
      <c r="C674" t="s">
        <v>2466</v>
      </c>
      <c r="D674">
        <v>79</v>
      </c>
      <c r="E674">
        <v>79</v>
      </c>
      <c r="F674" s="77">
        <v>34.209000000000003</v>
      </c>
      <c r="G674">
        <v>54</v>
      </c>
      <c r="H674" t="s">
        <v>4282</v>
      </c>
      <c r="I674" t="s">
        <v>4283</v>
      </c>
      <c r="J674">
        <v>203</v>
      </c>
      <c r="K674">
        <v>174</v>
      </c>
      <c r="L674">
        <v>69</v>
      </c>
      <c r="N674">
        <v>5938500</v>
      </c>
      <c r="O674">
        <v>0</v>
      </c>
    </row>
    <row r="675" spans="1:15" x14ac:dyDescent="0.25">
      <c r="A675">
        <v>968</v>
      </c>
      <c r="B675">
        <v>7</v>
      </c>
      <c r="C675" t="s">
        <v>2466</v>
      </c>
      <c r="D675">
        <v>80</v>
      </c>
      <c r="E675">
        <v>80</v>
      </c>
      <c r="F675" s="77">
        <v>34.112000000000002</v>
      </c>
      <c r="G675">
        <v>54.1</v>
      </c>
      <c r="H675" t="s">
        <v>4304</v>
      </c>
      <c r="I675" t="s">
        <v>4305</v>
      </c>
      <c r="J675">
        <v>180</v>
      </c>
      <c r="K675">
        <v>177</v>
      </c>
      <c r="L675">
        <v>62</v>
      </c>
      <c r="N675">
        <v>5938500</v>
      </c>
      <c r="O675">
        <v>0</v>
      </c>
    </row>
    <row r="676" spans="1:15" x14ac:dyDescent="0.25">
      <c r="A676">
        <v>979</v>
      </c>
      <c r="B676">
        <v>7</v>
      </c>
      <c r="C676" t="s">
        <v>2466</v>
      </c>
      <c r="D676">
        <v>81</v>
      </c>
      <c r="E676">
        <v>81</v>
      </c>
      <c r="F676" s="77">
        <v>34.96</v>
      </c>
      <c r="G676">
        <v>52.8</v>
      </c>
      <c r="H676" t="s">
        <v>4326</v>
      </c>
      <c r="I676" t="s">
        <v>4327</v>
      </c>
      <c r="J676">
        <v>188</v>
      </c>
      <c r="K676">
        <v>175</v>
      </c>
      <c r="L676">
        <v>62</v>
      </c>
      <c r="N676">
        <v>5938500</v>
      </c>
      <c r="O676">
        <v>0</v>
      </c>
    </row>
    <row r="677" spans="1:15" x14ac:dyDescent="0.25">
      <c r="A677">
        <v>991</v>
      </c>
      <c r="B677">
        <v>7</v>
      </c>
      <c r="C677" t="s">
        <v>2466</v>
      </c>
      <c r="D677">
        <v>82</v>
      </c>
      <c r="E677">
        <v>82</v>
      </c>
      <c r="F677" s="77">
        <v>34.079000000000001</v>
      </c>
      <c r="G677">
        <v>54.2</v>
      </c>
      <c r="H677" t="s">
        <v>4350</v>
      </c>
      <c r="I677" t="s">
        <v>4351</v>
      </c>
      <c r="J677">
        <v>209</v>
      </c>
      <c r="K677">
        <v>173</v>
      </c>
      <c r="L677">
        <v>61</v>
      </c>
      <c r="N677">
        <v>5938500</v>
      </c>
      <c r="O677">
        <v>0</v>
      </c>
    </row>
    <row r="678" spans="1:15" x14ac:dyDescent="0.25">
      <c r="A678">
        <v>1003</v>
      </c>
      <c r="B678">
        <v>7</v>
      </c>
      <c r="C678" t="s">
        <v>2466</v>
      </c>
      <c r="D678">
        <v>83</v>
      </c>
      <c r="E678">
        <v>83</v>
      </c>
      <c r="F678" s="77">
        <v>33.962000000000003</v>
      </c>
      <c r="G678">
        <v>54.4</v>
      </c>
      <c r="H678" t="s">
        <v>4374</v>
      </c>
      <c r="I678" t="s">
        <v>4375</v>
      </c>
      <c r="J678">
        <v>201</v>
      </c>
      <c r="K678">
        <v>176</v>
      </c>
      <c r="L678">
        <v>69</v>
      </c>
      <c r="N678">
        <v>5938500</v>
      </c>
      <c r="O678">
        <v>0</v>
      </c>
    </row>
    <row r="679" spans="1:15" x14ac:dyDescent="0.25">
      <c r="A679">
        <v>1015</v>
      </c>
      <c r="B679">
        <v>7</v>
      </c>
      <c r="C679" t="s">
        <v>2466</v>
      </c>
      <c r="D679">
        <v>84</v>
      </c>
      <c r="E679">
        <v>84</v>
      </c>
      <c r="F679" s="77">
        <v>34.055</v>
      </c>
      <c r="G679">
        <v>54.2</v>
      </c>
      <c r="H679" t="s">
        <v>4398</v>
      </c>
      <c r="I679" t="s">
        <v>4399</v>
      </c>
      <c r="J679">
        <v>199</v>
      </c>
      <c r="K679">
        <v>173</v>
      </c>
      <c r="L679">
        <v>62</v>
      </c>
      <c r="N679">
        <v>5938500</v>
      </c>
      <c r="O679">
        <v>0</v>
      </c>
    </row>
    <row r="680" spans="1:15" x14ac:dyDescent="0.25">
      <c r="A680">
        <v>1027</v>
      </c>
      <c r="B680">
        <v>7</v>
      </c>
      <c r="C680" t="s">
        <v>2466</v>
      </c>
      <c r="D680">
        <v>85</v>
      </c>
      <c r="E680">
        <v>85</v>
      </c>
      <c r="F680" s="77">
        <v>34.021999999999998</v>
      </c>
      <c r="G680">
        <v>54.3</v>
      </c>
      <c r="H680" t="s">
        <v>4422</v>
      </c>
      <c r="I680" t="s">
        <v>4423</v>
      </c>
      <c r="J680">
        <v>198</v>
      </c>
      <c r="K680">
        <v>174</v>
      </c>
      <c r="L680">
        <v>62</v>
      </c>
      <c r="N680">
        <v>5938500</v>
      </c>
      <c r="O680">
        <v>0</v>
      </c>
    </row>
    <row r="681" spans="1:15" x14ac:dyDescent="0.25">
      <c r="A681">
        <v>1039</v>
      </c>
      <c r="B681">
        <v>7</v>
      </c>
      <c r="C681" t="s">
        <v>2466</v>
      </c>
      <c r="D681">
        <v>86</v>
      </c>
      <c r="E681">
        <v>86</v>
      </c>
      <c r="F681" s="77">
        <v>34.222000000000001</v>
      </c>
      <c r="G681">
        <v>54</v>
      </c>
      <c r="H681" t="s">
        <v>4446</v>
      </c>
      <c r="I681" t="s">
        <v>4447</v>
      </c>
      <c r="J681">
        <v>194</v>
      </c>
      <c r="K681">
        <v>176</v>
      </c>
      <c r="L681">
        <v>62</v>
      </c>
      <c r="N681">
        <v>5938500</v>
      </c>
      <c r="O681">
        <v>0</v>
      </c>
    </row>
    <row r="682" spans="1:15" x14ac:dyDescent="0.25">
      <c r="A682">
        <v>1050</v>
      </c>
      <c r="B682">
        <v>7</v>
      </c>
      <c r="C682" t="s">
        <v>2466</v>
      </c>
      <c r="D682">
        <v>87</v>
      </c>
      <c r="E682">
        <v>87</v>
      </c>
      <c r="F682" s="77">
        <v>34.195999999999998</v>
      </c>
      <c r="G682">
        <v>54</v>
      </c>
      <c r="H682" t="s">
        <v>4468</v>
      </c>
      <c r="I682" t="s">
        <v>4469</v>
      </c>
      <c r="J682">
        <v>209</v>
      </c>
      <c r="K682">
        <v>176</v>
      </c>
      <c r="L682">
        <v>61</v>
      </c>
      <c r="N682">
        <v>5938500</v>
      </c>
      <c r="O682">
        <v>0</v>
      </c>
    </row>
    <row r="683" spans="1:15" x14ac:dyDescent="0.25">
      <c r="A683">
        <v>1062</v>
      </c>
      <c r="B683">
        <v>7</v>
      </c>
      <c r="C683" t="s">
        <v>2466</v>
      </c>
      <c r="D683">
        <v>88</v>
      </c>
      <c r="E683">
        <v>88</v>
      </c>
      <c r="F683" s="77">
        <v>34.197000000000003</v>
      </c>
      <c r="G683">
        <v>54</v>
      </c>
      <c r="H683" t="s">
        <v>4492</v>
      </c>
      <c r="I683" t="s">
        <v>4493</v>
      </c>
      <c r="J683">
        <v>197</v>
      </c>
      <c r="K683">
        <v>176</v>
      </c>
      <c r="L683">
        <v>68</v>
      </c>
      <c r="N683">
        <v>5938500</v>
      </c>
      <c r="O683">
        <v>0</v>
      </c>
    </row>
    <row r="684" spans="1:15" x14ac:dyDescent="0.25">
      <c r="A684">
        <v>1074</v>
      </c>
      <c r="B684">
        <v>7</v>
      </c>
      <c r="C684" t="s">
        <v>2466</v>
      </c>
      <c r="D684">
        <v>89</v>
      </c>
      <c r="E684">
        <v>89</v>
      </c>
      <c r="F684" s="77">
        <v>34.113</v>
      </c>
      <c r="G684">
        <v>54.1</v>
      </c>
      <c r="H684" t="s">
        <v>4516</v>
      </c>
      <c r="I684" t="s">
        <v>4517</v>
      </c>
      <c r="J684">
        <v>200</v>
      </c>
      <c r="K684">
        <v>173</v>
      </c>
      <c r="L684">
        <v>68</v>
      </c>
      <c r="N684">
        <v>5938500</v>
      </c>
      <c r="O684">
        <v>0</v>
      </c>
    </row>
    <row r="685" spans="1:15" x14ac:dyDescent="0.25">
      <c r="A685">
        <v>1086</v>
      </c>
      <c r="B685">
        <v>7</v>
      </c>
      <c r="C685" t="s">
        <v>2466</v>
      </c>
      <c r="D685">
        <v>90</v>
      </c>
      <c r="E685">
        <v>90</v>
      </c>
      <c r="F685" s="77">
        <v>34.261000000000003</v>
      </c>
      <c r="G685">
        <v>53.9</v>
      </c>
      <c r="H685" t="s">
        <v>4540</v>
      </c>
      <c r="I685" t="s">
        <v>4541</v>
      </c>
      <c r="J685">
        <v>192</v>
      </c>
      <c r="K685">
        <v>176</v>
      </c>
      <c r="L685">
        <v>64</v>
      </c>
      <c r="N685">
        <v>5938500</v>
      </c>
      <c r="O685">
        <v>0</v>
      </c>
    </row>
    <row r="686" spans="1:15" x14ac:dyDescent="0.25">
      <c r="A686">
        <v>1098</v>
      </c>
      <c r="B686">
        <v>7</v>
      </c>
      <c r="C686" t="s">
        <v>2466</v>
      </c>
      <c r="D686">
        <v>91</v>
      </c>
      <c r="E686">
        <v>91</v>
      </c>
      <c r="F686" s="77">
        <v>34.116999999999997</v>
      </c>
      <c r="G686">
        <v>54.1</v>
      </c>
      <c r="H686" t="s">
        <v>4564</v>
      </c>
      <c r="I686" t="s">
        <v>4565</v>
      </c>
      <c r="J686">
        <v>191</v>
      </c>
      <c r="K686">
        <v>177</v>
      </c>
      <c r="L686">
        <v>61</v>
      </c>
      <c r="N686">
        <v>5938500</v>
      </c>
      <c r="O686">
        <v>0</v>
      </c>
    </row>
    <row r="687" spans="1:15" x14ac:dyDescent="0.25">
      <c r="A687">
        <v>1110</v>
      </c>
      <c r="B687">
        <v>7</v>
      </c>
      <c r="C687" t="s">
        <v>2466</v>
      </c>
      <c r="D687">
        <v>92</v>
      </c>
      <c r="E687">
        <v>92</v>
      </c>
      <c r="F687" s="77">
        <v>33.944000000000003</v>
      </c>
      <c r="G687">
        <v>54.4</v>
      </c>
      <c r="H687" t="s">
        <v>4588</v>
      </c>
      <c r="I687" t="s">
        <v>4589</v>
      </c>
      <c r="J687">
        <v>198</v>
      </c>
      <c r="K687">
        <v>174</v>
      </c>
      <c r="L687">
        <v>65</v>
      </c>
      <c r="N687">
        <v>5938500</v>
      </c>
      <c r="O687">
        <v>0</v>
      </c>
    </row>
    <row r="688" spans="1:15" x14ac:dyDescent="0.25">
      <c r="A688">
        <v>1121</v>
      </c>
      <c r="B688">
        <v>7</v>
      </c>
      <c r="C688" t="s">
        <v>2466</v>
      </c>
      <c r="D688">
        <v>93</v>
      </c>
      <c r="E688">
        <v>93</v>
      </c>
      <c r="F688" s="77">
        <v>34.347999999999999</v>
      </c>
      <c r="G688">
        <v>53.8</v>
      </c>
      <c r="H688" t="s">
        <v>4610</v>
      </c>
      <c r="I688" t="s">
        <v>4611</v>
      </c>
      <c r="J688">
        <v>196</v>
      </c>
      <c r="K688">
        <v>173</v>
      </c>
      <c r="L688">
        <v>62</v>
      </c>
      <c r="N688">
        <v>5938500</v>
      </c>
      <c r="O688">
        <v>0</v>
      </c>
    </row>
    <row r="689" spans="1:15" x14ac:dyDescent="0.25">
      <c r="A689">
        <v>1132</v>
      </c>
      <c r="B689">
        <v>7</v>
      </c>
      <c r="C689" t="s">
        <v>2466</v>
      </c>
      <c r="D689">
        <v>94</v>
      </c>
      <c r="E689">
        <v>94</v>
      </c>
      <c r="F689" s="77">
        <v>34.630000000000003</v>
      </c>
      <c r="G689">
        <v>53.3</v>
      </c>
      <c r="H689" t="s">
        <v>4632</v>
      </c>
      <c r="I689" t="s">
        <v>4633</v>
      </c>
      <c r="J689">
        <v>198</v>
      </c>
      <c r="K689">
        <v>172</v>
      </c>
      <c r="L689">
        <v>62</v>
      </c>
      <c r="N689">
        <v>5938500</v>
      </c>
      <c r="O689">
        <v>0</v>
      </c>
    </row>
    <row r="690" spans="1:15" x14ac:dyDescent="0.25">
      <c r="A690">
        <v>1144</v>
      </c>
      <c r="B690">
        <v>7</v>
      </c>
      <c r="C690" t="s">
        <v>2466</v>
      </c>
      <c r="D690">
        <v>95</v>
      </c>
      <c r="E690">
        <v>95</v>
      </c>
      <c r="F690" s="77">
        <v>34.15</v>
      </c>
      <c r="G690">
        <v>54.1</v>
      </c>
      <c r="H690" t="s">
        <v>4656</v>
      </c>
      <c r="I690" t="s">
        <v>4657</v>
      </c>
      <c r="J690">
        <v>197</v>
      </c>
      <c r="K690">
        <v>176</v>
      </c>
      <c r="L690">
        <v>61</v>
      </c>
      <c r="N690">
        <v>5938500</v>
      </c>
      <c r="O690">
        <v>0</v>
      </c>
    </row>
    <row r="691" spans="1:15" x14ac:dyDescent="0.25">
      <c r="A691">
        <v>1155</v>
      </c>
      <c r="B691">
        <v>7</v>
      </c>
      <c r="C691" t="s">
        <v>2466</v>
      </c>
      <c r="D691">
        <v>96</v>
      </c>
      <c r="E691">
        <v>96</v>
      </c>
      <c r="F691" s="77">
        <v>34.322000000000003</v>
      </c>
      <c r="G691">
        <v>53.8</v>
      </c>
      <c r="H691" t="s">
        <v>4678</v>
      </c>
      <c r="I691" t="s">
        <v>4679</v>
      </c>
      <c r="J691">
        <v>190</v>
      </c>
      <c r="K691">
        <v>176</v>
      </c>
      <c r="L691">
        <v>63</v>
      </c>
      <c r="N691">
        <v>5938500</v>
      </c>
      <c r="O691">
        <v>0</v>
      </c>
    </row>
    <row r="692" spans="1:15" x14ac:dyDescent="0.25">
      <c r="A692">
        <v>1167</v>
      </c>
      <c r="B692">
        <v>7</v>
      </c>
      <c r="C692" t="s">
        <v>2466</v>
      </c>
      <c r="D692">
        <v>97</v>
      </c>
      <c r="E692">
        <v>97</v>
      </c>
      <c r="F692" s="77">
        <v>34.179000000000002</v>
      </c>
      <c r="G692">
        <v>54</v>
      </c>
      <c r="H692" t="s">
        <v>4702</v>
      </c>
      <c r="I692" t="s">
        <v>4703</v>
      </c>
      <c r="J692">
        <v>199</v>
      </c>
      <c r="K692">
        <v>173</v>
      </c>
      <c r="L692">
        <v>66</v>
      </c>
      <c r="N692">
        <v>5938500</v>
      </c>
      <c r="O692">
        <v>0</v>
      </c>
    </row>
    <row r="693" spans="1:15" x14ac:dyDescent="0.25">
      <c r="A693">
        <v>1179</v>
      </c>
      <c r="B693">
        <v>7</v>
      </c>
      <c r="C693" t="s">
        <v>2466</v>
      </c>
      <c r="D693">
        <v>98</v>
      </c>
      <c r="E693">
        <v>98</v>
      </c>
      <c r="F693" s="77">
        <v>34.22</v>
      </c>
      <c r="G693">
        <v>54</v>
      </c>
      <c r="H693" t="s">
        <v>4726</v>
      </c>
      <c r="I693" t="s">
        <v>4727</v>
      </c>
      <c r="J693">
        <v>179</v>
      </c>
      <c r="K693">
        <v>177</v>
      </c>
      <c r="L693">
        <v>64</v>
      </c>
      <c r="N693">
        <v>5938500</v>
      </c>
      <c r="O693">
        <v>0</v>
      </c>
    </row>
    <row r="694" spans="1:15" x14ac:dyDescent="0.25">
      <c r="A694">
        <v>1190</v>
      </c>
      <c r="B694">
        <v>7</v>
      </c>
      <c r="C694" t="s">
        <v>2466</v>
      </c>
      <c r="D694">
        <v>99</v>
      </c>
      <c r="E694">
        <v>99</v>
      </c>
      <c r="F694" s="77">
        <v>34.591999999999999</v>
      </c>
      <c r="G694">
        <v>53.4</v>
      </c>
      <c r="H694" t="s">
        <v>4748</v>
      </c>
      <c r="I694" t="s">
        <v>4749</v>
      </c>
      <c r="J694">
        <v>134</v>
      </c>
      <c r="K694">
        <v>184</v>
      </c>
      <c r="L694">
        <v>62</v>
      </c>
      <c r="N694">
        <v>5938500</v>
      </c>
      <c r="O694">
        <v>0</v>
      </c>
    </row>
    <row r="695" spans="1:15" x14ac:dyDescent="0.25">
      <c r="A695">
        <v>1202</v>
      </c>
      <c r="B695">
        <v>7</v>
      </c>
      <c r="C695" t="s">
        <v>2466</v>
      </c>
      <c r="D695">
        <v>100</v>
      </c>
      <c r="E695">
        <v>100</v>
      </c>
      <c r="F695" s="77">
        <v>34.308999999999997</v>
      </c>
      <c r="G695">
        <v>53.8</v>
      </c>
      <c r="H695" t="s">
        <v>4772</v>
      </c>
      <c r="I695" t="s">
        <v>4773</v>
      </c>
      <c r="J695">
        <v>211</v>
      </c>
      <c r="K695">
        <v>173</v>
      </c>
      <c r="L695">
        <v>62</v>
      </c>
      <c r="N695">
        <v>5938500</v>
      </c>
      <c r="O695">
        <v>0</v>
      </c>
    </row>
    <row r="696" spans="1:15" x14ac:dyDescent="0.25">
      <c r="A696">
        <v>1214</v>
      </c>
      <c r="B696">
        <v>7</v>
      </c>
      <c r="C696" t="s">
        <v>2466</v>
      </c>
      <c r="D696">
        <v>101</v>
      </c>
      <c r="E696">
        <v>101</v>
      </c>
      <c r="F696" s="77">
        <v>34.159999999999997</v>
      </c>
      <c r="G696">
        <v>54.1</v>
      </c>
      <c r="H696" t="s">
        <v>4796</v>
      </c>
      <c r="I696" t="s">
        <v>4797</v>
      </c>
      <c r="J696">
        <v>210</v>
      </c>
      <c r="K696">
        <v>172</v>
      </c>
      <c r="L696">
        <v>61</v>
      </c>
      <c r="N696">
        <v>5938500</v>
      </c>
      <c r="O696">
        <v>0</v>
      </c>
    </row>
    <row r="697" spans="1:15" x14ac:dyDescent="0.25">
      <c r="A697">
        <v>1226</v>
      </c>
      <c r="B697">
        <v>7</v>
      </c>
      <c r="C697" t="s">
        <v>2466</v>
      </c>
      <c r="D697">
        <v>102</v>
      </c>
      <c r="E697">
        <v>102</v>
      </c>
      <c r="F697" s="77">
        <v>34.049999999999997</v>
      </c>
      <c r="G697">
        <v>54.2</v>
      </c>
      <c r="H697" t="s">
        <v>4820</v>
      </c>
      <c r="I697" t="s">
        <v>4821</v>
      </c>
      <c r="J697">
        <v>216</v>
      </c>
      <c r="K697">
        <v>174</v>
      </c>
      <c r="L697">
        <v>64</v>
      </c>
      <c r="N697">
        <v>5938500</v>
      </c>
      <c r="O697">
        <v>0</v>
      </c>
    </row>
    <row r="698" spans="1:15" x14ac:dyDescent="0.25">
      <c r="A698">
        <v>1237</v>
      </c>
      <c r="B698">
        <v>7</v>
      </c>
      <c r="C698" t="s">
        <v>2466</v>
      </c>
      <c r="D698">
        <v>103</v>
      </c>
      <c r="E698">
        <v>103</v>
      </c>
      <c r="F698" s="77">
        <v>33.915999999999997</v>
      </c>
      <c r="G698">
        <v>54.5</v>
      </c>
      <c r="H698" t="s">
        <v>4842</v>
      </c>
      <c r="I698" t="s">
        <v>4843</v>
      </c>
      <c r="J698">
        <v>197</v>
      </c>
      <c r="K698">
        <v>173</v>
      </c>
      <c r="L698">
        <v>61</v>
      </c>
      <c r="N698">
        <v>5938500</v>
      </c>
      <c r="O698">
        <v>0</v>
      </c>
    </row>
    <row r="699" spans="1:15" x14ac:dyDescent="0.25">
      <c r="A699">
        <v>1248</v>
      </c>
      <c r="B699">
        <v>7</v>
      </c>
      <c r="C699" t="s">
        <v>2466</v>
      </c>
      <c r="D699">
        <v>104</v>
      </c>
      <c r="E699">
        <v>104</v>
      </c>
      <c r="F699" s="77">
        <v>34.369999999999997</v>
      </c>
      <c r="G699">
        <v>53.7</v>
      </c>
      <c r="H699" t="s">
        <v>4864</v>
      </c>
      <c r="I699" t="s">
        <v>4865</v>
      </c>
      <c r="J699">
        <v>176</v>
      </c>
      <c r="K699">
        <v>174</v>
      </c>
      <c r="L699">
        <v>61</v>
      </c>
      <c r="N699">
        <v>5938500</v>
      </c>
      <c r="O699">
        <v>0</v>
      </c>
    </row>
    <row r="700" spans="1:15" x14ac:dyDescent="0.25">
      <c r="A700">
        <v>1256</v>
      </c>
      <c r="B700">
        <v>7</v>
      </c>
      <c r="C700" t="s">
        <v>2466</v>
      </c>
      <c r="D700">
        <v>105</v>
      </c>
      <c r="E700">
        <v>105</v>
      </c>
      <c r="F700" s="77">
        <v>34.134</v>
      </c>
      <c r="G700">
        <v>54.1</v>
      </c>
      <c r="H700" t="s">
        <v>4880</v>
      </c>
      <c r="I700" t="s">
        <v>4881</v>
      </c>
      <c r="J700">
        <v>194</v>
      </c>
      <c r="K700">
        <v>178</v>
      </c>
      <c r="L700">
        <v>61</v>
      </c>
      <c r="N700">
        <v>5938500</v>
      </c>
      <c r="O700">
        <v>0</v>
      </c>
    </row>
    <row r="701" spans="1:15" x14ac:dyDescent="0.25">
      <c r="A701">
        <v>1265</v>
      </c>
      <c r="B701">
        <v>7</v>
      </c>
      <c r="C701" t="s">
        <v>2466</v>
      </c>
      <c r="D701">
        <v>106</v>
      </c>
      <c r="E701">
        <v>106</v>
      </c>
      <c r="F701" s="77">
        <v>33.936999999999998</v>
      </c>
      <c r="G701">
        <v>54.4</v>
      </c>
      <c r="H701" t="s">
        <v>4898</v>
      </c>
      <c r="I701" t="s">
        <v>4899</v>
      </c>
      <c r="J701">
        <v>184</v>
      </c>
      <c r="K701">
        <v>177</v>
      </c>
      <c r="L701">
        <v>61</v>
      </c>
      <c r="N701">
        <v>5938500</v>
      </c>
      <c r="O701">
        <v>0</v>
      </c>
    </row>
    <row r="702" spans="1:15" x14ac:dyDescent="0.25">
      <c r="A702">
        <v>1275</v>
      </c>
      <c r="B702">
        <v>7</v>
      </c>
      <c r="C702" t="s">
        <v>2466</v>
      </c>
      <c r="D702">
        <v>107</v>
      </c>
      <c r="E702">
        <v>107</v>
      </c>
      <c r="F702" s="77">
        <v>34.204000000000001</v>
      </c>
      <c r="G702">
        <v>54</v>
      </c>
      <c r="H702" t="s">
        <v>4918</v>
      </c>
      <c r="I702" t="s">
        <v>4919</v>
      </c>
      <c r="J702">
        <v>194</v>
      </c>
      <c r="K702">
        <v>175</v>
      </c>
      <c r="L702">
        <v>61</v>
      </c>
      <c r="N702">
        <v>5938500</v>
      </c>
      <c r="O702">
        <v>0</v>
      </c>
    </row>
    <row r="703" spans="1:15" x14ac:dyDescent="0.25">
      <c r="A703">
        <v>1283</v>
      </c>
      <c r="B703">
        <v>7</v>
      </c>
      <c r="C703" t="s">
        <v>2466</v>
      </c>
      <c r="D703">
        <v>108</v>
      </c>
      <c r="E703">
        <v>108</v>
      </c>
      <c r="F703" s="77">
        <v>34.515999999999998</v>
      </c>
      <c r="G703">
        <v>53.5</v>
      </c>
      <c r="H703" t="s">
        <v>4934</v>
      </c>
      <c r="I703" t="s">
        <v>4935</v>
      </c>
      <c r="J703">
        <v>199</v>
      </c>
      <c r="K703">
        <v>173</v>
      </c>
      <c r="L703">
        <v>61</v>
      </c>
      <c r="N703">
        <v>5938500</v>
      </c>
      <c r="O703">
        <v>0</v>
      </c>
    </row>
    <row r="704" spans="1:15" x14ac:dyDescent="0.25">
      <c r="A704">
        <v>1289</v>
      </c>
      <c r="B704">
        <v>7</v>
      </c>
      <c r="C704" t="s">
        <v>2466</v>
      </c>
      <c r="D704">
        <v>109</v>
      </c>
      <c r="E704">
        <v>109</v>
      </c>
      <c r="F704" s="77">
        <v>34.573</v>
      </c>
      <c r="G704">
        <v>53.4</v>
      </c>
      <c r="H704" t="s">
        <v>4946</v>
      </c>
      <c r="I704" t="s">
        <v>4947</v>
      </c>
      <c r="J704">
        <v>192</v>
      </c>
      <c r="K704">
        <v>175</v>
      </c>
      <c r="L704">
        <v>63</v>
      </c>
      <c r="N704">
        <v>5938500</v>
      </c>
      <c r="O704">
        <v>0</v>
      </c>
    </row>
    <row r="705" spans="1:15" x14ac:dyDescent="0.25">
      <c r="A705">
        <v>1299</v>
      </c>
      <c r="B705">
        <v>7</v>
      </c>
      <c r="C705" t="s">
        <v>2466</v>
      </c>
      <c r="D705">
        <v>110</v>
      </c>
      <c r="E705">
        <v>110</v>
      </c>
      <c r="F705" s="77">
        <v>34.005000000000003</v>
      </c>
      <c r="G705">
        <v>54.3</v>
      </c>
      <c r="H705" t="s">
        <v>4966</v>
      </c>
      <c r="I705" t="s">
        <v>4967</v>
      </c>
      <c r="J705">
        <v>200</v>
      </c>
      <c r="K705">
        <v>172</v>
      </c>
      <c r="L705">
        <v>63</v>
      </c>
      <c r="N705">
        <v>5938500</v>
      </c>
      <c r="O705">
        <v>0</v>
      </c>
    </row>
    <row r="706" spans="1:15" x14ac:dyDescent="0.25">
      <c r="A706">
        <v>1330</v>
      </c>
      <c r="B706">
        <v>7</v>
      </c>
      <c r="C706" t="s">
        <v>2466</v>
      </c>
      <c r="D706">
        <v>111</v>
      </c>
      <c r="E706">
        <v>111</v>
      </c>
      <c r="F706" s="77">
        <v>98.744</v>
      </c>
      <c r="G706">
        <v>18.7</v>
      </c>
      <c r="H706" t="s">
        <v>5028</v>
      </c>
      <c r="I706" t="s">
        <v>5029</v>
      </c>
      <c r="J706">
        <v>180</v>
      </c>
      <c r="K706">
        <v>164</v>
      </c>
      <c r="L706">
        <v>62</v>
      </c>
      <c r="N706">
        <v>5938500</v>
      </c>
      <c r="O706">
        <v>0</v>
      </c>
    </row>
    <row r="707" spans="1:15" x14ac:dyDescent="0.25">
      <c r="A707">
        <v>1342</v>
      </c>
      <c r="B707">
        <v>7</v>
      </c>
      <c r="C707" t="s">
        <v>2466</v>
      </c>
      <c r="D707">
        <v>112</v>
      </c>
      <c r="E707">
        <v>112</v>
      </c>
      <c r="F707" s="77">
        <v>34.218000000000004</v>
      </c>
      <c r="G707">
        <v>54</v>
      </c>
      <c r="H707" t="s">
        <v>5052</v>
      </c>
      <c r="I707" t="s">
        <v>5053</v>
      </c>
      <c r="J707">
        <v>173</v>
      </c>
      <c r="K707">
        <v>166</v>
      </c>
      <c r="L707">
        <v>63</v>
      </c>
      <c r="N707">
        <v>5938500</v>
      </c>
      <c r="O707">
        <v>0</v>
      </c>
    </row>
    <row r="708" spans="1:15" x14ac:dyDescent="0.25">
      <c r="A708">
        <v>1352</v>
      </c>
      <c r="B708">
        <v>7</v>
      </c>
      <c r="C708" t="s">
        <v>2466</v>
      </c>
      <c r="D708">
        <v>113</v>
      </c>
      <c r="E708">
        <v>113</v>
      </c>
      <c r="F708" s="77">
        <v>34.880000000000003</v>
      </c>
      <c r="G708">
        <v>52.9</v>
      </c>
      <c r="H708" t="s">
        <v>5072</v>
      </c>
      <c r="I708" t="s">
        <v>5073</v>
      </c>
      <c r="J708">
        <v>172</v>
      </c>
      <c r="K708">
        <v>163</v>
      </c>
      <c r="L708">
        <v>62</v>
      </c>
      <c r="N708">
        <v>5938500</v>
      </c>
      <c r="O708">
        <v>0</v>
      </c>
    </row>
    <row r="709" spans="1:15" x14ac:dyDescent="0.25">
      <c r="A709">
        <v>1364</v>
      </c>
      <c r="B709">
        <v>7</v>
      </c>
      <c r="C709" t="s">
        <v>2466</v>
      </c>
      <c r="D709">
        <v>114</v>
      </c>
      <c r="E709">
        <v>114</v>
      </c>
      <c r="F709" s="77">
        <v>34.228000000000002</v>
      </c>
      <c r="G709">
        <v>54</v>
      </c>
      <c r="H709" t="s">
        <v>5096</v>
      </c>
      <c r="I709" t="s">
        <v>5097</v>
      </c>
      <c r="J709">
        <v>163</v>
      </c>
      <c r="K709">
        <v>166</v>
      </c>
      <c r="L709">
        <v>61</v>
      </c>
      <c r="N709">
        <v>5938500</v>
      </c>
      <c r="O709">
        <v>0</v>
      </c>
    </row>
    <row r="710" spans="1:15" x14ac:dyDescent="0.25">
      <c r="A710">
        <v>1376</v>
      </c>
      <c r="B710">
        <v>7</v>
      </c>
      <c r="C710" t="s">
        <v>2466</v>
      </c>
      <c r="D710">
        <v>115</v>
      </c>
      <c r="E710">
        <v>115</v>
      </c>
      <c r="F710" s="77">
        <v>34.097999999999999</v>
      </c>
      <c r="G710">
        <v>54.2</v>
      </c>
      <c r="H710" t="s">
        <v>5120</v>
      </c>
      <c r="I710" t="s">
        <v>5121</v>
      </c>
      <c r="J710">
        <v>193</v>
      </c>
      <c r="K710">
        <v>162</v>
      </c>
      <c r="L710">
        <v>63</v>
      </c>
      <c r="N710">
        <v>5938500</v>
      </c>
      <c r="O710">
        <v>0</v>
      </c>
    </row>
    <row r="711" spans="1:15" x14ac:dyDescent="0.25">
      <c r="A711">
        <v>1388</v>
      </c>
      <c r="B711">
        <v>7</v>
      </c>
      <c r="C711" t="s">
        <v>2466</v>
      </c>
      <c r="D711">
        <v>116</v>
      </c>
      <c r="E711">
        <v>116</v>
      </c>
      <c r="F711" s="77">
        <v>34.234000000000002</v>
      </c>
      <c r="G711">
        <v>53.9</v>
      </c>
      <c r="H711" t="s">
        <v>5144</v>
      </c>
      <c r="I711" t="s">
        <v>5145</v>
      </c>
      <c r="J711">
        <v>195</v>
      </c>
      <c r="K711">
        <v>165</v>
      </c>
      <c r="L711">
        <v>62</v>
      </c>
      <c r="N711">
        <v>5938500</v>
      </c>
      <c r="O711">
        <v>0</v>
      </c>
    </row>
    <row r="712" spans="1:15" x14ac:dyDescent="0.25">
      <c r="A712">
        <v>1400</v>
      </c>
      <c r="B712">
        <v>7</v>
      </c>
      <c r="C712" t="s">
        <v>2466</v>
      </c>
      <c r="D712">
        <v>117</v>
      </c>
      <c r="E712">
        <v>117</v>
      </c>
      <c r="F712" s="77">
        <v>34.036999999999999</v>
      </c>
      <c r="G712">
        <v>54.3</v>
      </c>
      <c r="H712" t="s">
        <v>5168</v>
      </c>
      <c r="I712" t="s">
        <v>5169</v>
      </c>
      <c r="J712">
        <v>189</v>
      </c>
      <c r="K712">
        <v>166</v>
      </c>
      <c r="L712">
        <v>62</v>
      </c>
      <c r="N712">
        <v>5938500</v>
      </c>
      <c r="O712">
        <v>0</v>
      </c>
    </row>
    <row r="713" spans="1:15" x14ac:dyDescent="0.25">
      <c r="A713">
        <v>1412</v>
      </c>
      <c r="B713">
        <v>7</v>
      </c>
      <c r="C713" t="s">
        <v>2466</v>
      </c>
      <c r="D713">
        <v>118</v>
      </c>
      <c r="E713">
        <v>118</v>
      </c>
      <c r="F713" s="77">
        <v>34.072000000000003</v>
      </c>
      <c r="G713">
        <v>54.2</v>
      </c>
      <c r="H713" t="s">
        <v>5192</v>
      </c>
      <c r="I713" t="s">
        <v>5193</v>
      </c>
      <c r="J713">
        <v>188</v>
      </c>
      <c r="K713">
        <v>165</v>
      </c>
      <c r="L713">
        <v>63</v>
      </c>
      <c r="N713">
        <v>5938500</v>
      </c>
      <c r="O713">
        <v>0</v>
      </c>
    </row>
    <row r="714" spans="1:15" x14ac:dyDescent="0.25">
      <c r="A714">
        <v>1424</v>
      </c>
      <c r="B714">
        <v>7</v>
      </c>
      <c r="C714" t="s">
        <v>2466</v>
      </c>
      <c r="D714">
        <v>119</v>
      </c>
      <c r="E714">
        <v>119</v>
      </c>
      <c r="F714" s="77">
        <v>34.326999999999998</v>
      </c>
      <c r="G714">
        <v>53.8</v>
      </c>
      <c r="H714" t="s">
        <v>5216</v>
      </c>
      <c r="I714" t="s">
        <v>5217</v>
      </c>
      <c r="J714">
        <v>175</v>
      </c>
      <c r="K714">
        <v>167</v>
      </c>
      <c r="L714">
        <v>63</v>
      </c>
      <c r="N714">
        <v>5938500</v>
      </c>
      <c r="O714">
        <v>0</v>
      </c>
    </row>
    <row r="715" spans="1:15" x14ac:dyDescent="0.25">
      <c r="A715">
        <v>1436</v>
      </c>
      <c r="B715">
        <v>7</v>
      </c>
      <c r="C715" t="s">
        <v>2466</v>
      </c>
      <c r="D715">
        <v>120</v>
      </c>
      <c r="E715">
        <v>120</v>
      </c>
      <c r="F715" s="77">
        <v>34.161000000000001</v>
      </c>
      <c r="G715">
        <v>54.1</v>
      </c>
      <c r="H715" t="s">
        <v>5240</v>
      </c>
      <c r="I715" t="s">
        <v>5241</v>
      </c>
      <c r="J715">
        <v>189</v>
      </c>
      <c r="K715">
        <v>166</v>
      </c>
      <c r="L715">
        <v>70</v>
      </c>
      <c r="N715">
        <v>5938500</v>
      </c>
      <c r="O715">
        <v>0</v>
      </c>
    </row>
    <row r="716" spans="1:15" x14ac:dyDescent="0.25">
      <c r="A716">
        <v>1448</v>
      </c>
      <c r="B716">
        <v>7</v>
      </c>
      <c r="C716" t="s">
        <v>2466</v>
      </c>
      <c r="D716">
        <v>121</v>
      </c>
      <c r="E716">
        <v>121</v>
      </c>
      <c r="F716" s="77">
        <v>34.287999999999997</v>
      </c>
      <c r="G716">
        <v>53.9</v>
      </c>
      <c r="H716" t="s">
        <v>5264</v>
      </c>
      <c r="I716" t="s">
        <v>5265</v>
      </c>
      <c r="J716">
        <v>166</v>
      </c>
      <c r="K716">
        <v>164</v>
      </c>
      <c r="L716">
        <v>68</v>
      </c>
      <c r="N716">
        <v>5938500</v>
      </c>
      <c r="O716">
        <v>0</v>
      </c>
    </row>
    <row r="717" spans="1:15" x14ac:dyDescent="0.25">
      <c r="A717">
        <v>1459</v>
      </c>
      <c r="B717">
        <v>7</v>
      </c>
      <c r="C717" t="s">
        <v>2466</v>
      </c>
      <c r="D717">
        <v>122</v>
      </c>
      <c r="E717">
        <v>122</v>
      </c>
      <c r="F717" s="77">
        <v>34.298000000000002</v>
      </c>
      <c r="G717">
        <v>53.8</v>
      </c>
      <c r="H717" t="s">
        <v>5286</v>
      </c>
      <c r="I717" t="s">
        <v>5287</v>
      </c>
      <c r="J717">
        <v>192</v>
      </c>
      <c r="K717">
        <v>165</v>
      </c>
      <c r="L717">
        <v>67</v>
      </c>
      <c r="N717">
        <v>5938500</v>
      </c>
      <c r="O717">
        <v>0</v>
      </c>
    </row>
    <row r="718" spans="1:15" x14ac:dyDescent="0.25">
      <c r="A718">
        <v>1471</v>
      </c>
      <c r="B718">
        <v>7</v>
      </c>
      <c r="C718" t="s">
        <v>2466</v>
      </c>
      <c r="D718">
        <v>123</v>
      </c>
      <c r="E718">
        <v>123</v>
      </c>
      <c r="F718" s="77">
        <v>34.314999999999998</v>
      </c>
      <c r="G718">
        <v>53.8</v>
      </c>
      <c r="H718" t="s">
        <v>5310</v>
      </c>
      <c r="I718" t="s">
        <v>5311</v>
      </c>
      <c r="J718">
        <v>179</v>
      </c>
      <c r="K718">
        <v>164</v>
      </c>
      <c r="L718">
        <v>61</v>
      </c>
      <c r="N718">
        <v>5938500</v>
      </c>
      <c r="O718">
        <v>0</v>
      </c>
    </row>
    <row r="719" spans="1:15" x14ac:dyDescent="0.25">
      <c r="A719">
        <v>1482</v>
      </c>
      <c r="B719">
        <v>7</v>
      </c>
      <c r="C719" t="s">
        <v>2466</v>
      </c>
      <c r="D719">
        <v>124</v>
      </c>
      <c r="E719">
        <v>124</v>
      </c>
      <c r="F719" s="77">
        <v>34.04</v>
      </c>
      <c r="G719">
        <v>54.3</v>
      </c>
      <c r="H719" t="s">
        <v>5332</v>
      </c>
      <c r="I719" t="s">
        <v>5333</v>
      </c>
      <c r="J719">
        <v>174</v>
      </c>
      <c r="K719">
        <v>168</v>
      </c>
      <c r="L719">
        <v>67</v>
      </c>
      <c r="N719">
        <v>5938500</v>
      </c>
      <c r="O719">
        <v>0</v>
      </c>
    </row>
    <row r="720" spans="1:15" x14ac:dyDescent="0.25">
      <c r="A720">
        <v>1494</v>
      </c>
      <c r="B720">
        <v>7</v>
      </c>
      <c r="C720" t="s">
        <v>2466</v>
      </c>
      <c r="D720">
        <v>125</v>
      </c>
      <c r="E720">
        <v>125</v>
      </c>
      <c r="F720" s="77">
        <v>34.304000000000002</v>
      </c>
      <c r="G720">
        <v>53.8</v>
      </c>
      <c r="H720" t="s">
        <v>5356</v>
      </c>
      <c r="I720" t="s">
        <v>5357</v>
      </c>
      <c r="J720">
        <v>172</v>
      </c>
      <c r="K720">
        <v>168</v>
      </c>
      <c r="L720">
        <v>62</v>
      </c>
      <c r="N720">
        <v>5938500</v>
      </c>
      <c r="O720">
        <v>0</v>
      </c>
    </row>
    <row r="721" spans="1:15" x14ac:dyDescent="0.25">
      <c r="A721">
        <v>1504</v>
      </c>
      <c r="B721">
        <v>7</v>
      </c>
      <c r="C721" t="s">
        <v>2466</v>
      </c>
      <c r="D721">
        <v>126</v>
      </c>
      <c r="E721">
        <v>126</v>
      </c>
      <c r="F721" s="77">
        <v>34.070999999999998</v>
      </c>
      <c r="G721">
        <v>54.2</v>
      </c>
      <c r="H721" t="s">
        <v>5376</v>
      </c>
      <c r="I721" t="s">
        <v>5377</v>
      </c>
      <c r="J721">
        <v>174</v>
      </c>
      <c r="K721">
        <v>170</v>
      </c>
      <c r="L721">
        <v>65</v>
      </c>
      <c r="N721">
        <v>5938500</v>
      </c>
      <c r="O721">
        <v>0</v>
      </c>
    </row>
    <row r="722" spans="1:15" x14ac:dyDescent="0.25">
      <c r="A722">
        <v>1514</v>
      </c>
      <c r="B722">
        <v>7</v>
      </c>
      <c r="C722" t="s">
        <v>2466</v>
      </c>
      <c r="D722">
        <v>127</v>
      </c>
      <c r="E722">
        <v>127</v>
      </c>
      <c r="F722" s="77">
        <v>34.204000000000001</v>
      </c>
      <c r="G722">
        <v>54</v>
      </c>
      <c r="H722" t="s">
        <v>5396</v>
      </c>
      <c r="I722" t="s">
        <v>5397</v>
      </c>
      <c r="J722">
        <v>184</v>
      </c>
      <c r="K722">
        <v>164</v>
      </c>
      <c r="L722">
        <v>62</v>
      </c>
      <c r="N722">
        <v>5938500</v>
      </c>
      <c r="O722">
        <v>0</v>
      </c>
    </row>
    <row r="723" spans="1:15" x14ac:dyDescent="0.25">
      <c r="A723">
        <v>1525</v>
      </c>
      <c r="B723">
        <v>7</v>
      </c>
      <c r="C723" t="s">
        <v>2466</v>
      </c>
      <c r="D723">
        <v>128</v>
      </c>
      <c r="E723">
        <v>128</v>
      </c>
      <c r="F723" s="77">
        <v>34.256</v>
      </c>
      <c r="G723">
        <v>53.9</v>
      </c>
      <c r="H723" t="s">
        <v>5418</v>
      </c>
      <c r="I723" t="s">
        <v>5419</v>
      </c>
      <c r="J723">
        <v>191</v>
      </c>
      <c r="K723">
        <v>165</v>
      </c>
      <c r="L723">
        <v>61</v>
      </c>
      <c r="N723">
        <v>5938500</v>
      </c>
      <c r="O723">
        <v>0</v>
      </c>
    </row>
    <row r="724" spans="1:15" x14ac:dyDescent="0.25">
      <c r="A724">
        <v>1537</v>
      </c>
      <c r="B724">
        <v>7</v>
      </c>
      <c r="C724" t="s">
        <v>2466</v>
      </c>
      <c r="D724">
        <v>129</v>
      </c>
      <c r="E724">
        <v>129</v>
      </c>
      <c r="F724" s="77">
        <v>34.326999999999998</v>
      </c>
      <c r="G724">
        <v>53.8</v>
      </c>
      <c r="H724" t="s">
        <v>5442</v>
      </c>
      <c r="I724" t="s">
        <v>5443</v>
      </c>
      <c r="J724">
        <v>187</v>
      </c>
      <c r="K724">
        <v>166</v>
      </c>
      <c r="L724">
        <v>62</v>
      </c>
      <c r="N724">
        <v>5938500</v>
      </c>
      <c r="O724">
        <v>0</v>
      </c>
    </row>
    <row r="725" spans="1:15" x14ac:dyDescent="0.25">
      <c r="A725">
        <v>1549</v>
      </c>
      <c r="B725">
        <v>7</v>
      </c>
      <c r="C725" t="s">
        <v>2466</v>
      </c>
      <c r="D725">
        <v>130</v>
      </c>
      <c r="E725">
        <v>130</v>
      </c>
      <c r="F725" s="77">
        <v>34.31</v>
      </c>
      <c r="G725">
        <v>53.8</v>
      </c>
      <c r="H725" t="s">
        <v>5466</v>
      </c>
      <c r="I725" t="s">
        <v>5467</v>
      </c>
      <c r="J725">
        <v>182</v>
      </c>
      <c r="K725">
        <v>168</v>
      </c>
      <c r="L725">
        <v>63</v>
      </c>
      <c r="N725">
        <v>5938500</v>
      </c>
      <c r="O725">
        <v>0</v>
      </c>
    </row>
    <row r="726" spans="1:15" x14ac:dyDescent="0.25">
      <c r="A726">
        <v>1561</v>
      </c>
      <c r="B726">
        <v>7</v>
      </c>
      <c r="C726" t="s">
        <v>2466</v>
      </c>
      <c r="D726">
        <v>131</v>
      </c>
      <c r="E726">
        <v>131</v>
      </c>
      <c r="F726" s="77">
        <v>34.280999999999999</v>
      </c>
      <c r="G726">
        <v>53.9</v>
      </c>
      <c r="H726" t="s">
        <v>5490</v>
      </c>
      <c r="I726" t="s">
        <v>5491</v>
      </c>
      <c r="J726">
        <v>182</v>
      </c>
      <c r="K726">
        <v>170</v>
      </c>
      <c r="L726">
        <v>63</v>
      </c>
      <c r="N726">
        <v>5938500</v>
      </c>
      <c r="O726">
        <v>0</v>
      </c>
    </row>
    <row r="727" spans="1:15" x14ac:dyDescent="0.25">
      <c r="A727">
        <v>1573</v>
      </c>
      <c r="B727">
        <v>7</v>
      </c>
      <c r="C727" t="s">
        <v>2466</v>
      </c>
      <c r="D727">
        <v>132</v>
      </c>
      <c r="E727">
        <v>132</v>
      </c>
      <c r="F727" s="77">
        <v>34.177</v>
      </c>
      <c r="G727">
        <v>54</v>
      </c>
      <c r="H727" t="s">
        <v>5514</v>
      </c>
      <c r="I727" t="s">
        <v>5515</v>
      </c>
      <c r="J727">
        <v>179</v>
      </c>
      <c r="K727">
        <v>173</v>
      </c>
      <c r="L727">
        <v>65</v>
      </c>
      <c r="N727">
        <v>5938500</v>
      </c>
      <c r="O727">
        <v>0</v>
      </c>
    </row>
    <row r="728" spans="1:15" x14ac:dyDescent="0.25">
      <c r="A728">
        <v>1584</v>
      </c>
      <c r="B728">
        <v>7</v>
      </c>
      <c r="C728" t="s">
        <v>2466</v>
      </c>
      <c r="D728">
        <v>133</v>
      </c>
      <c r="E728">
        <v>133</v>
      </c>
      <c r="F728" s="77">
        <v>34.264000000000003</v>
      </c>
      <c r="G728">
        <v>53.9</v>
      </c>
      <c r="H728" t="s">
        <v>5536</v>
      </c>
      <c r="I728" t="s">
        <v>5537</v>
      </c>
      <c r="J728">
        <v>202</v>
      </c>
      <c r="K728">
        <v>167</v>
      </c>
      <c r="L728">
        <v>68</v>
      </c>
      <c r="N728">
        <v>5938500</v>
      </c>
      <c r="O728">
        <v>0</v>
      </c>
    </row>
    <row r="729" spans="1:15" x14ac:dyDescent="0.25">
      <c r="A729">
        <v>1594</v>
      </c>
      <c r="B729">
        <v>7</v>
      </c>
      <c r="C729" t="s">
        <v>2466</v>
      </c>
      <c r="D729">
        <v>134</v>
      </c>
      <c r="E729">
        <v>134</v>
      </c>
      <c r="F729" s="77">
        <v>34.203000000000003</v>
      </c>
      <c r="G729">
        <v>54</v>
      </c>
      <c r="H729" t="s">
        <v>5556</v>
      </c>
      <c r="I729" t="s">
        <v>5557</v>
      </c>
      <c r="J729">
        <v>199</v>
      </c>
      <c r="K729">
        <v>162</v>
      </c>
      <c r="L729">
        <v>61</v>
      </c>
      <c r="N729">
        <v>5938500</v>
      </c>
      <c r="O729">
        <v>0</v>
      </c>
    </row>
    <row r="730" spans="1:15" x14ac:dyDescent="0.25">
      <c r="A730">
        <v>1618</v>
      </c>
      <c r="B730">
        <v>7</v>
      </c>
      <c r="C730" t="s">
        <v>2466</v>
      </c>
      <c r="D730">
        <v>135</v>
      </c>
      <c r="E730">
        <v>135</v>
      </c>
      <c r="F730" s="77">
        <v>97.691999999999993</v>
      </c>
      <c r="G730">
        <v>18.899999999999999</v>
      </c>
      <c r="H730" t="s">
        <v>5604</v>
      </c>
      <c r="I730" t="s">
        <v>5605</v>
      </c>
      <c r="J730">
        <v>229</v>
      </c>
      <c r="K730">
        <v>157</v>
      </c>
      <c r="L730">
        <v>61</v>
      </c>
      <c r="N730">
        <v>5938500</v>
      </c>
      <c r="O730">
        <v>0</v>
      </c>
    </row>
    <row r="731" spans="1:15" x14ac:dyDescent="0.25">
      <c r="A731">
        <v>1628</v>
      </c>
      <c r="B731">
        <v>7</v>
      </c>
      <c r="C731" t="s">
        <v>2466</v>
      </c>
      <c r="D731">
        <v>136</v>
      </c>
      <c r="E731">
        <v>136</v>
      </c>
      <c r="F731" s="77">
        <v>35.246000000000002</v>
      </c>
      <c r="G731">
        <v>52.4</v>
      </c>
      <c r="H731" t="s">
        <v>5624</v>
      </c>
      <c r="I731" t="s">
        <v>5625</v>
      </c>
      <c r="J731">
        <v>196</v>
      </c>
      <c r="K731">
        <v>174</v>
      </c>
      <c r="L731">
        <v>64</v>
      </c>
      <c r="N731">
        <v>5938500</v>
      </c>
      <c r="O731">
        <v>0</v>
      </c>
    </row>
    <row r="732" spans="1:15" x14ac:dyDescent="0.25">
      <c r="A732">
        <v>1637</v>
      </c>
      <c r="B732">
        <v>7</v>
      </c>
      <c r="C732" t="s">
        <v>2466</v>
      </c>
      <c r="D732">
        <v>137</v>
      </c>
      <c r="E732">
        <v>137</v>
      </c>
      <c r="F732" s="77">
        <v>34.033999999999999</v>
      </c>
      <c r="G732">
        <v>54.3</v>
      </c>
      <c r="H732" t="s">
        <v>5642</v>
      </c>
      <c r="I732" t="s">
        <v>5643</v>
      </c>
      <c r="J732">
        <v>195</v>
      </c>
      <c r="K732">
        <v>178</v>
      </c>
      <c r="L732">
        <v>62</v>
      </c>
      <c r="N732">
        <v>5938500</v>
      </c>
      <c r="O732">
        <v>0</v>
      </c>
    </row>
    <row r="733" spans="1:15" x14ac:dyDescent="0.25">
      <c r="A733">
        <v>1647</v>
      </c>
      <c r="B733">
        <v>7</v>
      </c>
      <c r="C733" t="s">
        <v>2466</v>
      </c>
      <c r="D733">
        <v>138</v>
      </c>
      <c r="E733">
        <v>138</v>
      </c>
      <c r="F733" s="77">
        <v>34.484000000000002</v>
      </c>
      <c r="G733">
        <v>53.6</v>
      </c>
      <c r="H733" t="s">
        <v>5662</v>
      </c>
      <c r="I733" t="s">
        <v>5663</v>
      </c>
      <c r="J733">
        <v>183</v>
      </c>
      <c r="K733">
        <v>177</v>
      </c>
      <c r="L733">
        <v>61</v>
      </c>
      <c r="N733">
        <v>5938500</v>
      </c>
      <c r="O733">
        <v>0</v>
      </c>
    </row>
    <row r="734" spans="1:15" x14ac:dyDescent="0.25">
      <c r="A734">
        <v>1656</v>
      </c>
      <c r="B734">
        <v>7</v>
      </c>
      <c r="C734" t="s">
        <v>2466</v>
      </c>
      <c r="D734">
        <v>139</v>
      </c>
      <c r="E734">
        <v>139</v>
      </c>
      <c r="F734" s="77">
        <v>34.619999999999997</v>
      </c>
      <c r="G734">
        <v>53.3</v>
      </c>
      <c r="H734" t="s">
        <v>5680</v>
      </c>
      <c r="I734" t="s">
        <v>5681</v>
      </c>
      <c r="J734">
        <v>183</v>
      </c>
      <c r="K734">
        <v>176</v>
      </c>
      <c r="L734">
        <v>63</v>
      </c>
      <c r="N734">
        <v>5938500</v>
      </c>
      <c r="O734">
        <v>0</v>
      </c>
    </row>
    <row r="735" spans="1:15" x14ac:dyDescent="0.25">
      <c r="A735">
        <v>1667</v>
      </c>
      <c r="B735">
        <v>7</v>
      </c>
      <c r="C735" t="s">
        <v>2466</v>
      </c>
      <c r="D735">
        <v>140</v>
      </c>
      <c r="E735">
        <v>140</v>
      </c>
      <c r="F735" s="77">
        <v>34.64</v>
      </c>
      <c r="G735">
        <v>53.3</v>
      </c>
      <c r="H735" t="s">
        <v>5702</v>
      </c>
      <c r="I735" t="s">
        <v>5703</v>
      </c>
      <c r="J735">
        <v>167</v>
      </c>
      <c r="K735">
        <v>179</v>
      </c>
      <c r="L735">
        <v>65</v>
      </c>
      <c r="N735">
        <v>5938500</v>
      </c>
      <c r="O735">
        <v>0</v>
      </c>
    </row>
    <row r="736" spans="1:15" x14ac:dyDescent="0.25">
      <c r="A736">
        <v>1678</v>
      </c>
      <c r="B736">
        <v>7</v>
      </c>
      <c r="C736" t="s">
        <v>2466</v>
      </c>
      <c r="D736">
        <v>141</v>
      </c>
      <c r="E736">
        <v>141</v>
      </c>
      <c r="F736" s="77">
        <v>34.317999999999998</v>
      </c>
      <c r="G736">
        <v>53.8</v>
      </c>
      <c r="H736" t="s">
        <v>5724</v>
      </c>
      <c r="I736" t="s">
        <v>5725</v>
      </c>
      <c r="J736">
        <v>194</v>
      </c>
      <c r="K736">
        <v>175</v>
      </c>
      <c r="L736">
        <v>63</v>
      </c>
      <c r="N736">
        <v>5938500</v>
      </c>
      <c r="O736">
        <v>0</v>
      </c>
    </row>
    <row r="737" spans="1:15" x14ac:dyDescent="0.25">
      <c r="A737">
        <v>1690</v>
      </c>
      <c r="B737">
        <v>7</v>
      </c>
      <c r="C737" t="s">
        <v>2466</v>
      </c>
      <c r="D737">
        <v>142</v>
      </c>
      <c r="E737">
        <v>142</v>
      </c>
      <c r="F737" s="77">
        <v>33.880000000000003</v>
      </c>
      <c r="G737">
        <v>54.5</v>
      </c>
      <c r="H737" t="s">
        <v>5748</v>
      </c>
      <c r="I737" t="s">
        <v>5749</v>
      </c>
      <c r="J737">
        <v>182</v>
      </c>
      <c r="K737">
        <v>176</v>
      </c>
      <c r="L737">
        <v>70</v>
      </c>
      <c r="N737">
        <v>5938500</v>
      </c>
      <c r="O737">
        <v>0</v>
      </c>
    </row>
    <row r="738" spans="1:15" x14ac:dyDescent="0.25">
      <c r="A738">
        <v>1701</v>
      </c>
      <c r="B738">
        <v>7</v>
      </c>
      <c r="C738" t="s">
        <v>2466</v>
      </c>
      <c r="D738">
        <v>143</v>
      </c>
      <c r="E738">
        <v>143</v>
      </c>
      <c r="F738" s="77">
        <v>33.841999999999999</v>
      </c>
      <c r="G738">
        <v>54.6</v>
      </c>
      <c r="H738" t="s">
        <v>5770</v>
      </c>
      <c r="I738" t="s">
        <v>5771</v>
      </c>
      <c r="J738">
        <v>198</v>
      </c>
      <c r="K738">
        <v>174</v>
      </c>
      <c r="L738">
        <v>61</v>
      </c>
      <c r="N738">
        <v>5938500</v>
      </c>
      <c r="O738">
        <v>0</v>
      </c>
    </row>
    <row r="739" spans="1:15" x14ac:dyDescent="0.25">
      <c r="A739">
        <v>1713</v>
      </c>
      <c r="B739">
        <v>7</v>
      </c>
      <c r="C739" t="s">
        <v>2466</v>
      </c>
      <c r="D739">
        <v>144</v>
      </c>
      <c r="E739">
        <v>144</v>
      </c>
      <c r="F739" s="77">
        <v>33.896000000000001</v>
      </c>
      <c r="G739">
        <v>54.5</v>
      </c>
      <c r="H739" t="s">
        <v>5794</v>
      </c>
      <c r="I739" t="s">
        <v>5795</v>
      </c>
      <c r="J739">
        <v>184</v>
      </c>
      <c r="K739">
        <v>176</v>
      </c>
      <c r="L739">
        <v>62</v>
      </c>
      <c r="N739">
        <v>5938500</v>
      </c>
      <c r="O739">
        <v>0</v>
      </c>
    </row>
    <row r="740" spans="1:15" x14ac:dyDescent="0.25">
      <c r="A740">
        <v>1725</v>
      </c>
      <c r="B740">
        <v>7</v>
      </c>
      <c r="C740" t="s">
        <v>2466</v>
      </c>
      <c r="D740">
        <v>145</v>
      </c>
      <c r="E740">
        <v>145</v>
      </c>
      <c r="F740" s="77">
        <v>34.066000000000003</v>
      </c>
      <c r="G740">
        <v>54.2</v>
      </c>
      <c r="H740" t="s">
        <v>5818</v>
      </c>
      <c r="I740" t="s">
        <v>5819</v>
      </c>
      <c r="J740">
        <v>178</v>
      </c>
      <c r="K740">
        <v>176</v>
      </c>
      <c r="L740">
        <v>62</v>
      </c>
      <c r="N740">
        <v>5938500</v>
      </c>
      <c r="O740">
        <v>0</v>
      </c>
    </row>
    <row r="741" spans="1:15" x14ac:dyDescent="0.25">
      <c r="A741">
        <v>1736</v>
      </c>
      <c r="B741">
        <v>7</v>
      </c>
      <c r="C741" t="s">
        <v>2466</v>
      </c>
      <c r="D741">
        <v>146</v>
      </c>
      <c r="E741">
        <v>146</v>
      </c>
      <c r="F741" s="77">
        <v>33.887999999999998</v>
      </c>
      <c r="G741">
        <v>54.5</v>
      </c>
      <c r="H741" t="s">
        <v>5840</v>
      </c>
      <c r="I741" t="s">
        <v>5841</v>
      </c>
      <c r="J741">
        <v>180</v>
      </c>
      <c r="K741">
        <v>175</v>
      </c>
      <c r="L741">
        <v>63</v>
      </c>
      <c r="N741">
        <v>5938500</v>
      </c>
      <c r="O741">
        <v>0</v>
      </c>
    </row>
    <row r="742" spans="1:15" x14ac:dyDescent="0.25">
      <c r="A742">
        <v>1748</v>
      </c>
      <c r="B742">
        <v>7</v>
      </c>
      <c r="C742" t="s">
        <v>2466</v>
      </c>
      <c r="D742">
        <v>147</v>
      </c>
      <c r="E742">
        <v>147</v>
      </c>
      <c r="F742" s="77">
        <v>33.97</v>
      </c>
      <c r="G742">
        <v>54.4</v>
      </c>
      <c r="H742" t="s">
        <v>5864</v>
      </c>
      <c r="I742" t="s">
        <v>5865</v>
      </c>
      <c r="J742">
        <v>189</v>
      </c>
      <c r="K742">
        <v>177</v>
      </c>
      <c r="L742">
        <v>63</v>
      </c>
      <c r="N742">
        <v>5938500</v>
      </c>
      <c r="O742">
        <v>0</v>
      </c>
    </row>
    <row r="743" spans="1:15" x14ac:dyDescent="0.25">
      <c r="A743">
        <v>1759</v>
      </c>
      <c r="B743">
        <v>7</v>
      </c>
      <c r="C743" t="s">
        <v>2466</v>
      </c>
      <c r="D743">
        <v>148</v>
      </c>
      <c r="E743">
        <v>148</v>
      </c>
      <c r="F743" s="77">
        <v>33.905000000000001</v>
      </c>
      <c r="G743">
        <v>54.5</v>
      </c>
      <c r="H743" t="s">
        <v>5886</v>
      </c>
      <c r="I743" t="s">
        <v>5887</v>
      </c>
      <c r="J743">
        <v>188</v>
      </c>
      <c r="K743">
        <v>174</v>
      </c>
      <c r="L743">
        <v>63</v>
      </c>
      <c r="N743">
        <v>5938500</v>
      </c>
      <c r="O743">
        <v>0</v>
      </c>
    </row>
    <row r="744" spans="1:15" x14ac:dyDescent="0.25">
      <c r="A744">
        <v>1771</v>
      </c>
      <c r="B744">
        <v>7</v>
      </c>
      <c r="C744" t="s">
        <v>2466</v>
      </c>
      <c r="D744">
        <v>149</v>
      </c>
      <c r="E744">
        <v>149</v>
      </c>
      <c r="F744" s="77">
        <v>33.896000000000001</v>
      </c>
      <c r="G744">
        <v>54.5</v>
      </c>
      <c r="H744" t="s">
        <v>5910</v>
      </c>
      <c r="I744" t="s">
        <v>5911</v>
      </c>
      <c r="J744">
        <v>192</v>
      </c>
      <c r="K744">
        <v>176</v>
      </c>
      <c r="L744">
        <v>63</v>
      </c>
      <c r="N744">
        <v>5938500</v>
      </c>
      <c r="O744">
        <v>0</v>
      </c>
    </row>
    <row r="745" spans="1:15" x14ac:dyDescent="0.25">
      <c r="A745">
        <v>1783</v>
      </c>
      <c r="B745">
        <v>7</v>
      </c>
      <c r="C745" t="s">
        <v>2466</v>
      </c>
      <c r="D745">
        <v>150</v>
      </c>
      <c r="E745">
        <v>150</v>
      </c>
      <c r="F745" s="77">
        <v>33.89</v>
      </c>
      <c r="G745">
        <v>54.5</v>
      </c>
      <c r="H745" t="s">
        <v>5934</v>
      </c>
      <c r="I745" t="s">
        <v>5935</v>
      </c>
      <c r="J745">
        <v>187</v>
      </c>
      <c r="K745">
        <v>172</v>
      </c>
      <c r="L745">
        <v>64</v>
      </c>
      <c r="N745">
        <v>5938500</v>
      </c>
      <c r="O745">
        <v>0</v>
      </c>
    </row>
    <row r="746" spans="1:15" x14ac:dyDescent="0.25">
      <c r="A746">
        <v>1795</v>
      </c>
      <c r="B746">
        <v>7</v>
      </c>
      <c r="C746" t="s">
        <v>2466</v>
      </c>
      <c r="D746">
        <v>151</v>
      </c>
      <c r="E746">
        <v>151</v>
      </c>
      <c r="F746" s="77">
        <v>33.981000000000002</v>
      </c>
      <c r="G746">
        <v>54.3</v>
      </c>
      <c r="H746" t="s">
        <v>5958</v>
      </c>
      <c r="I746" t="s">
        <v>5959</v>
      </c>
      <c r="J746">
        <v>202</v>
      </c>
      <c r="K746">
        <v>175</v>
      </c>
      <c r="L746">
        <v>63</v>
      </c>
      <c r="N746">
        <v>5938500</v>
      </c>
      <c r="O746">
        <v>0</v>
      </c>
    </row>
    <row r="747" spans="1:15" x14ac:dyDescent="0.25">
      <c r="A747">
        <v>1806</v>
      </c>
      <c r="B747">
        <v>7</v>
      </c>
      <c r="C747" t="s">
        <v>2466</v>
      </c>
      <c r="D747">
        <v>152</v>
      </c>
      <c r="E747">
        <v>152</v>
      </c>
      <c r="F747" s="77">
        <v>33.968000000000004</v>
      </c>
      <c r="G747">
        <v>54.4</v>
      </c>
      <c r="H747" t="s">
        <v>5980</v>
      </c>
      <c r="I747" t="s">
        <v>5981</v>
      </c>
      <c r="J747">
        <v>188</v>
      </c>
      <c r="K747">
        <v>176</v>
      </c>
      <c r="L747">
        <v>61</v>
      </c>
      <c r="N747">
        <v>5938500</v>
      </c>
      <c r="O747">
        <v>0</v>
      </c>
    </row>
    <row r="748" spans="1:15" x14ac:dyDescent="0.25">
      <c r="A748">
        <v>1818</v>
      </c>
      <c r="B748">
        <v>7</v>
      </c>
      <c r="C748" t="s">
        <v>2466</v>
      </c>
      <c r="D748">
        <v>153</v>
      </c>
      <c r="E748">
        <v>153</v>
      </c>
      <c r="F748" s="77">
        <v>34.029000000000003</v>
      </c>
      <c r="G748">
        <v>54.3</v>
      </c>
      <c r="H748" t="s">
        <v>6004</v>
      </c>
      <c r="I748" t="s">
        <v>6005</v>
      </c>
      <c r="J748">
        <v>200</v>
      </c>
      <c r="K748">
        <v>174</v>
      </c>
      <c r="L748">
        <v>61</v>
      </c>
      <c r="N748">
        <v>5938500</v>
      </c>
      <c r="O748">
        <v>0</v>
      </c>
    </row>
    <row r="749" spans="1:15" x14ac:dyDescent="0.25">
      <c r="A749">
        <v>1830</v>
      </c>
      <c r="B749">
        <v>7</v>
      </c>
      <c r="C749" t="s">
        <v>2466</v>
      </c>
      <c r="D749">
        <v>154</v>
      </c>
      <c r="E749">
        <v>154</v>
      </c>
      <c r="F749" s="77">
        <v>33.786000000000001</v>
      </c>
      <c r="G749">
        <v>54.7</v>
      </c>
      <c r="H749" t="s">
        <v>6028</v>
      </c>
      <c r="I749" t="s">
        <v>6029</v>
      </c>
      <c r="J749">
        <v>183</v>
      </c>
      <c r="K749">
        <v>176</v>
      </c>
      <c r="L749">
        <v>63</v>
      </c>
      <c r="N749">
        <v>5938500</v>
      </c>
      <c r="O749">
        <v>0</v>
      </c>
    </row>
    <row r="750" spans="1:15" x14ac:dyDescent="0.25">
      <c r="A750">
        <v>1841</v>
      </c>
      <c r="B750">
        <v>7</v>
      </c>
      <c r="C750" t="s">
        <v>2466</v>
      </c>
      <c r="D750">
        <v>155</v>
      </c>
      <c r="E750">
        <v>155</v>
      </c>
      <c r="F750" s="77">
        <v>33.942</v>
      </c>
      <c r="G750">
        <v>54.4</v>
      </c>
      <c r="H750" t="s">
        <v>6050</v>
      </c>
      <c r="I750" t="s">
        <v>6051</v>
      </c>
      <c r="J750">
        <v>199</v>
      </c>
      <c r="K750">
        <v>173</v>
      </c>
      <c r="L750">
        <v>63</v>
      </c>
      <c r="N750">
        <v>5938500</v>
      </c>
      <c r="O750">
        <v>0</v>
      </c>
    </row>
    <row r="751" spans="1:15" x14ac:dyDescent="0.25">
      <c r="A751">
        <v>1853</v>
      </c>
      <c r="B751">
        <v>7</v>
      </c>
      <c r="C751" t="s">
        <v>2466</v>
      </c>
      <c r="D751">
        <v>156</v>
      </c>
      <c r="E751">
        <v>156</v>
      </c>
      <c r="F751" s="77">
        <v>33.92</v>
      </c>
      <c r="G751">
        <v>54.4</v>
      </c>
      <c r="H751" t="s">
        <v>6074</v>
      </c>
      <c r="I751" t="s">
        <v>6075</v>
      </c>
      <c r="J751">
        <v>192</v>
      </c>
      <c r="K751">
        <v>174</v>
      </c>
      <c r="L751">
        <v>62</v>
      </c>
      <c r="N751">
        <v>5938500</v>
      </c>
      <c r="O751">
        <v>0</v>
      </c>
    </row>
    <row r="752" spans="1:15" x14ac:dyDescent="0.25">
      <c r="A752">
        <v>1865</v>
      </c>
      <c r="B752">
        <v>7</v>
      </c>
      <c r="C752" t="s">
        <v>2466</v>
      </c>
      <c r="D752">
        <v>157</v>
      </c>
      <c r="E752">
        <v>157</v>
      </c>
      <c r="F752" s="77">
        <v>33.942</v>
      </c>
      <c r="G752">
        <v>54.4</v>
      </c>
      <c r="H752" t="s">
        <v>6098</v>
      </c>
      <c r="I752" t="s">
        <v>6099</v>
      </c>
      <c r="J752">
        <v>185</v>
      </c>
      <c r="K752">
        <v>175</v>
      </c>
      <c r="L752">
        <v>71</v>
      </c>
      <c r="N752">
        <v>5938500</v>
      </c>
      <c r="O752">
        <v>0</v>
      </c>
    </row>
    <row r="753" spans="1:15" x14ac:dyDescent="0.25">
      <c r="A753">
        <v>1876</v>
      </c>
      <c r="B753">
        <v>7</v>
      </c>
      <c r="C753" t="s">
        <v>2466</v>
      </c>
      <c r="D753">
        <v>158</v>
      </c>
      <c r="E753">
        <v>158</v>
      </c>
      <c r="F753" s="77">
        <v>33.829000000000001</v>
      </c>
      <c r="G753">
        <v>54.6</v>
      </c>
      <c r="H753" t="s">
        <v>6120</v>
      </c>
      <c r="I753" t="s">
        <v>6121</v>
      </c>
      <c r="J753">
        <v>172</v>
      </c>
      <c r="K753">
        <v>178</v>
      </c>
      <c r="L753">
        <v>64</v>
      </c>
      <c r="N753">
        <v>5938500</v>
      </c>
      <c r="O753">
        <v>0</v>
      </c>
    </row>
    <row r="754" spans="1:15" x14ac:dyDescent="0.25">
      <c r="A754">
        <v>1887</v>
      </c>
      <c r="B754">
        <v>7</v>
      </c>
      <c r="C754" t="s">
        <v>2466</v>
      </c>
      <c r="D754">
        <v>159</v>
      </c>
      <c r="E754">
        <v>159</v>
      </c>
      <c r="F754" s="77">
        <v>34.064999999999998</v>
      </c>
      <c r="G754">
        <v>54.2</v>
      </c>
      <c r="H754" t="s">
        <v>6142</v>
      </c>
      <c r="I754" t="s">
        <v>6143</v>
      </c>
      <c r="J754">
        <v>193</v>
      </c>
      <c r="K754">
        <v>176</v>
      </c>
      <c r="L754">
        <v>67</v>
      </c>
      <c r="N754">
        <v>5938500</v>
      </c>
      <c r="O754">
        <v>0</v>
      </c>
    </row>
    <row r="755" spans="1:15" x14ac:dyDescent="0.25">
      <c r="A755">
        <v>1899</v>
      </c>
      <c r="B755">
        <v>7</v>
      </c>
      <c r="C755" t="s">
        <v>2466</v>
      </c>
      <c r="D755">
        <v>160</v>
      </c>
      <c r="E755">
        <v>160</v>
      </c>
      <c r="F755" s="77">
        <v>33.81</v>
      </c>
      <c r="G755">
        <v>54.6</v>
      </c>
      <c r="H755" t="s">
        <v>6166</v>
      </c>
      <c r="I755" t="s">
        <v>6167</v>
      </c>
      <c r="J755">
        <v>188</v>
      </c>
      <c r="K755">
        <v>175</v>
      </c>
      <c r="L755">
        <v>66</v>
      </c>
      <c r="N755">
        <v>5938500</v>
      </c>
      <c r="O755">
        <v>0</v>
      </c>
    </row>
    <row r="756" spans="1:15" x14ac:dyDescent="0.25">
      <c r="A756">
        <v>1911</v>
      </c>
      <c r="B756">
        <v>7</v>
      </c>
      <c r="C756" t="s">
        <v>2466</v>
      </c>
      <c r="D756">
        <v>161</v>
      </c>
      <c r="E756">
        <v>161</v>
      </c>
      <c r="F756" s="77">
        <v>33.734000000000002</v>
      </c>
      <c r="G756">
        <v>54.7</v>
      </c>
      <c r="H756" t="s">
        <v>6190</v>
      </c>
      <c r="I756" t="s">
        <v>6191</v>
      </c>
      <c r="J756">
        <v>180</v>
      </c>
      <c r="K756">
        <v>173</v>
      </c>
      <c r="L756">
        <v>63</v>
      </c>
      <c r="N756">
        <v>5938500</v>
      </c>
      <c r="O756">
        <v>0</v>
      </c>
    </row>
    <row r="757" spans="1:15" x14ac:dyDescent="0.25">
      <c r="A757">
        <v>1922</v>
      </c>
      <c r="B757">
        <v>7</v>
      </c>
      <c r="C757" t="s">
        <v>2466</v>
      </c>
      <c r="D757">
        <v>162</v>
      </c>
      <c r="E757">
        <v>162</v>
      </c>
      <c r="F757" s="77">
        <v>33.878999999999998</v>
      </c>
      <c r="G757">
        <v>54.5</v>
      </c>
      <c r="H757" t="s">
        <v>6212</v>
      </c>
      <c r="I757" t="s">
        <v>6213</v>
      </c>
      <c r="J757">
        <v>184</v>
      </c>
      <c r="K757">
        <v>176</v>
      </c>
      <c r="L757">
        <v>62</v>
      </c>
      <c r="N757">
        <v>5938500</v>
      </c>
      <c r="O757">
        <v>0</v>
      </c>
    </row>
    <row r="758" spans="1:15" x14ac:dyDescent="0.25">
      <c r="A758">
        <v>1934</v>
      </c>
      <c r="B758">
        <v>7</v>
      </c>
      <c r="C758" t="s">
        <v>2466</v>
      </c>
      <c r="D758">
        <v>163</v>
      </c>
      <c r="E758">
        <v>163</v>
      </c>
      <c r="F758" s="77">
        <v>34.104999999999997</v>
      </c>
      <c r="G758">
        <v>54.2</v>
      </c>
      <c r="H758" t="s">
        <v>6236</v>
      </c>
      <c r="I758" t="s">
        <v>6237</v>
      </c>
      <c r="J758">
        <v>200</v>
      </c>
      <c r="K758">
        <v>175</v>
      </c>
      <c r="L758">
        <v>64</v>
      </c>
      <c r="N758">
        <v>5938500</v>
      </c>
      <c r="O758">
        <v>0</v>
      </c>
    </row>
    <row r="759" spans="1:15" x14ac:dyDescent="0.25">
      <c r="A759">
        <v>1946</v>
      </c>
      <c r="B759">
        <v>7</v>
      </c>
      <c r="C759" t="s">
        <v>2466</v>
      </c>
      <c r="D759">
        <v>164</v>
      </c>
      <c r="E759">
        <v>164</v>
      </c>
      <c r="F759" s="77">
        <v>33.905000000000001</v>
      </c>
      <c r="G759">
        <v>54.5</v>
      </c>
      <c r="H759" t="s">
        <v>6260</v>
      </c>
      <c r="I759" t="s">
        <v>6261</v>
      </c>
      <c r="J759">
        <v>192</v>
      </c>
      <c r="K759">
        <v>179</v>
      </c>
      <c r="L759">
        <v>67</v>
      </c>
      <c r="N759">
        <v>5938500</v>
      </c>
      <c r="O759">
        <v>0</v>
      </c>
    </row>
    <row r="760" spans="1:15" x14ac:dyDescent="0.25">
      <c r="A760">
        <v>1956</v>
      </c>
      <c r="B760">
        <v>7</v>
      </c>
      <c r="C760" t="s">
        <v>2466</v>
      </c>
      <c r="D760">
        <v>165</v>
      </c>
      <c r="E760">
        <v>165</v>
      </c>
      <c r="F760" s="77">
        <v>34.396000000000001</v>
      </c>
      <c r="G760">
        <v>53.7</v>
      </c>
      <c r="H760" t="s">
        <v>6280</v>
      </c>
      <c r="I760" t="s">
        <v>6281</v>
      </c>
      <c r="J760">
        <v>179</v>
      </c>
      <c r="K760">
        <v>178</v>
      </c>
      <c r="L760">
        <v>63</v>
      </c>
      <c r="N760">
        <v>5938500</v>
      </c>
      <c r="O760">
        <v>0</v>
      </c>
    </row>
    <row r="761" spans="1:15" x14ac:dyDescent="0.25">
      <c r="A761">
        <v>1968</v>
      </c>
      <c r="B761">
        <v>7</v>
      </c>
      <c r="C761" t="s">
        <v>2466</v>
      </c>
      <c r="D761">
        <v>166</v>
      </c>
      <c r="E761">
        <v>166</v>
      </c>
      <c r="F761" s="77">
        <v>33.869</v>
      </c>
      <c r="G761">
        <v>54.5</v>
      </c>
      <c r="H761" t="s">
        <v>6304</v>
      </c>
      <c r="I761" t="s">
        <v>6305</v>
      </c>
      <c r="J761">
        <v>184</v>
      </c>
      <c r="K761">
        <v>177</v>
      </c>
      <c r="L761">
        <v>62</v>
      </c>
      <c r="N761">
        <v>5938500</v>
      </c>
      <c r="O761">
        <v>0</v>
      </c>
    </row>
    <row r="762" spans="1:15" x14ac:dyDescent="0.25">
      <c r="A762">
        <v>1979</v>
      </c>
      <c r="B762">
        <v>7</v>
      </c>
      <c r="C762" t="s">
        <v>2466</v>
      </c>
      <c r="D762">
        <v>167</v>
      </c>
      <c r="E762">
        <v>167</v>
      </c>
      <c r="F762" s="77">
        <v>33.719000000000001</v>
      </c>
      <c r="G762">
        <v>54.8</v>
      </c>
      <c r="H762" t="s">
        <v>6326</v>
      </c>
      <c r="I762" t="s">
        <v>6327</v>
      </c>
      <c r="J762">
        <v>184</v>
      </c>
      <c r="K762">
        <v>175</v>
      </c>
      <c r="L762">
        <v>67</v>
      </c>
      <c r="N762">
        <v>5938500</v>
      </c>
      <c r="O762">
        <v>0</v>
      </c>
    </row>
    <row r="763" spans="1:15" x14ac:dyDescent="0.25">
      <c r="A763">
        <v>1990</v>
      </c>
      <c r="B763">
        <v>7</v>
      </c>
      <c r="C763" t="s">
        <v>2466</v>
      </c>
      <c r="D763">
        <v>168</v>
      </c>
      <c r="E763">
        <v>168</v>
      </c>
      <c r="F763" s="77">
        <v>34.216000000000001</v>
      </c>
      <c r="G763">
        <v>54</v>
      </c>
      <c r="H763" t="s">
        <v>6348</v>
      </c>
      <c r="I763" t="s">
        <v>6349</v>
      </c>
      <c r="J763">
        <v>190</v>
      </c>
      <c r="K763">
        <v>177</v>
      </c>
      <c r="L763">
        <v>63</v>
      </c>
      <c r="N763">
        <v>5938500</v>
      </c>
      <c r="O763">
        <v>0</v>
      </c>
    </row>
    <row r="764" spans="1:15" x14ac:dyDescent="0.25">
      <c r="A764">
        <v>1999</v>
      </c>
      <c r="B764">
        <v>7</v>
      </c>
      <c r="C764" t="s">
        <v>2466</v>
      </c>
      <c r="D764">
        <v>169</v>
      </c>
      <c r="E764">
        <v>169</v>
      </c>
      <c r="F764" s="77">
        <v>33.966999999999999</v>
      </c>
      <c r="G764">
        <v>54.4</v>
      </c>
      <c r="H764" t="s">
        <v>6366</v>
      </c>
      <c r="I764" t="s">
        <v>6367</v>
      </c>
      <c r="J764">
        <v>176</v>
      </c>
      <c r="K764">
        <v>175</v>
      </c>
      <c r="L764">
        <v>65</v>
      </c>
      <c r="N764">
        <v>5938500</v>
      </c>
      <c r="O764">
        <v>0</v>
      </c>
    </row>
    <row r="765" spans="1:15" x14ac:dyDescent="0.25">
      <c r="A765">
        <v>2023</v>
      </c>
      <c r="B765">
        <v>7</v>
      </c>
      <c r="C765" t="s">
        <v>2466</v>
      </c>
      <c r="D765">
        <v>170</v>
      </c>
      <c r="E765">
        <v>170</v>
      </c>
      <c r="F765" s="77">
        <v>114.83799999999999</v>
      </c>
      <c r="G765">
        <v>16.100000000000001</v>
      </c>
      <c r="H765" t="s">
        <v>6414</v>
      </c>
      <c r="I765" t="s">
        <v>6415</v>
      </c>
      <c r="J765">
        <v>223</v>
      </c>
      <c r="K765">
        <v>173</v>
      </c>
      <c r="L765">
        <v>63</v>
      </c>
      <c r="N765">
        <v>5938500</v>
      </c>
      <c r="O765">
        <v>0</v>
      </c>
    </row>
    <row r="766" spans="1:15" x14ac:dyDescent="0.25">
      <c r="A766">
        <v>2032</v>
      </c>
      <c r="B766">
        <v>7</v>
      </c>
      <c r="C766" t="s">
        <v>2466</v>
      </c>
      <c r="D766">
        <v>171</v>
      </c>
      <c r="E766">
        <v>171</v>
      </c>
      <c r="F766" s="77">
        <v>33.981999999999999</v>
      </c>
      <c r="G766">
        <v>54.3</v>
      </c>
      <c r="H766" t="s">
        <v>6432</v>
      </c>
      <c r="I766" t="s">
        <v>6433</v>
      </c>
      <c r="J766">
        <v>236</v>
      </c>
      <c r="K766">
        <v>167</v>
      </c>
      <c r="L766">
        <v>61</v>
      </c>
      <c r="N766">
        <v>5938500</v>
      </c>
      <c r="O766">
        <v>0</v>
      </c>
    </row>
    <row r="767" spans="1:15" x14ac:dyDescent="0.25">
      <c r="A767">
        <v>2042</v>
      </c>
      <c r="B767">
        <v>7</v>
      </c>
      <c r="C767" t="s">
        <v>2466</v>
      </c>
      <c r="D767">
        <v>172</v>
      </c>
      <c r="E767">
        <v>172</v>
      </c>
      <c r="F767" s="77">
        <v>33.892000000000003</v>
      </c>
      <c r="G767">
        <v>54.5</v>
      </c>
      <c r="H767" t="s">
        <v>6452</v>
      </c>
      <c r="I767" t="s">
        <v>6453</v>
      </c>
      <c r="J767">
        <v>211</v>
      </c>
      <c r="K767">
        <v>166</v>
      </c>
      <c r="L767">
        <v>61</v>
      </c>
      <c r="N767">
        <v>5938500</v>
      </c>
      <c r="O767">
        <v>0</v>
      </c>
    </row>
    <row r="768" spans="1:15" x14ac:dyDescent="0.25">
      <c r="A768">
        <v>2054</v>
      </c>
      <c r="B768">
        <v>7</v>
      </c>
      <c r="C768" t="s">
        <v>2466</v>
      </c>
      <c r="D768">
        <v>173</v>
      </c>
      <c r="E768">
        <v>173</v>
      </c>
      <c r="F768" s="77">
        <v>33.828000000000003</v>
      </c>
      <c r="G768">
        <v>54.6</v>
      </c>
      <c r="H768" t="s">
        <v>6476</v>
      </c>
      <c r="I768" t="s">
        <v>6477</v>
      </c>
      <c r="J768">
        <v>193</v>
      </c>
      <c r="K768">
        <v>175</v>
      </c>
      <c r="L768">
        <v>70</v>
      </c>
      <c r="N768">
        <v>5938500</v>
      </c>
      <c r="O768">
        <v>0</v>
      </c>
    </row>
    <row r="769" spans="1:15" x14ac:dyDescent="0.25">
      <c r="A769">
        <v>2066</v>
      </c>
      <c r="B769">
        <v>7</v>
      </c>
      <c r="C769" t="s">
        <v>2466</v>
      </c>
      <c r="D769">
        <v>174</v>
      </c>
      <c r="E769">
        <v>174</v>
      </c>
      <c r="F769" s="77">
        <v>33.682000000000002</v>
      </c>
      <c r="G769">
        <v>54.8</v>
      </c>
      <c r="H769" t="s">
        <v>6500</v>
      </c>
      <c r="I769" t="s">
        <v>6501</v>
      </c>
      <c r="J769">
        <v>213</v>
      </c>
      <c r="K769">
        <v>171</v>
      </c>
      <c r="L769">
        <v>62</v>
      </c>
      <c r="N769">
        <v>5938500</v>
      </c>
      <c r="O769">
        <v>0</v>
      </c>
    </row>
    <row r="770" spans="1:15" x14ac:dyDescent="0.25">
      <c r="A770">
        <v>2077</v>
      </c>
      <c r="B770">
        <v>7</v>
      </c>
      <c r="C770" t="s">
        <v>2466</v>
      </c>
      <c r="D770">
        <v>175</v>
      </c>
      <c r="E770">
        <v>175</v>
      </c>
      <c r="F770" s="77">
        <v>33.832999999999998</v>
      </c>
      <c r="G770">
        <v>54.6</v>
      </c>
      <c r="H770" t="s">
        <v>6522</v>
      </c>
      <c r="I770" t="s">
        <v>6523</v>
      </c>
      <c r="J770">
        <v>147</v>
      </c>
      <c r="K770">
        <v>185</v>
      </c>
      <c r="L770">
        <v>61</v>
      </c>
      <c r="N770">
        <v>5938500</v>
      </c>
      <c r="O770">
        <v>0</v>
      </c>
    </row>
    <row r="771" spans="1:15" x14ac:dyDescent="0.25">
      <c r="A771">
        <v>2087</v>
      </c>
      <c r="B771">
        <v>7</v>
      </c>
      <c r="C771" t="s">
        <v>2466</v>
      </c>
      <c r="D771">
        <v>176</v>
      </c>
      <c r="E771">
        <v>176</v>
      </c>
      <c r="F771" s="77">
        <v>33.963000000000001</v>
      </c>
      <c r="G771">
        <v>54.4</v>
      </c>
      <c r="H771" t="s">
        <v>6542</v>
      </c>
      <c r="I771" t="s">
        <v>6543</v>
      </c>
      <c r="J771">
        <v>220</v>
      </c>
      <c r="K771">
        <v>172</v>
      </c>
      <c r="L771">
        <v>66</v>
      </c>
      <c r="N771">
        <v>5938500</v>
      </c>
      <c r="O771">
        <v>0</v>
      </c>
    </row>
    <row r="772" spans="1:15" x14ac:dyDescent="0.25">
      <c r="A772">
        <v>2099</v>
      </c>
      <c r="B772">
        <v>7</v>
      </c>
      <c r="C772" t="s">
        <v>2466</v>
      </c>
      <c r="D772">
        <v>177</v>
      </c>
      <c r="E772">
        <v>177</v>
      </c>
      <c r="F772" s="77">
        <v>33.970999999999997</v>
      </c>
      <c r="G772">
        <v>54.4</v>
      </c>
      <c r="H772" t="s">
        <v>6566</v>
      </c>
      <c r="I772" t="s">
        <v>6567</v>
      </c>
      <c r="J772">
        <v>178</v>
      </c>
      <c r="K772">
        <v>174</v>
      </c>
      <c r="L772">
        <v>62</v>
      </c>
      <c r="N772">
        <v>5938500</v>
      </c>
      <c r="O772">
        <v>0</v>
      </c>
    </row>
    <row r="773" spans="1:15" x14ac:dyDescent="0.25">
      <c r="A773">
        <v>2109</v>
      </c>
      <c r="B773">
        <v>7</v>
      </c>
      <c r="C773" t="s">
        <v>2466</v>
      </c>
      <c r="D773">
        <v>178</v>
      </c>
      <c r="E773">
        <v>178</v>
      </c>
      <c r="F773" s="77">
        <v>33.826999999999998</v>
      </c>
      <c r="G773">
        <v>54.6</v>
      </c>
      <c r="H773" t="s">
        <v>6586</v>
      </c>
      <c r="I773" t="s">
        <v>6587</v>
      </c>
      <c r="J773">
        <v>204</v>
      </c>
      <c r="K773">
        <v>172</v>
      </c>
      <c r="L773">
        <v>66</v>
      </c>
      <c r="N773">
        <v>5938500</v>
      </c>
      <c r="O773">
        <v>0</v>
      </c>
    </row>
    <row r="774" spans="1:15" x14ac:dyDescent="0.25">
      <c r="A774">
        <v>2120</v>
      </c>
      <c r="B774">
        <v>7</v>
      </c>
      <c r="C774" t="s">
        <v>2466</v>
      </c>
      <c r="D774">
        <v>179</v>
      </c>
      <c r="E774">
        <v>179</v>
      </c>
      <c r="F774" s="77">
        <v>33.805999999999997</v>
      </c>
      <c r="G774">
        <v>54.6</v>
      </c>
      <c r="H774" t="s">
        <v>6608</v>
      </c>
      <c r="I774" t="s">
        <v>6609</v>
      </c>
      <c r="J774">
        <v>223</v>
      </c>
      <c r="K774">
        <v>171</v>
      </c>
      <c r="L774">
        <v>64</v>
      </c>
      <c r="N774">
        <v>5938500</v>
      </c>
      <c r="O774">
        <v>0</v>
      </c>
    </row>
    <row r="775" spans="1:15" x14ac:dyDescent="0.25">
      <c r="A775">
        <v>2131</v>
      </c>
      <c r="B775">
        <v>7</v>
      </c>
      <c r="C775" t="s">
        <v>2466</v>
      </c>
      <c r="D775">
        <v>180</v>
      </c>
      <c r="E775">
        <v>180</v>
      </c>
      <c r="F775" s="77">
        <v>33.712000000000003</v>
      </c>
      <c r="G775">
        <v>54.8</v>
      </c>
      <c r="H775" t="s">
        <v>6630</v>
      </c>
      <c r="I775" t="s">
        <v>6631</v>
      </c>
      <c r="J775">
        <v>215</v>
      </c>
      <c r="K775">
        <v>170</v>
      </c>
      <c r="L775">
        <v>64</v>
      </c>
      <c r="N775">
        <v>5938500</v>
      </c>
      <c r="O775">
        <v>0</v>
      </c>
    </row>
    <row r="776" spans="1:15" x14ac:dyDescent="0.25">
      <c r="A776">
        <v>2143</v>
      </c>
      <c r="B776">
        <v>7</v>
      </c>
      <c r="C776" t="s">
        <v>2466</v>
      </c>
      <c r="D776">
        <v>181</v>
      </c>
      <c r="E776">
        <v>181</v>
      </c>
      <c r="F776" s="77">
        <v>33.914999999999999</v>
      </c>
      <c r="G776">
        <v>54.5</v>
      </c>
      <c r="H776" t="s">
        <v>6654</v>
      </c>
      <c r="I776" t="s">
        <v>6655</v>
      </c>
      <c r="J776">
        <v>209</v>
      </c>
      <c r="K776">
        <v>168</v>
      </c>
      <c r="L776">
        <v>62</v>
      </c>
      <c r="N776">
        <v>5938500</v>
      </c>
      <c r="O776">
        <v>0</v>
      </c>
    </row>
    <row r="777" spans="1:15" x14ac:dyDescent="0.25">
      <c r="A777">
        <v>2155</v>
      </c>
      <c r="B777">
        <v>7</v>
      </c>
      <c r="C777" t="s">
        <v>2466</v>
      </c>
      <c r="D777">
        <v>182</v>
      </c>
      <c r="E777">
        <v>182</v>
      </c>
      <c r="F777" s="77">
        <v>33.871000000000002</v>
      </c>
      <c r="G777">
        <v>54.5</v>
      </c>
      <c r="H777" t="s">
        <v>6678</v>
      </c>
      <c r="I777" t="s">
        <v>6679</v>
      </c>
      <c r="J777">
        <v>214</v>
      </c>
      <c r="K777">
        <v>167</v>
      </c>
      <c r="L777">
        <v>62</v>
      </c>
      <c r="N777">
        <v>5938500</v>
      </c>
      <c r="O777">
        <v>0</v>
      </c>
    </row>
    <row r="778" spans="1:15" x14ac:dyDescent="0.25">
      <c r="A778">
        <v>2166</v>
      </c>
      <c r="B778">
        <v>7</v>
      </c>
      <c r="C778" t="s">
        <v>2466</v>
      </c>
      <c r="D778">
        <v>183</v>
      </c>
      <c r="E778">
        <v>183</v>
      </c>
      <c r="F778" s="77">
        <v>34.093000000000004</v>
      </c>
      <c r="G778">
        <v>54.2</v>
      </c>
      <c r="H778" t="s">
        <v>6700</v>
      </c>
      <c r="I778" t="s">
        <v>6701</v>
      </c>
      <c r="J778">
        <v>198</v>
      </c>
      <c r="K778">
        <v>178</v>
      </c>
      <c r="L778">
        <v>63</v>
      </c>
      <c r="N778">
        <v>5938500</v>
      </c>
      <c r="O778">
        <v>0</v>
      </c>
    </row>
    <row r="779" spans="1:15" x14ac:dyDescent="0.25">
      <c r="A779">
        <v>2178</v>
      </c>
      <c r="B779">
        <v>7</v>
      </c>
      <c r="C779" t="s">
        <v>2466</v>
      </c>
      <c r="D779">
        <v>184</v>
      </c>
      <c r="E779">
        <v>184</v>
      </c>
      <c r="F779" s="77">
        <v>33.832000000000001</v>
      </c>
      <c r="G779">
        <v>54.6</v>
      </c>
      <c r="H779" t="s">
        <v>6724</v>
      </c>
      <c r="I779" t="s">
        <v>6725</v>
      </c>
      <c r="J779">
        <v>198</v>
      </c>
      <c r="K779">
        <v>166</v>
      </c>
      <c r="L779">
        <v>64</v>
      </c>
      <c r="N779">
        <v>5938500</v>
      </c>
      <c r="O779">
        <v>0</v>
      </c>
    </row>
    <row r="780" spans="1:15" x14ac:dyDescent="0.25">
      <c r="A780">
        <v>2190</v>
      </c>
      <c r="B780">
        <v>7</v>
      </c>
      <c r="C780" t="s">
        <v>2466</v>
      </c>
      <c r="D780">
        <v>185</v>
      </c>
      <c r="E780">
        <v>185</v>
      </c>
      <c r="F780" s="77">
        <v>33.768999999999998</v>
      </c>
      <c r="G780">
        <v>54.7</v>
      </c>
      <c r="H780" t="s">
        <v>6748</v>
      </c>
      <c r="I780" t="s">
        <v>6749</v>
      </c>
      <c r="J780">
        <v>187</v>
      </c>
      <c r="K780">
        <v>178</v>
      </c>
      <c r="L780">
        <v>62</v>
      </c>
      <c r="N780">
        <v>5938500</v>
      </c>
      <c r="O780">
        <v>0</v>
      </c>
    </row>
    <row r="781" spans="1:15" x14ac:dyDescent="0.25">
      <c r="A781">
        <v>2201</v>
      </c>
      <c r="B781">
        <v>7</v>
      </c>
      <c r="C781" t="s">
        <v>2466</v>
      </c>
      <c r="D781">
        <v>186</v>
      </c>
      <c r="E781">
        <v>186</v>
      </c>
      <c r="F781" s="77">
        <v>33.889000000000003</v>
      </c>
      <c r="G781">
        <v>54.5</v>
      </c>
      <c r="H781" t="s">
        <v>6770</v>
      </c>
      <c r="I781" t="s">
        <v>6771</v>
      </c>
      <c r="J781">
        <v>207</v>
      </c>
      <c r="K781">
        <v>170</v>
      </c>
      <c r="L781">
        <v>62</v>
      </c>
      <c r="N781">
        <v>5938500</v>
      </c>
      <c r="O781">
        <v>0</v>
      </c>
    </row>
    <row r="782" spans="1:15" x14ac:dyDescent="0.25">
      <c r="A782">
        <v>2213</v>
      </c>
      <c r="B782">
        <v>7</v>
      </c>
      <c r="C782" t="s">
        <v>2466</v>
      </c>
      <c r="D782">
        <v>187</v>
      </c>
      <c r="E782">
        <v>187</v>
      </c>
      <c r="F782" s="77">
        <v>33.887999999999998</v>
      </c>
      <c r="G782">
        <v>54.5</v>
      </c>
      <c r="H782" t="s">
        <v>6794</v>
      </c>
      <c r="I782" t="s">
        <v>6795</v>
      </c>
      <c r="J782">
        <v>195</v>
      </c>
      <c r="K782">
        <v>174</v>
      </c>
      <c r="L782">
        <v>69</v>
      </c>
      <c r="N782">
        <v>5938500</v>
      </c>
      <c r="O782">
        <v>0</v>
      </c>
    </row>
    <row r="783" spans="1:15" x14ac:dyDescent="0.25">
      <c r="A783">
        <v>2225</v>
      </c>
      <c r="B783">
        <v>7</v>
      </c>
      <c r="C783" t="s">
        <v>2466</v>
      </c>
      <c r="D783">
        <v>188</v>
      </c>
      <c r="E783">
        <v>188</v>
      </c>
      <c r="F783" s="77">
        <v>33.628999999999998</v>
      </c>
      <c r="G783">
        <v>54.9</v>
      </c>
      <c r="H783" t="s">
        <v>6818</v>
      </c>
      <c r="I783" t="s">
        <v>6819</v>
      </c>
      <c r="J783">
        <v>219</v>
      </c>
      <c r="K783">
        <v>169</v>
      </c>
      <c r="L783">
        <v>62</v>
      </c>
      <c r="N783">
        <v>5938500</v>
      </c>
      <c r="O783">
        <v>0</v>
      </c>
    </row>
    <row r="784" spans="1:15" x14ac:dyDescent="0.25">
      <c r="A784">
        <v>2237</v>
      </c>
      <c r="B784">
        <v>7</v>
      </c>
      <c r="C784" t="s">
        <v>2466</v>
      </c>
      <c r="D784">
        <v>189</v>
      </c>
      <c r="E784">
        <v>189</v>
      </c>
      <c r="F784" s="77">
        <v>33.997999999999998</v>
      </c>
      <c r="G784">
        <v>54.3</v>
      </c>
      <c r="H784" t="s">
        <v>6842</v>
      </c>
      <c r="I784" t="s">
        <v>6843</v>
      </c>
      <c r="J784">
        <v>187</v>
      </c>
      <c r="K784">
        <v>172</v>
      </c>
      <c r="L784">
        <v>63</v>
      </c>
      <c r="N784">
        <v>5938500</v>
      </c>
      <c r="O784">
        <v>0</v>
      </c>
    </row>
    <row r="785" spans="1:15" x14ac:dyDescent="0.25">
      <c r="A785">
        <v>2249</v>
      </c>
      <c r="B785">
        <v>7</v>
      </c>
      <c r="C785" t="s">
        <v>2466</v>
      </c>
      <c r="D785">
        <v>190</v>
      </c>
      <c r="E785">
        <v>190</v>
      </c>
      <c r="F785" s="77">
        <v>34.307000000000002</v>
      </c>
      <c r="G785">
        <v>53.8</v>
      </c>
      <c r="H785" t="s">
        <v>6866</v>
      </c>
      <c r="I785" t="s">
        <v>6867</v>
      </c>
      <c r="J785">
        <v>168</v>
      </c>
      <c r="K785">
        <v>178</v>
      </c>
      <c r="L785">
        <v>62</v>
      </c>
      <c r="N785">
        <v>5938500</v>
      </c>
      <c r="O785">
        <v>0</v>
      </c>
    </row>
    <row r="786" spans="1:15" x14ac:dyDescent="0.25">
      <c r="A786">
        <v>2261</v>
      </c>
      <c r="B786">
        <v>7</v>
      </c>
      <c r="C786" t="s">
        <v>2466</v>
      </c>
      <c r="D786">
        <v>191</v>
      </c>
      <c r="E786">
        <v>191</v>
      </c>
      <c r="F786" s="77">
        <v>34.543999999999997</v>
      </c>
      <c r="G786">
        <v>53.5</v>
      </c>
      <c r="H786" t="s">
        <v>6890</v>
      </c>
      <c r="I786" t="s">
        <v>6891</v>
      </c>
      <c r="J786">
        <v>187</v>
      </c>
      <c r="K786">
        <v>173</v>
      </c>
      <c r="L786">
        <v>64</v>
      </c>
      <c r="N786">
        <v>5938500</v>
      </c>
      <c r="O786">
        <v>0</v>
      </c>
    </row>
    <row r="787" spans="1:15" x14ac:dyDescent="0.25">
      <c r="A787">
        <v>2273</v>
      </c>
      <c r="B787">
        <v>7</v>
      </c>
      <c r="C787" t="s">
        <v>2466</v>
      </c>
      <c r="D787">
        <v>192</v>
      </c>
      <c r="E787">
        <v>192</v>
      </c>
      <c r="F787" s="77">
        <v>33.823</v>
      </c>
      <c r="G787">
        <v>54.6</v>
      </c>
      <c r="H787" t="s">
        <v>6914</v>
      </c>
      <c r="I787" t="s">
        <v>6915</v>
      </c>
      <c r="J787">
        <v>196</v>
      </c>
      <c r="K787">
        <v>175</v>
      </c>
      <c r="L787">
        <v>62</v>
      </c>
      <c r="N787">
        <v>5938500</v>
      </c>
      <c r="O787">
        <v>0</v>
      </c>
    </row>
    <row r="788" spans="1:15" x14ac:dyDescent="0.25">
      <c r="A788">
        <v>2285</v>
      </c>
      <c r="B788">
        <v>7</v>
      </c>
      <c r="C788" t="s">
        <v>2466</v>
      </c>
      <c r="D788">
        <v>193</v>
      </c>
      <c r="E788">
        <v>193</v>
      </c>
      <c r="F788" s="77">
        <v>33.875</v>
      </c>
      <c r="G788">
        <v>54.5</v>
      </c>
      <c r="H788" t="s">
        <v>6938</v>
      </c>
      <c r="I788" t="s">
        <v>6939</v>
      </c>
      <c r="J788">
        <v>189</v>
      </c>
      <c r="K788">
        <v>174</v>
      </c>
      <c r="L788">
        <v>62</v>
      </c>
      <c r="N788">
        <v>5938500</v>
      </c>
      <c r="O788">
        <v>0</v>
      </c>
    </row>
    <row r="789" spans="1:15" x14ac:dyDescent="0.25">
      <c r="A789">
        <v>2297</v>
      </c>
      <c r="B789">
        <v>7</v>
      </c>
      <c r="C789" t="s">
        <v>2466</v>
      </c>
      <c r="D789">
        <v>194</v>
      </c>
      <c r="E789">
        <v>194</v>
      </c>
      <c r="F789" s="77">
        <v>33.942999999999998</v>
      </c>
      <c r="G789">
        <v>54.4</v>
      </c>
      <c r="H789" t="s">
        <v>6962</v>
      </c>
      <c r="I789" t="s">
        <v>6963</v>
      </c>
      <c r="J789">
        <v>198</v>
      </c>
      <c r="K789">
        <v>172</v>
      </c>
      <c r="L789">
        <v>62</v>
      </c>
      <c r="N789">
        <v>5938500</v>
      </c>
      <c r="O789">
        <v>0</v>
      </c>
    </row>
    <row r="790" spans="1:15" x14ac:dyDescent="0.25">
      <c r="A790">
        <v>2308</v>
      </c>
      <c r="B790">
        <v>7</v>
      </c>
      <c r="C790" t="s">
        <v>2466</v>
      </c>
      <c r="D790">
        <v>195</v>
      </c>
      <c r="E790">
        <v>195</v>
      </c>
      <c r="F790" s="77">
        <v>34.220999999999997</v>
      </c>
      <c r="G790">
        <v>54</v>
      </c>
      <c r="H790" t="s">
        <v>6984</v>
      </c>
      <c r="I790" t="s">
        <v>6985</v>
      </c>
      <c r="J790">
        <v>165</v>
      </c>
      <c r="K790">
        <v>182</v>
      </c>
      <c r="L790">
        <v>62</v>
      </c>
      <c r="N790">
        <v>5938500</v>
      </c>
      <c r="O790">
        <v>0</v>
      </c>
    </row>
    <row r="791" spans="1:15" x14ac:dyDescent="0.25">
      <c r="A791">
        <v>2319</v>
      </c>
      <c r="B791">
        <v>7</v>
      </c>
      <c r="C791" t="s">
        <v>2466</v>
      </c>
      <c r="D791">
        <v>196</v>
      </c>
      <c r="E791">
        <v>196</v>
      </c>
      <c r="F791" s="77">
        <v>35.439</v>
      </c>
      <c r="G791">
        <v>52.1</v>
      </c>
      <c r="H791" t="s">
        <v>7006</v>
      </c>
      <c r="I791" t="s">
        <v>7007</v>
      </c>
      <c r="J791">
        <v>175</v>
      </c>
      <c r="K791">
        <v>176</v>
      </c>
      <c r="L791">
        <v>63</v>
      </c>
      <c r="N791">
        <v>5938500</v>
      </c>
      <c r="O791">
        <v>0</v>
      </c>
    </row>
    <row r="792" spans="1:15" x14ac:dyDescent="0.25">
      <c r="A792">
        <v>2331</v>
      </c>
      <c r="B792">
        <v>7</v>
      </c>
      <c r="C792" t="s">
        <v>2466</v>
      </c>
      <c r="D792">
        <v>197</v>
      </c>
      <c r="E792">
        <v>197</v>
      </c>
      <c r="F792" s="77">
        <v>34.143000000000001</v>
      </c>
      <c r="G792">
        <v>54.1</v>
      </c>
      <c r="H792" t="s">
        <v>7030</v>
      </c>
      <c r="I792" t="s">
        <v>7031</v>
      </c>
      <c r="J792">
        <v>203</v>
      </c>
      <c r="K792">
        <v>170</v>
      </c>
      <c r="L792">
        <v>63</v>
      </c>
      <c r="N792">
        <v>5938500</v>
      </c>
      <c r="O792">
        <v>0</v>
      </c>
    </row>
    <row r="793" spans="1:15" x14ac:dyDescent="0.25">
      <c r="A793">
        <v>2342</v>
      </c>
      <c r="B793">
        <v>7</v>
      </c>
      <c r="C793" t="s">
        <v>2466</v>
      </c>
      <c r="D793">
        <v>198</v>
      </c>
      <c r="E793">
        <v>198</v>
      </c>
      <c r="F793" s="77">
        <v>33.972000000000001</v>
      </c>
      <c r="G793">
        <v>54.4</v>
      </c>
      <c r="H793" t="s">
        <v>7052</v>
      </c>
      <c r="I793" t="s">
        <v>7053</v>
      </c>
      <c r="J793">
        <v>168</v>
      </c>
      <c r="K793">
        <v>172</v>
      </c>
      <c r="L793">
        <v>62</v>
      </c>
      <c r="N793">
        <v>5938500</v>
      </c>
      <c r="O793">
        <v>0</v>
      </c>
    </row>
    <row r="794" spans="1:15" x14ac:dyDescent="0.25">
      <c r="A794">
        <v>2354</v>
      </c>
      <c r="B794">
        <v>7</v>
      </c>
      <c r="C794" t="s">
        <v>2466</v>
      </c>
      <c r="D794">
        <v>199</v>
      </c>
      <c r="E794">
        <v>199</v>
      </c>
      <c r="F794" s="77">
        <v>33.631999999999998</v>
      </c>
      <c r="G794">
        <v>54.9</v>
      </c>
      <c r="H794" t="s">
        <v>7076</v>
      </c>
      <c r="I794" t="s">
        <v>7077</v>
      </c>
      <c r="J794">
        <v>174</v>
      </c>
      <c r="K794">
        <v>175</v>
      </c>
      <c r="L794">
        <v>70</v>
      </c>
      <c r="N794">
        <v>5938500</v>
      </c>
      <c r="O794">
        <v>0</v>
      </c>
    </row>
    <row r="795" spans="1:15" x14ac:dyDescent="0.25">
      <c r="A795">
        <v>2365</v>
      </c>
      <c r="B795">
        <v>7</v>
      </c>
      <c r="C795" t="s">
        <v>2466</v>
      </c>
      <c r="D795">
        <v>200</v>
      </c>
      <c r="E795">
        <v>200</v>
      </c>
      <c r="F795" s="77">
        <v>33.811</v>
      </c>
      <c r="G795">
        <v>54.6</v>
      </c>
      <c r="H795" t="s">
        <v>7098</v>
      </c>
      <c r="I795" t="s">
        <v>7099</v>
      </c>
      <c r="J795">
        <v>187</v>
      </c>
      <c r="K795">
        <v>170</v>
      </c>
      <c r="L795">
        <v>67</v>
      </c>
      <c r="N795">
        <v>5938500</v>
      </c>
      <c r="O795">
        <v>0</v>
      </c>
    </row>
    <row r="796" spans="1:15" x14ac:dyDescent="0.25">
      <c r="A796">
        <v>2377</v>
      </c>
      <c r="B796">
        <v>7</v>
      </c>
      <c r="C796" t="s">
        <v>2466</v>
      </c>
      <c r="D796">
        <v>201</v>
      </c>
      <c r="E796">
        <v>201</v>
      </c>
      <c r="F796" s="77">
        <v>33.914000000000001</v>
      </c>
      <c r="G796">
        <v>54.5</v>
      </c>
      <c r="H796" t="s">
        <v>7122</v>
      </c>
      <c r="I796" t="s">
        <v>7123</v>
      </c>
      <c r="J796">
        <v>196</v>
      </c>
      <c r="K796">
        <v>173</v>
      </c>
      <c r="L796">
        <v>65</v>
      </c>
      <c r="N796">
        <v>5938500</v>
      </c>
      <c r="O796">
        <v>0</v>
      </c>
    </row>
    <row r="797" spans="1:15" x14ac:dyDescent="0.25">
      <c r="A797">
        <v>2389</v>
      </c>
      <c r="B797">
        <v>7</v>
      </c>
      <c r="C797" t="s">
        <v>2466</v>
      </c>
      <c r="D797">
        <v>202</v>
      </c>
      <c r="E797">
        <v>202</v>
      </c>
      <c r="F797" s="77">
        <v>33.853000000000002</v>
      </c>
      <c r="G797">
        <v>54.6</v>
      </c>
      <c r="H797" t="s">
        <v>7146</v>
      </c>
      <c r="I797" t="s">
        <v>7147</v>
      </c>
      <c r="J797">
        <v>179</v>
      </c>
      <c r="K797">
        <v>176</v>
      </c>
      <c r="L797">
        <v>64</v>
      </c>
      <c r="N797">
        <v>5938500</v>
      </c>
      <c r="O797">
        <v>0</v>
      </c>
    </row>
    <row r="798" spans="1:15" x14ac:dyDescent="0.25">
      <c r="A798">
        <v>60</v>
      </c>
      <c r="B798">
        <v>3</v>
      </c>
      <c r="C798" t="s">
        <v>2471</v>
      </c>
      <c r="D798">
        <v>1</v>
      </c>
      <c r="E798">
        <v>1</v>
      </c>
      <c r="F798" s="77">
        <v>36.625</v>
      </c>
      <c r="G798">
        <v>50.4</v>
      </c>
      <c r="H798" t="s">
        <v>2488</v>
      </c>
      <c r="I798" t="s">
        <v>2489</v>
      </c>
      <c r="J798">
        <v>132</v>
      </c>
      <c r="K798">
        <v>174</v>
      </c>
      <c r="L798">
        <v>61</v>
      </c>
      <c r="N798">
        <v>6254344</v>
      </c>
      <c r="O798">
        <v>0</v>
      </c>
    </row>
    <row r="799" spans="1:15" x14ac:dyDescent="0.25">
      <c r="A799">
        <v>75</v>
      </c>
      <c r="B799">
        <v>3</v>
      </c>
      <c r="C799" t="s">
        <v>2471</v>
      </c>
      <c r="D799">
        <v>2</v>
      </c>
      <c r="E799">
        <v>2</v>
      </c>
      <c r="F799" s="77">
        <v>38.57</v>
      </c>
      <c r="G799">
        <v>47.9</v>
      </c>
      <c r="H799" t="s">
        <v>2518</v>
      </c>
      <c r="I799" t="s">
        <v>2519</v>
      </c>
      <c r="J799">
        <v>133</v>
      </c>
      <c r="K799">
        <v>163</v>
      </c>
      <c r="L799">
        <v>61</v>
      </c>
      <c r="N799">
        <v>6254344</v>
      </c>
      <c r="O799">
        <v>0</v>
      </c>
    </row>
    <row r="800" spans="1:15" x14ac:dyDescent="0.25">
      <c r="A800">
        <v>88</v>
      </c>
      <c r="B800">
        <v>3</v>
      </c>
      <c r="C800" t="s">
        <v>2471</v>
      </c>
      <c r="D800">
        <v>3</v>
      </c>
      <c r="E800">
        <v>3</v>
      </c>
      <c r="F800" s="77">
        <v>37.883000000000003</v>
      </c>
      <c r="G800">
        <v>48.8</v>
      </c>
      <c r="H800" t="s">
        <v>2544</v>
      </c>
      <c r="I800" t="s">
        <v>2545</v>
      </c>
      <c r="J800">
        <v>167</v>
      </c>
      <c r="K800">
        <v>177</v>
      </c>
      <c r="L800">
        <v>61</v>
      </c>
      <c r="N800">
        <v>6254344</v>
      </c>
      <c r="O800">
        <v>0</v>
      </c>
    </row>
    <row r="801" spans="1:15" x14ac:dyDescent="0.25">
      <c r="A801">
        <v>100</v>
      </c>
      <c r="B801">
        <v>3</v>
      </c>
      <c r="C801" t="s">
        <v>2471</v>
      </c>
      <c r="D801">
        <v>4</v>
      </c>
      <c r="E801">
        <v>4</v>
      </c>
      <c r="F801" s="77">
        <v>36.697000000000003</v>
      </c>
      <c r="G801">
        <v>50.3</v>
      </c>
      <c r="H801" t="s">
        <v>2568</v>
      </c>
      <c r="I801" t="s">
        <v>2569</v>
      </c>
      <c r="J801">
        <v>176</v>
      </c>
      <c r="K801">
        <v>172</v>
      </c>
      <c r="L801">
        <v>61</v>
      </c>
      <c r="N801">
        <v>6254344</v>
      </c>
      <c r="O801">
        <v>0</v>
      </c>
    </row>
    <row r="802" spans="1:15" x14ac:dyDescent="0.25">
      <c r="A802">
        <v>112</v>
      </c>
      <c r="B802">
        <v>3</v>
      </c>
      <c r="C802" t="s">
        <v>2471</v>
      </c>
      <c r="D802">
        <v>5</v>
      </c>
      <c r="E802">
        <v>5</v>
      </c>
      <c r="F802" s="77">
        <v>36.588999999999999</v>
      </c>
      <c r="G802">
        <v>50.5</v>
      </c>
      <c r="H802" t="s">
        <v>2592</v>
      </c>
      <c r="I802" t="s">
        <v>2593</v>
      </c>
      <c r="J802">
        <v>170</v>
      </c>
      <c r="K802">
        <v>177</v>
      </c>
      <c r="L802">
        <v>64</v>
      </c>
      <c r="N802">
        <v>6254344</v>
      </c>
      <c r="O802">
        <v>0</v>
      </c>
    </row>
    <row r="803" spans="1:15" x14ac:dyDescent="0.25">
      <c r="A803">
        <v>124</v>
      </c>
      <c r="B803">
        <v>3</v>
      </c>
      <c r="C803" t="s">
        <v>2471</v>
      </c>
      <c r="D803">
        <v>6</v>
      </c>
      <c r="E803">
        <v>6</v>
      </c>
      <c r="F803" s="77">
        <v>37.152000000000001</v>
      </c>
      <c r="G803">
        <v>49.7</v>
      </c>
      <c r="H803" t="s">
        <v>2616</v>
      </c>
      <c r="I803" t="s">
        <v>2617</v>
      </c>
      <c r="J803">
        <v>169</v>
      </c>
      <c r="K803">
        <v>176</v>
      </c>
      <c r="L803">
        <v>62</v>
      </c>
      <c r="N803">
        <v>6254344</v>
      </c>
      <c r="O803">
        <v>0</v>
      </c>
    </row>
    <row r="804" spans="1:15" x14ac:dyDescent="0.25">
      <c r="A804">
        <v>136</v>
      </c>
      <c r="B804">
        <v>3</v>
      </c>
      <c r="C804" t="s">
        <v>2471</v>
      </c>
      <c r="D804">
        <v>7</v>
      </c>
      <c r="E804">
        <v>7</v>
      </c>
      <c r="F804" s="77">
        <v>36.488999999999997</v>
      </c>
      <c r="G804">
        <v>50.6</v>
      </c>
      <c r="H804" t="s">
        <v>2640</v>
      </c>
      <c r="I804" t="s">
        <v>2641</v>
      </c>
      <c r="J804">
        <v>170</v>
      </c>
      <c r="K804">
        <v>176</v>
      </c>
      <c r="L804">
        <v>62</v>
      </c>
      <c r="N804">
        <v>6254344</v>
      </c>
      <c r="O804">
        <v>0</v>
      </c>
    </row>
    <row r="805" spans="1:15" x14ac:dyDescent="0.25">
      <c r="A805">
        <v>147</v>
      </c>
      <c r="B805">
        <v>3</v>
      </c>
      <c r="C805" t="s">
        <v>2471</v>
      </c>
      <c r="D805">
        <v>8</v>
      </c>
      <c r="E805">
        <v>8</v>
      </c>
      <c r="F805" s="77">
        <v>35.603999999999999</v>
      </c>
      <c r="G805">
        <v>51.9</v>
      </c>
      <c r="H805" t="s">
        <v>2662</v>
      </c>
      <c r="I805" t="s">
        <v>2663</v>
      </c>
      <c r="J805">
        <v>160</v>
      </c>
      <c r="K805">
        <v>174</v>
      </c>
      <c r="L805">
        <v>61</v>
      </c>
      <c r="N805">
        <v>6254344</v>
      </c>
      <c r="O805">
        <v>0</v>
      </c>
    </row>
    <row r="806" spans="1:15" x14ac:dyDescent="0.25">
      <c r="A806">
        <v>159</v>
      </c>
      <c r="B806">
        <v>3</v>
      </c>
      <c r="C806" t="s">
        <v>2471</v>
      </c>
      <c r="D806">
        <v>9</v>
      </c>
      <c r="E806">
        <v>9</v>
      </c>
      <c r="F806" s="77">
        <v>35.795000000000002</v>
      </c>
      <c r="G806">
        <v>51.6</v>
      </c>
      <c r="H806" t="s">
        <v>2686</v>
      </c>
      <c r="I806" t="s">
        <v>2687</v>
      </c>
      <c r="J806">
        <v>172</v>
      </c>
      <c r="K806">
        <v>177</v>
      </c>
      <c r="L806">
        <v>65</v>
      </c>
      <c r="N806">
        <v>6254344</v>
      </c>
      <c r="O806">
        <v>0</v>
      </c>
    </row>
    <row r="807" spans="1:15" x14ac:dyDescent="0.25">
      <c r="A807">
        <v>171</v>
      </c>
      <c r="B807">
        <v>3</v>
      </c>
      <c r="C807" t="s">
        <v>2471</v>
      </c>
      <c r="D807">
        <v>10</v>
      </c>
      <c r="E807">
        <v>10</v>
      </c>
      <c r="F807" s="77">
        <v>36.280999999999999</v>
      </c>
      <c r="G807">
        <v>50.9</v>
      </c>
      <c r="H807" t="s">
        <v>2710</v>
      </c>
      <c r="I807" t="s">
        <v>2711</v>
      </c>
      <c r="J807">
        <v>156</v>
      </c>
      <c r="K807">
        <v>173</v>
      </c>
      <c r="L807">
        <v>71</v>
      </c>
      <c r="N807">
        <v>6254344</v>
      </c>
      <c r="O807">
        <v>0</v>
      </c>
    </row>
    <row r="808" spans="1:15" x14ac:dyDescent="0.25">
      <c r="A808">
        <v>183</v>
      </c>
      <c r="B808">
        <v>3</v>
      </c>
      <c r="C808" t="s">
        <v>2471</v>
      </c>
      <c r="D808">
        <v>11</v>
      </c>
      <c r="E808">
        <v>11</v>
      </c>
      <c r="F808" s="77">
        <v>35.438000000000002</v>
      </c>
      <c r="G808">
        <v>52.1</v>
      </c>
      <c r="H808" t="s">
        <v>2734</v>
      </c>
      <c r="I808" t="s">
        <v>2735</v>
      </c>
      <c r="J808">
        <v>168</v>
      </c>
      <c r="K808">
        <v>172</v>
      </c>
      <c r="L808">
        <v>62</v>
      </c>
      <c r="N808">
        <v>6254344</v>
      </c>
      <c r="O808">
        <v>0</v>
      </c>
    </row>
    <row r="809" spans="1:15" x14ac:dyDescent="0.25">
      <c r="A809">
        <v>195</v>
      </c>
      <c r="B809">
        <v>3</v>
      </c>
      <c r="C809" t="s">
        <v>2471</v>
      </c>
      <c r="D809">
        <v>12</v>
      </c>
      <c r="E809">
        <v>12</v>
      </c>
      <c r="F809" s="77">
        <v>35.844000000000001</v>
      </c>
      <c r="G809">
        <v>51.5</v>
      </c>
      <c r="H809" t="s">
        <v>2758</v>
      </c>
      <c r="I809" t="s">
        <v>2759</v>
      </c>
      <c r="J809">
        <v>166</v>
      </c>
      <c r="K809">
        <v>169</v>
      </c>
      <c r="L809">
        <v>62</v>
      </c>
      <c r="N809">
        <v>6254344</v>
      </c>
      <c r="O809">
        <v>0</v>
      </c>
    </row>
    <row r="810" spans="1:15" x14ac:dyDescent="0.25">
      <c r="A810">
        <v>208</v>
      </c>
      <c r="B810">
        <v>3</v>
      </c>
      <c r="C810" t="s">
        <v>2471</v>
      </c>
      <c r="D810">
        <v>13</v>
      </c>
      <c r="E810">
        <v>14</v>
      </c>
      <c r="F810" s="77">
        <v>37.276000000000003</v>
      </c>
      <c r="G810">
        <v>49.5</v>
      </c>
      <c r="H810" t="s">
        <v>2784</v>
      </c>
      <c r="I810" t="s">
        <v>2785</v>
      </c>
      <c r="J810">
        <v>171</v>
      </c>
      <c r="K810">
        <v>170</v>
      </c>
      <c r="L810">
        <v>62</v>
      </c>
      <c r="N810">
        <v>6254344</v>
      </c>
      <c r="O810">
        <v>0</v>
      </c>
    </row>
    <row r="811" spans="1:15" x14ac:dyDescent="0.25">
      <c r="A811">
        <v>220</v>
      </c>
      <c r="B811">
        <v>3</v>
      </c>
      <c r="C811" t="s">
        <v>2471</v>
      </c>
      <c r="D811">
        <v>14</v>
      </c>
      <c r="E811">
        <v>15</v>
      </c>
      <c r="F811" s="77">
        <v>35.655000000000001</v>
      </c>
      <c r="G811">
        <v>51.8</v>
      </c>
      <c r="H811" t="s">
        <v>2808</v>
      </c>
      <c r="I811" t="s">
        <v>2809</v>
      </c>
      <c r="J811">
        <v>170</v>
      </c>
      <c r="K811">
        <v>173</v>
      </c>
      <c r="L811">
        <v>63</v>
      </c>
      <c r="N811">
        <v>6254344</v>
      </c>
      <c r="O811">
        <v>0</v>
      </c>
    </row>
    <row r="812" spans="1:15" x14ac:dyDescent="0.25">
      <c r="A812">
        <v>232</v>
      </c>
      <c r="B812">
        <v>3</v>
      </c>
      <c r="C812" t="s">
        <v>2471</v>
      </c>
      <c r="D812">
        <v>15</v>
      </c>
      <c r="E812">
        <v>16</v>
      </c>
      <c r="F812" s="77">
        <v>35.411000000000001</v>
      </c>
      <c r="G812">
        <v>52.2</v>
      </c>
      <c r="H812" t="s">
        <v>2832</v>
      </c>
      <c r="I812" t="s">
        <v>2833</v>
      </c>
      <c r="J812">
        <v>172</v>
      </c>
      <c r="K812">
        <v>172</v>
      </c>
      <c r="L812">
        <v>63</v>
      </c>
      <c r="N812">
        <v>6254344</v>
      </c>
      <c r="O812">
        <v>0</v>
      </c>
    </row>
    <row r="813" spans="1:15" x14ac:dyDescent="0.25">
      <c r="A813">
        <v>244</v>
      </c>
      <c r="B813">
        <v>3</v>
      </c>
      <c r="C813" t="s">
        <v>2471</v>
      </c>
      <c r="D813">
        <v>16</v>
      </c>
      <c r="E813">
        <v>17</v>
      </c>
      <c r="F813" s="77">
        <v>35.692999999999998</v>
      </c>
      <c r="G813">
        <v>51.7</v>
      </c>
      <c r="H813" t="s">
        <v>2856</v>
      </c>
      <c r="I813" t="s">
        <v>2857</v>
      </c>
      <c r="J813">
        <v>161</v>
      </c>
      <c r="K813">
        <v>171</v>
      </c>
      <c r="L813">
        <v>62</v>
      </c>
      <c r="N813">
        <v>6254344</v>
      </c>
      <c r="O813">
        <v>0</v>
      </c>
    </row>
    <row r="814" spans="1:15" x14ac:dyDescent="0.25">
      <c r="A814">
        <v>257</v>
      </c>
      <c r="B814">
        <v>3</v>
      </c>
      <c r="C814" t="s">
        <v>2471</v>
      </c>
      <c r="D814">
        <v>17</v>
      </c>
      <c r="E814">
        <v>18</v>
      </c>
      <c r="F814" s="77">
        <v>36.968000000000004</v>
      </c>
      <c r="G814">
        <v>50</v>
      </c>
      <c r="H814" t="s">
        <v>2882</v>
      </c>
      <c r="I814" t="s">
        <v>2883</v>
      </c>
      <c r="J814">
        <v>144</v>
      </c>
      <c r="K814">
        <v>169</v>
      </c>
      <c r="L814">
        <v>63</v>
      </c>
      <c r="N814">
        <v>6254344</v>
      </c>
      <c r="O814">
        <v>0</v>
      </c>
    </row>
    <row r="815" spans="1:15" x14ac:dyDescent="0.25">
      <c r="A815">
        <v>270</v>
      </c>
      <c r="B815">
        <v>3</v>
      </c>
      <c r="C815" t="s">
        <v>2471</v>
      </c>
      <c r="D815">
        <v>18</v>
      </c>
      <c r="E815">
        <v>19</v>
      </c>
      <c r="F815" s="77">
        <v>36.081000000000003</v>
      </c>
      <c r="G815">
        <v>51.2</v>
      </c>
      <c r="H815" t="s">
        <v>2908</v>
      </c>
      <c r="I815" t="s">
        <v>2909</v>
      </c>
      <c r="J815">
        <v>169</v>
      </c>
      <c r="K815">
        <v>172</v>
      </c>
      <c r="L815">
        <v>63</v>
      </c>
      <c r="N815">
        <v>6254344</v>
      </c>
      <c r="O815">
        <v>0</v>
      </c>
    </row>
    <row r="816" spans="1:15" x14ac:dyDescent="0.25">
      <c r="A816">
        <v>282</v>
      </c>
      <c r="B816">
        <v>3</v>
      </c>
      <c r="C816" t="s">
        <v>2471</v>
      </c>
      <c r="D816">
        <v>19</v>
      </c>
      <c r="E816">
        <v>20</v>
      </c>
      <c r="F816" s="77">
        <v>35.603000000000002</v>
      </c>
      <c r="G816">
        <v>51.9</v>
      </c>
      <c r="H816" t="s">
        <v>2932</v>
      </c>
      <c r="I816" t="s">
        <v>2933</v>
      </c>
      <c r="J816">
        <v>160</v>
      </c>
      <c r="K816">
        <v>174</v>
      </c>
      <c r="L816">
        <v>61</v>
      </c>
      <c r="N816">
        <v>6254344</v>
      </c>
      <c r="O816">
        <v>0</v>
      </c>
    </row>
    <row r="817" spans="1:15" x14ac:dyDescent="0.25">
      <c r="A817">
        <v>294</v>
      </c>
      <c r="B817">
        <v>3</v>
      </c>
      <c r="C817" t="s">
        <v>2471</v>
      </c>
      <c r="D817">
        <v>20</v>
      </c>
      <c r="E817">
        <v>21</v>
      </c>
      <c r="F817" s="77">
        <v>36.006999999999998</v>
      </c>
      <c r="G817">
        <v>51.3</v>
      </c>
      <c r="H817" t="s">
        <v>2956</v>
      </c>
      <c r="I817" t="s">
        <v>2957</v>
      </c>
      <c r="J817">
        <v>167</v>
      </c>
      <c r="K817">
        <v>173</v>
      </c>
      <c r="L817">
        <v>63</v>
      </c>
      <c r="N817">
        <v>6254344</v>
      </c>
      <c r="O817">
        <v>0</v>
      </c>
    </row>
    <row r="818" spans="1:15" x14ac:dyDescent="0.25">
      <c r="A818">
        <v>306</v>
      </c>
      <c r="B818">
        <v>3</v>
      </c>
      <c r="C818" t="s">
        <v>2471</v>
      </c>
      <c r="D818">
        <v>21</v>
      </c>
      <c r="E818">
        <v>22</v>
      </c>
      <c r="F818" s="77">
        <v>35.417999999999999</v>
      </c>
      <c r="G818">
        <v>52.1</v>
      </c>
      <c r="H818" t="s">
        <v>2980</v>
      </c>
      <c r="I818" t="s">
        <v>2981</v>
      </c>
      <c r="J818">
        <v>175</v>
      </c>
      <c r="K818">
        <v>167</v>
      </c>
      <c r="L818">
        <v>62</v>
      </c>
      <c r="N818">
        <v>6254344</v>
      </c>
      <c r="O818">
        <v>0</v>
      </c>
    </row>
    <row r="819" spans="1:15" x14ac:dyDescent="0.25">
      <c r="A819">
        <v>318</v>
      </c>
      <c r="B819">
        <v>3</v>
      </c>
      <c r="C819" t="s">
        <v>2471</v>
      </c>
      <c r="D819">
        <v>22</v>
      </c>
      <c r="E819">
        <v>23</v>
      </c>
      <c r="F819" s="77">
        <v>35.911999999999999</v>
      </c>
      <c r="G819">
        <v>51.4</v>
      </c>
      <c r="H819" t="s">
        <v>3004</v>
      </c>
      <c r="I819" t="s">
        <v>3005</v>
      </c>
      <c r="J819">
        <v>176</v>
      </c>
      <c r="K819">
        <v>172</v>
      </c>
      <c r="L819">
        <v>61</v>
      </c>
      <c r="N819">
        <v>6254344</v>
      </c>
      <c r="O819">
        <v>0</v>
      </c>
    </row>
    <row r="820" spans="1:15" x14ac:dyDescent="0.25">
      <c r="A820">
        <v>330</v>
      </c>
      <c r="B820">
        <v>3</v>
      </c>
      <c r="C820" t="s">
        <v>2471</v>
      </c>
      <c r="D820">
        <v>23</v>
      </c>
      <c r="E820">
        <v>24</v>
      </c>
      <c r="F820" s="77">
        <v>35.737000000000002</v>
      </c>
      <c r="G820">
        <v>51.7</v>
      </c>
      <c r="H820" t="s">
        <v>3028</v>
      </c>
      <c r="I820" t="s">
        <v>3029</v>
      </c>
      <c r="J820">
        <v>166</v>
      </c>
      <c r="K820">
        <v>171</v>
      </c>
      <c r="L820">
        <v>62</v>
      </c>
      <c r="N820">
        <v>6254344</v>
      </c>
      <c r="O820">
        <v>0</v>
      </c>
    </row>
    <row r="821" spans="1:15" x14ac:dyDescent="0.25">
      <c r="A821">
        <v>342</v>
      </c>
      <c r="B821">
        <v>3</v>
      </c>
      <c r="C821" t="s">
        <v>2471</v>
      </c>
      <c r="D821">
        <v>24</v>
      </c>
      <c r="E821">
        <v>25</v>
      </c>
      <c r="F821" s="77">
        <v>35.658999999999999</v>
      </c>
      <c r="G821">
        <v>51.8</v>
      </c>
      <c r="H821" t="s">
        <v>3052</v>
      </c>
      <c r="I821" t="s">
        <v>3053</v>
      </c>
      <c r="J821">
        <v>180</v>
      </c>
      <c r="K821">
        <v>168</v>
      </c>
      <c r="L821">
        <v>61</v>
      </c>
      <c r="N821">
        <v>6254344</v>
      </c>
      <c r="O821">
        <v>0</v>
      </c>
    </row>
    <row r="822" spans="1:15" x14ac:dyDescent="0.25">
      <c r="A822">
        <v>354</v>
      </c>
      <c r="B822">
        <v>3</v>
      </c>
      <c r="C822" t="s">
        <v>2471</v>
      </c>
      <c r="D822">
        <v>25</v>
      </c>
      <c r="E822">
        <v>26</v>
      </c>
      <c r="F822" s="77">
        <v>35.436</v>
      </c>
      <c r="G822">
        <v>52.1</v>
      </c>
      <c r="H822" t="s">
        <v>3076</v>
      </c>
      <c r="I822" t="s">
        <v>3077</v>
      </c>
      <c r="J822">
        <v>167</v>
      </c>
      <c r="K822">
        <v>175</v>
      </c>
      <c r="L822">
        <v>63</v>
      </c>
      <c r="N822">
        <v>6254344</v>
      </c>
      <c r="O822">
        <v>0</v>
      </c>
    </row>
    <row r="823" spans="1:15" x14ac:dyDescent="0.25">
      <c r="A823">
        <v>365</v>
      </c>
      <c r="B823">
        <v>3</v>
      </c>
      <c r="C823" t="s">
        <v>2471</v>
      </c>
      <c r="D823">
        <v>26</v>
      </c>
      <c r="E823">
        <v>27</v>
      </c>
      <c r="F823" s="77">
        <v>35.433</v>
      </c>
      <c r="G823">
        <v>52.1</v>
      </c>
      <c r="H823" t="s">
        <v>3098</v>
      </c>
      <c r="I823" t="s">
        <v>3099</v>
      </c>
      <c r="J823">
        <v>164</v>
      </c>
      <c r="K823">
        <v>167</v>
      </c>
      <c r="L823">
        <v>62</v>
      </c>
      <c r="N823">
        <v>6254344</v>
      </c>
      <c r="O823">
        <v>0</v>
      </c>
    </row>
    <row r="824" spans="1:15" x14ac:dyDescent="0.25">
      <c r="A824">
        <v>375</v>
      </c>
      <c r="B824">
        <v>3</v>
      </c>
      <c r="C824" t="s">
        <v>2471</v>
      </c>
      <c r="D824">
        <v>27</v>
      </c>
      <c r="E824">
        <v>28</v>
      </c>
      <c r="F824" s="77">
        <v>35.450000000000003</v>
      </c>
      <c r="G824">
        <v>52.1</v>
      </c>
      <c r="H824" t="s">
        <v>3118</v>
      </c>
      <c r="I824" t="s">
        <v>3119</v>
      </c>
      <c r="J824">
        <v>159</v>
      </c>
      <c r="K824">
        <v>178</v>
      </c>
      <c r="L824">
        <v>62</v>
      </c>
      <c r="N824">
        <v>6254344</v>
      </c>
      <c r="O824">
        <v>0</v>
      </c>
    </row>
    <row r="825" spans="1:15" x14ac:dyDescent="0.25">
      <c r="A825">
        <v>385</v>
      </c>
      <c r="B825">
        <v>3</v>
      </c>
      <c r="C825" t="s">
        <v>2471</v>
      </c>
      <c r="D825">
        <v>28</v>
      </c>
      <c r="E825">
        <v>29</v>
      </c>
      <c r="F825" s="77">
        <v>36.100999999999999</v>
      </c>
      <c r="G825">
        <v>51.2</v>
      </c>
      <c r="H825" t="s">
        <v>3138</v>
      </c>
      <c r="I825" t="s">
        <v>3139</v>
      </c>
      <c r="J825">
        <v>159</v>
      </c>
      <c r="K825">
        <v>174</v>
      </c>
      <c r="L825">
        <v>62</v>
      </c>
      <c r="N825">
        <v>6254344</v>
      </c>
      <c r="O825">
        <v>0</v>
      </c>
    </row>
    <row r="826" spans="1:15" x14ac:dyDescent="0.25">
      <c r="A826">
        <v>397</v>
      </c>
      <c r="B826">
        <v>3</v>
      </c>
      <c r="C826" t="s">
        <v>2471</v>
      </c>
      <c r="D826">
        <v>29</v>
      </c>
      <c r="E826">
        <v>30</v>
      </c>
      <c r="F826" s="77">
        <v>36.252000000000002</v>
      </c>
      <c r="G826">
        <v>50.9</v>
      </c>
      <c r="H826" t="s">
        <v>3162</v>
      </c>
      <c r="I826" t="s">
        <v>3163</v>
      </c>
      <c r="J826">
        <v>166</v>
      </c>
      <c r="K826">
        <v>165</v>
      </c>
      <c r="L826">
        <v>62</v>
      </c>
      <c r="N826">
        <v>6254344</v>
      </c>
      <c r="O826">
        <v>0</v>
      </c>
    </row>
    <row r="827" spans="1:15" x14ac:dyDescent="0.25">
      <c r="A827">
        <v>408</v>
      </c>
      <c r="B827">
        <v>3</v>
      </c>
      <c r="C827" t="s">
        <v>2471</v>
      </c>
      <c r="D827">
        <v>30</v>
      </c>
      <c r="E827">
        <v>31</v>
      </c>
      <c r="F827" s="77">
        <v>35.947000000000003</v>
      </c>
      <c r="G827">
        <v>51.4</v>
      </c>
      <c r="H827" t="s">
        <v>3184</v>
      </c>
      <c r="I827" t="s">
        <v>3185</v>
      </c>
      <c r="J827">
        <v>157</v>
      </c>
      <c r="K827">
        <v>170</v>
      </c>
      <c r="L827">
        <v>63</v>
      </c>
      <c r="N827">
        <v>6254344</v>
      </c>
      <c r="O827">
        <v>0</v>
      </c>
    </row>
    <row r="828" spans="1:15" x14ac:dyDescent="0.25">
      <c r="A828">
        <v>418</v>
      </c>
      <c r="B828">
        <v>3</v>
      </c>
      <c r="C828" t="s">
        <v>2471</v>
      </c>
      <c r="D828">
        <v>31</v>
      </c>
      <c r="E828">
        <v>31</v>
      </c>
      <c r="F828" s="77">
        <v>35.802999999999997</v>
      </c>
      <c r="G828">
        <v>51.6</v>
      </c>
      <c r="H828" t="s">
        <v>3204</v>
      </c>
      <c r="I828" t="s">
        <v>3205</v>
      </c>
      <c r="J828">
        <v>159</v>
      </c>
      <c r="K828">
        <v>172</v>
      </c>
      <c r="L828">
        <v>61</v>
      </c>
      <c r="N828">
        <v>6254344</v>
      </c>
      <c r="O828">
        <v>0</v>
      </c>
    </row>
    <row r="829" spans="1:15" x14ac:dyDescent="0.25">
      <c r="A829">
        <v>429</v>
      </c>
      <c r="B829">
        <v>3</v>
      </c>
      <c r="C829" t="s">
        <v>2471</v>
      </c>
      <c r="D829">
        <v>32</v>
      </c>
      <c r="E829">
        <v>32</v>
      </c>
      <c r="F829" s="77">
        <v>36.024000000000001</v>
      </c>
      <c r="G829">
        <v>51.3</v>
      </c>
      <c r="H829" t="s">
        <v>3226</v>
      </c>
      <c r="I829" t="s">
        <v>3227</v>
      </c>
      <c r="J829">
        <v>175</v>
      </c>
      <c r="K829">
        <v>172</v>
      </c>
      <c r="L829">
        <v>61</v>
      </c>
      <c r="N829">
        <v>6254344</v>
      </c>
      <c r="O829">
        <v>0</v>
      </c>
    </row>
    <row r="830" spans="1:15" x14ac:dyDescent="0.25">
      <c r="A830">
        <v>439</v>
      </c>
      <c r="B830">
        <v>3</v>
      </c>
      <c r="C830" t="s">
        <v>2471</v>
      </c>
      <c r="D830">
        <v>33</v>
      </c>
      <c r="E830">
        <v>33</v>
      </c>
      <c r="F830" s="77">
        <v>37.316000000000003</v>
      </c>
      <c r="G830">
        <v>49.5</v>
      </c>
      <c r="H830" t="s">
        <v>3246</v>
      </c>
      <c r="I830" t="s">
        <v>3247</v>
      </c>
      <c r="J830">
        <v>181</v>
      </c>
      <c r="K830">
        <v>174</v>
      </c>
      <c r="L830">
        <v>61</v>
      </c>
      <c r="N830">
        <v>6254344</v>
      </c>
      <c r="O830">
        <v>0</v>
      </c>
    </row>
    <row r="831" spans="1:15" x14ac:dyDescent="0.25">
      <c r="A831">
        <v>466</v>
      </c>
      <c r="B831">
        <v>3</v>
      </c>
      <c r="C831" t="s">
        <v>2471</v>
      </c>
      <c r="D831">
        <v>34</v>
      </c>
      <c r="E831">
        <v>36</v>
      </c>
      <c r="F831" s="77">
        <v>99.355999999999995</v>
      </c>
      <c r="G831">
        <v>18.600000000000001</v>
      </c>
      <c r="H831" t="s">
        <v>3300</v>
      </c>
      <c r="I831" t="s">
        <v>3301</v>
      </c>
      <c r="J831">
        <v>232</v>
      </c>
      <c r="K831">
        <v>176</v>
      </c>
      <c r="L831">
        <v>66</v>
      </c>
      <c r="N831">
        <v>6254344</v>
      </c>
      <c r="O831">
        <v>0</v>
      </c>
    </row>
    <row r="832" spans="1:15" x14ac:dyDescent="0.25">
      <c r="A832">
        <v>478</v>
      </c>
      <c r="B832">
        <v>3</v>
      </c>
      <c r="C832" t="s">
        <v>2471</v>
      </c>
      <c r="D832">
        <v>35</v>
      </c>
      <c r="E832">
        <v>37</v>
      </c>
      <c r="F832" s="77">
        <v>36.244</v>
      </c>
      <c r="G832">
        <v>51</v>
      </c>
      <c r="H832" t="s">
        <v>3324</v>
      </c>
      <c r="I832" t="s">
        <v>3325</v>
      </c>
      <c r="J832">
        <v>211</v>
      </c>
      <c r="K832">
        <v>178</v>
      </c>
      <c r="L832">
        <v>61</v>
      </c>
      <c r="N832">
        <v>6254344</v>
      </c>
      <c r="O832">
        <v>0</v>
      </c>
    </row>
    <row r="833" spans="1:15" x14ac:dyDescent="0.25">
      <c r="A833">
        <v>489</v>
      </c>
      <c r="B833">
        <v>3</v>
      </c>
      <c r="C833" t="s">
        <v>2471</v>
      </c>
      <c r="D833">
        <v>36</v>
      </c>
      <c r="E833">
        <v>38</v>
      </c>
      <c r="F833" s="77">
        <v>35.828000000000003</v>
      </c>
      <c r="G833">
        <v>51.5</v>
      </c>
      <c r="H833" t="s">
        <v>3346</v>
      </c>
      <c r="I833" t="s">
        <v>3347</v>
      </c>
      <c r="J833">
        <v>192</v>
      </c>
      <c r="K833">
        <v>178</v>
      </c>
      <c r="L833">
        <v>66</v>
      </c>
      <c r="N833">
        <v>6254344</v>
      </c>
      <c r="O833">
        <v>0</v>
      </c>
    </row>
    <row r="834" spans="1:15" x14ac:dyDescent="0.25">
      <c r="A834">
        <v>500</v>
      </c>
      <c r="B834">
        <v>3</v>
      </c>
      <c r="C834" t="s">
        <v>2471</v>
      </c>
      <c r="D834">
        <v>37</v>
      </c>
      <c r="E834">
        <v>39</v>
      </c>
      <c r="F834" s="77">
        <v>36.094999999999999</v>
      </c>
      <c r="G834">
        <v>51.2</v>
      </c>
      <c r="H834" t="s">
        <v>3368</v>
      </c>
      <c r="I834" t="s">
        <v>3369</v>
      </c>
      <c r="J834">
        <v>210</v>
      </c>
      <c r="K834">
        <v>176</v>
      </c>
      <c r="L834">
        <v>62</v>
      </c>
      <c r="N834">
        <v>6254344</v>
      </c>
      <c r="O834">
        <v>0</v>
      </c>
    </row>
    <row r="835" spans="1:15" x14ac:dyDescent="0.25">
      <c r="A835">
        <v>512</v>
      </c>
      <c r="B835">
        <v>3</v>
      </c>
      <c r="C835" t="s">
        <v>2471</v>
      </c>
      <c r="D835">
        <v>38</v>
      </c>
      <c r="E835">
        <v>40</v>
      </c>
      <c r="F835" s="77">
        <v>35.948</v>
      </c>
      <c r="G835">
        <v>51.4</v>
      </c>
      <c r="H835" t="s">
        <v>3392</v>
      </c>
      <c r="I835" t="s">
        <v>3393</v>
      </c>
      <c r="J835">
        <v>167</v>
      </c>
      <c r="K835">
        <v>176</v>
      </c>
      <c r="L835">
        <v>66</v>
      </c>
      <c r="N835">
        <v>6254344</v>
      </c>
      <c r="O835">
        <v>0</v>
      </c>
    </row>
    <row r="836" spans="1:15" x14ac:dyDescent="0.25">
      <c r="A836">
        <v>525</v>
      </c>
      <c r="B836">
        <v>3</v>
      </c>
      <c r="C836" t="s">
        <v>2471</v>
      </c>
      <c r="D836">
        <v>39</v>
      </c>
      <c r="E836">
        <v>41</v>
      </c>
      <c r="F836" s="77">
        <v>35.768999999999998</v>
      </c>
      <c r="G836">
        <v>51.6</v>
      </c>
      <c r="H836" t="s">
        <v>3418</v>
      </c>
      <c r="I836" t="s">
        <v>3419</v>
      </c>
      <c r="J836">
        <v>175</v>
      </c>
      <c r="K836">
        <v>180</v>
      </c>
      <c r="L836">
        <v>61</v>
      </c>
      <c r="N836">
        <v>6254344</v>
      </c>
      <c r="O836">
        <v>0</v>
      </c>
    </row>
    <row r="837" spans="1:15" x14ac:dyDescent="0.25">
      <c r="A837">
        <v>537</v>
      </c>
      <c r="B837">
        <v>3</v>
      </c>
      <c r="C837" t="s">
        <v>2471</v>
      </c>
      <c r="D837">
        <v>40</v>
      </c>
      <c r="E837">
        <v>42</v>
      </c>
      <c r="F837" s="77">
        <v>35.933999999999997</v>
      </c>
      <c r="G837">
        <v>51.4</v>
      </c>
      <c r="H837" t="s">
        <v>3442</v>
      </c>
      <c r="I837" t="s">
        <v>3443</v>
      </c>
      <c r="J837">
        <v>203</v>
      </c>
      <c r="K837">
        <v>175</v>
      </c>
      <c r="L837">
        <v>67</v>
      </c>
      <c r="N837">
        <v>6254344</v>
      </c>
      <c r="O837">
        <v>0</v>
      </c>
    </row>
    <row r="838" spans="1:15" x14ac:dyDescent="0.25">
      <c r="A838">
        <v>548</v>
      </c>
      <c r="B838">
        <v>3</v>
      </c>
      <c r="C838" t="s">
        <v>2471</v>
      </c>
      <c r="D838">
        <v>41</v>
      </c>
      <c r="E838">
        <v>43</v>
      </c>
      <c r="F838" s="77">
        <v>36.305</v>
      </c>
      <c r="G838">
        <v>50.9</v>
      </c>
      <c r="H838" t="s">
        <v>3464</v>
      </c>
      <c r="I838" t="s">
        <v>3465</v>
      </c>
      <c r="J838">
        <v>218</v>
      </c>
      <c r="K838">
        <v>171</v>
      </c>
      <c r="L838">
        <v>67</v>
      </c>
      <c r="N838">
        <v>6254344</v>
      </c>
      <c r="O838">
        <v>0</v>
      </c>
    </row>
    <row r="839" spans="1:15" x14ac:dyDescent="0.25">
      <c r="A839">
        <v>560</v>
      </c>
      <c r="B839">
        <v>3</v>
      </c>
      <c r="C839" t="s">
        <v>2471</v>
      </c>
      <c r="D839">
        <v>42</v>
      </c>
      <c r="E839">
        <v>44</v>
      </c>
      <c r="F839" s="77">
        <v>35.591999999999999</v>
      </c>
      <c r="G839">
        <v>51.9</v>
      </c>
      <c r="H839" t="s">
        <v>3488</v>
      </c>
      <c r="I839" t="s">
        <v>3489</v>
      </c>
      <c r="J839">
        <v>235</v>
      </c>
      <c r="K839">
        <v>172</v>
      </c>
      <c r="L839">
        <v>62</v>
      </c>
      <c r="N839">
        <v>6254344</v>
      </c>
      <c r="O839">
        <v>0</v>
      </c>
    </row>
    <row r="840" spans="1:15" x14ac:dyDescent="0.25">
      <c r="A840">
        <v>574</v>
      </c>
      <c r="B840">
        <v>3</v>
      </c>
      <c r="C840" t="s">
        <v>2471</v>
      </c>
      <c r="D840">
        <v>43</v>
      </c>
      <c r="E840">
        <v>45</v>
      </c>
      <c r="F840" s="77">
        <v>37.488999999999997</v>
      </c>
      <c r="G840">
        <v>49.3</v>
      </c>
      <c r="H840" t="s">
        <v>3516</v>
      </c>
      <c r="I840" t="s">
        <v>3517</v>
      </c>
      <c r="J840">
        <v>216</v>
      </c>
      <c r="K840">
        <v>172</v>
      </c>
      <c r="L840">
        <v>63</v>
      </c>
      <c r="N840">
        <v>6254344</v>
      </c>
      <c r="O840">
        <v>0</v>
      </c>
    </row>
    <row r="841" spans="1:15" x14ac:dyDescent="0.25">
      <c r="A841">
        <v>586</v>
      </c>
      <c r="B841">
        <v>3</v>
      </c>
      <c r="C841" t="s">
        <v>2471</v>
      </c>
      <c r="D841">
        <v>44</v>
      </c>
      <c r="E841">
        <v>46</v>
      </c>
      <c r="F841" s="77">
        <v>36.113</v>
      </c>
      <c r="G841">
        <v>51.1</v>
      </c>
      <c r="H841" t="s">
        <v>3540</v>
      </c>
      <c r="I841" t="s">
        <v>3541</v>
      </c>
      <c r="J841">
        <v>199</v>
      </c>
      <c r="K841">
        <v>179</v>
      </c>
      <c r="L841">
        <v>61</v>
      </c>
      <c r="N841">
        <v>6254344</v>
      </c>
      <c r="O841">
        <v>0</v>
      </c>
    </row>
    <row r="842" spans="1:15" x14ac:dyDescent="0.25">
      <c r="A842">
        <v>598</v>
      </c>
      <c r="B842">
        <v>3</v>
      </c>
      <c r="C842" t="s">
        <v>2471</v>
      </c>
      <c r="D842">
        <v>45</v>
      </c>
      <c r="E842">
        <v>47</v>
      </c>
      <c r="F842" s="77">
        <v>35.424999999999997</v>
      </c>
      <c r="G842">
        <v>52.1</v>
      </c>
      <c r="H842" t="s">
        <v>3564</v>
      </c>
      <c r="I842" t="s">
        <v>3565</v>
      </c>
      <c r="J842">
        <v>194</v>
      </c>
      <c r="K842">
        <v>176</v>
      </c>
      <c r="L842">
        <v>61</v>
      </c>
      <c r="N842">
        <v>6254344</v>
      </c>
      <c r="O842">
        <v>0</v>
      </c>
    </row>
    <row r="843" spans="1:15" x14ac:dyDescent="0.25">
      <c r="A843">
        <v>610</v>
      </c>
      <c r="B843">
        <v>3</v>
      </c>
      <c r="C843" t="s">
        <v>2471</v>
      </c>
      <c r="D843">
        <v>46</v>
      </c>
      <c r="E843">
        <v>48</v>
      </c>
      <c r="F843" s="77">
        <v>35.954999999999998</v>
      </c>
      <c r="G843">
        <v>51.4</v>
      </c>
      <c r="H843" t="s">
        <v>3588</v>
      </c>
      <c r="I843" t="s">
        <v>3589</v>
      </c>
      <c r="J843">
        <v>197</v>
      </c>
      <c r="K843">
        <v>178</v>
      </c>
      <c r="L843">
        <v>63</v>
      </c>
      <c r="N843">
        <v>6254344</v>
      </c>
      <c r="O843">
        <v>0</v>
      </c>
    </row>
    <row r="844" spans="1:15" x14ac:dyDescent="0.25">
      <c r="A844">
        <v>622</v>
      </c>
      <c r="B844">
        <v>3</v>
      </c>
      <c r="C844" t="s">
        <v>2471</v>
      </c>
      <c r="D844">
        <v>47</v>
      </c>
      <c r="E844">
        <v>49</v>
      </c>
      <c r="F844" s="77">
        <v>36.892000000000003</v>
      </c>
      <c r="G844">
        <v>50.1</v>
      </c>
      <c r="H844" t="s">
        <v>3612</v>
      </c>
      <c r="I844" t="s">
        <v>3613</v>
      </c>
      <c r="J844">
        <v>237</v>
      </c>
      <c r="K844">
        <v>172</v>
      </c>
      <c r="L844">
        <v>68</v>
      </c>
      <c r="N844">
        <v>6254344</v>
      </c>
      <c r="O844">
        <v>0</v>
      </c>
    </row>
    <row r="845" spans="1:15" x14ac:dyDescent="0.25">
      <c r="A845">
        <v>634</v>
      </c>
      <c r="B845">
        <v>3</v>
      </c>
      <c r="C845" t="s">
        <v>2471</v>
      </c>
      <c r="D845">
        <v>48</v>
      </c>
      <c r="E845">
        <v>50</v>
      </c>
      <c r="F845" s="77">
        <v>35.857999999999997</v>
      </c>
      <c r="G845">
        <v>51.5</v>
      </c>
      <c r="H845" t="s">
        <v>3636</v>
      </c>
      <c r="I845" t="s">
        <v>3637</v>
      </c>
      <c r="J845">
        <v>189</v>
      </c>
      <c r="K845">
        <v>178</v>
      </c>
      <c r="L845">
        <v>63</v>
      </c>
      <c r="N845">
        <v>6254344</v>
      </c>
      <c r="O845">
        <v>0</v>
      </c>
    </row>
    <row r="846" spans="1:15" x14ac:dyDescent="0.25">
      <c r="A846">
        <v>647</v>
      </c>
      <c r="B846">
        <v>3</v>
      </c>
      <c r="C846" t="s">
        <v>2471</v>
      </c>
      <c r="D846">
        <v>49</v>
      </c>
      <c r="E846">
        <v>52</v>
      </c>
      <c r="F846" s="77">
        <v>36.465000000000003</v>
      </c>
      <c r="G846">
        <v>50.6</v>
      </c>
      <c r="H846" t="s">
        <v>3662</v>
      </c>
      <c r="I846" t="s">
        <v>3663</v>
      </c>
      <c r="J846">
        <v>198</v>
      </c>
      <c r="K846">
        <v>178</v>
      </c>
      <c r="L846">
        <v>62</v>
      </c>
      <c r="N846">
        <v>6254344</v>
      </c>
      <c r="O846">
        <v>0</v>
      </c>
    </row>
    <row r="847" spans="1:15" x14ac:dyDescent="0.25">
      <c r="A847">
        <v>661</v>
      </c>
      <c r="B847">
        <v>3</v>
      </c>
      <c r="C847" t="s">
        <v>2471</v>
      </c>
      <c r="D847">
        <v>50</v>
      </c>
      <c r="E847">
        <v>53</v>
      </c>
      <c r="F847" s="77">
        <v>41.436999999999998</v>
      </c>
      <c r="G847">
        <v>44.6</v>
      </c>
      <c r="H847" t="s">
        <v>3690</v>
      </c>
      <c r="I847" t="s">
        <v>3691</v>
      </c>
      <c r="J847">
        <v>212</v>
      </c>
      <c r="K847">
        <v>173</v>
      </c>
      <c r="L847">
        <v>63</v>
      </c>
      <c r="N847">
        <v>6254344</v>
      </c>
      <c r="O847">
        <v>0</v>
      </c>
    </row>
    <row r="848" spans="1:15" x14ac:dyDescent="0.25">
      <c r="A848">
        <v>674</v>
      </c>
      <c r="B848">
        <v>3</v>
      </c>
      <c r="C848" t="s">
        <v>2471</v>
      </c>
      <c r="D848">
        <v>51</v>
      </c>
      <c r="E848">
        <v>54</v>
      </c>
      <c r="F848" s="77">
        <v>36.909999999999997</v>
      </c>
      <c r="G848">
        <v>50</v>
      </c>
      <c r="H848" t="s">
        <v>3716</v>
      </c>
      <c r="I848" t="s">
        <v>3717</v>
      </c>
      <c r="J848">
        <v>186</v>
      </c>
      <c r="K848">
        <v>178</v>
      </c>
      <c r="L848">
        <v>61</v>
      </c>
      <c r="N848">
        <v>6254344</v>
      </c>
      <c r="O848">
        <v>0</v>
      </c>
    </row>
    <row r="849" spans="1:15" x14ac:dyDescent="0.25">
      <c r="A849">
        <v>686</v>
      </c>
      <c r="B849">
        <v>3</v>
      </c>
      <c r="C849" t="s">
        <v>2471</v>
      </c>
      <c r="D849">
        <v>52</v>
      </c>
      <c r="E849">
        <v>55</v>
      </c>
      <c r="F849" s="77">
        <v>35.915999999999997</v>
      </c>
      <c r="G849">
        <v>51.4</v>
      </c>
      <c r="H849" t="s">
        <v>3740</v>
      </c>
      <c r="I849" t="s">
        <v>3741</v>
      </c>
      <c r="J849">
        <v>197</v>
      </c>
      <c r="K849">
        <v>177</v>
      </c>
      <c r="L849">
        <v>63</v>
      </c>
      <c r="N849">
        <v>6254344</v>
      </c>
      <c r="O849">
        <v>0</v>
      </c>
    </row>
    <row r="850" spans="1:15" x14ac:dyDescent="0.25">
      <c r="A850">
        <v>699</v>
      </c>
      <c r="B850">
        <v>3</v>
      </c>
      <c r="C850" t="s">
        <v>2471</v>
      </c>
      <c r="D850">
        <v>53</v>
      </c>
      <c r="E850">
        <v>56</v>
      </c>
      <c r="F850" s="77">
        <v>36.484999999999999</v>
      </c>
      <c r="G850">
        <v>50.6</v>
      </c>
      <c r="H850" t="s">
        <v>3766</v>
      </c>
      <c r="I850" t="s">
        <v>3767</v>
      </c>
      <c r="J850">
        <v>184</v>
      </c>
      <c r="K850">
        <v>179</v>
      </c>
      <c r="L850">
        <v>62</v>
      </c>
      <c r="N850">
        <v>6254344</v>
      </c>
      <c r="O850">
        <v>0</v>
      </c>
    </row>
    <row r="851" spans="1:15" x14ac:dyDescent="0.25">
      <c r="A851">
        <v>711</v>
      </c>
      <c r="B851">
        <v>3</v>
      </c>
      <c r="C851" t="s">
        <v>2471</v>
      </c>
      <c r="D851">
        <v>54</v>
      </c>
      <c r="E851">
        <v>57</v>
      </c>
      <c r="F851" s="77">
        <v>35.851999999999997</v>
      </c>
      <c r="G851">
        <v>51.5</v>
      </c>
      <c r="H851" t="s">
        <v>3790</v>
      </c>
      <c r="I851" t="s">
        <v>3791</v>
      </c>
      <c r="J851">
        <v>199</v>
      </c>
      <c r="K851">
        <v>178</v>
      </c>
      <c r="L851">
        <v>62</v>
      </c>
      <c r="N851">
        <v>6254344</v>
      </c>
      <c r="O851">
        <v>0</v>
      </c>
    </row>
    <row r="852" spans="1:15" x14ac:dyDescent="0.25">
      <c r="A852">
        <v>723</v>
      </c>
      <c r="B852">
        <v>3</v>
      </c>
      <c r="C852" t="s">
        <v>2471</v>
      </c>
      <c r="D852">
        <v>55</v>
      </c>
      <c r="E852">
        <v>58</v>
      </c>
      <c r="F852" s="77">
        <v>36.82</v>
      </c>
      <c r="G852">
        <v>50.2</v>
      </c>
      <c r="H852" t="s">
        <v>3814</v>
      </c>
      <c r="I852" t="s">
        <v>3815</v>
      </c>
      <c r="J852">
        <v>203</v>
      </c>
      <c r="K852">
        <v>178</v>
      </c>
      <c r="L852">
        <v>64</v>
      </c>
      <c r="N852">
        <v>6254344</v>
      </c>
      <c r="O852">
        <v>0</v>
      </c>
    </row>
    <row r="853" spans="1:15" x14ac:dyDescent="0.25">
      <c r="A853">
        <v>735</v>
      </c>
      <c r="B853">
        <v>3</v>
      </c>
      <c r="C853" t="s">
        <v>2471</v>
      </c>
      <c r="D853">
        <v>56</v>
      </c>
      <c r="E853">
        <v>59</v>
      </c>
      <c r="F853" s="77">
        <v>35.81</v>
      </c>
      <c r="G853">
        <v>51.6</v>
      </c>
      <c r="H853" t="s">
        <v>3838</v>
      </c>
      <c r="I853" t="s">
        <v>3839</v>
      </c>
      <c r="J853">
        <v>201</v>
      </c>
      <c r="K853">
        <v>176</v>
      </c>
      <c r="L853">
        <v>61</v>
      </c>
      <c r="N853">
        <v>6254344</v>
      </c>
      <c r="O853">
        <v>0</v>
      </c>
    </row>
    <row r="854" spans="1:15" x14ac:dyDescent="0.25">
      <c r="A854">
        <v>747</v>
      </c>
      <c r="B854">
        <v>3</v>
      </c>
      <c r="C854" t="s">
        <v>2471</v>
      </c>
      <c r="D854">
        <v>57</v>
      </c>
      <c r="E854">
        <v>60</v>
      </c>
      <c r="F854" s="77">
        <v>36.165999999999997</v>
      </c>
      <c r="G854">
        <v>51.1</v>
      </c>
      <c r="H854" t="s">
        <v>3862</v>
      </c>
      <c r="I854" t="s">
        <v>3863</v>
      </c>
      <c r="J854">
        <v>181</v>
      </c>
      <c r="K854">
        <v>170</v>
      </c>
      <c r="L854">
        <v>63</v>
      </c>
      <c r="N854">
        <v>6254344</v>
      </c>
      <c r="O854">
        <v>0</v>
      </c>
    </row>
    <row r="855" spans="1:15" x14ac:dyDescent="0.25">
      <c r="A855">
        <v>760</v>
      </c>
      <c r="B855">
        <v>3</v>
      </c>
      <c r="C855" t="s">
        <v>2471</v>
      </c>
      <c r="D855">
        <v>58</v>
      </c>
      <c r="E855">
        <v>61</v>
      </c>
      <c r="F855" s="77">
        <v>37.100999999999999</v>
      </c>
      <c r="G855">
        <v>49.8</v>
      </c>
      <c r="H855" t="s">
        <v>3888</v>
      </c>
      <c r="I855" t="s">
        <v>3889</v>
      </c>
      <c r="J855">
        <v>211</v>
      </c>
      <c r="K855">
        <v>173</v>
      </c>
      <c r="L855">
        <v>61</v>
      </c>
      <c r="N855">
        <v>6254344</v>
      </c>
      <c r="O855">
        <v>0</v>
      </c>
    </row>
    <row r="856" spans="1:15" x14ac:dyDescent="0.25">
      <c r="A856">
        <v>772</v>
      </c>
      <c r="B856">
        <v>3</v>
      </c>
      <c r="C856" t="s">
        <v>2471</v>
      </c>
      <c r="D856">
        <v>59</v>
      </c>
      <c r="E856">
        <v>62</v>
      </c>
      <c r="F856" s="77">
        <v>36.024999999999999</v>
      </c>
      <c r="G856">
        <v>51.3</v>
      </c>
      <c r="H856" t="s">
        <v>3912</v>
      </c>
      <c r="I856" t="s">
        <v>3913</v>
      </c>
      <c r="J856">
        <v>221</v>
      </c>
      <c r="K856">
        <v>175</v>
      </c>
      <c r="L856">
        <v>63</v>
      </c>
      <c r="N856">
        <v>6254344</v>
      </c>
      <c r="O856">
        <v>0</v>
      </c>
    </row>
    <row r="857" spans="1:15" x14ac:dyDescent="0.25">
      <c r="A857">
        <v>785</v>
      </c>
      <c r="B857">
        <v>3</v>
      </c>
      <c r="C857" t="s">
        <v>2471</v>
      </c>
      <c r="D857">
        <v>60</v>
      </c>
      <c r="E857">
        <v>64</v>
      </c>
      <c r="F857" s="77">
        <v>36.588999999999999</v>
      </c>
      <c r="G857">
        <v>50.5</v>
      </c>
      <c r="H857" t="s">
        <v>3938</v>
      </c>
      <c r="I857" t="s">
        <v>3939</v>
      </c>
      <c r="J857">
        <v>198</v>
      </c>
      <c r="K857">
        <v>180</v>
      </c>
      <c r="L857">
        <v>72</v>
      </c>
      <c r="N857">
        <v>6254344</v>
      </c>
      <c r="O857">
        <v>0</v>
      </c>
    </row>
    <row r="858" spans="1:15" x14ac:dyDescent="0.25">
      <c r="A858">
        <v>797</v>
      </c>
      <c r="B858">
        <v>3</v>
      </c>
      <c r="C858" t="s">
        <v>2471</v>
      </c>
      <c r="D858">
        <v>61</v>
      </c>
      <c r="E858">
        <v>65</v>
      </c>
      <c r="F858" s="77">
        <v>36.253</v>
      </c>
      <c r="G858">
        <v>50.9</v>
      </c>
      <c r="H858" t="s">
        <v>3962</v>
      </c>
      <c r="I858" t="s">
        <v>3963</v>
      </c>
      <c r="J858">
        <v>216</v>
      </c>
      <c r="K858">
        <v>177</v>
      </c>
      <c r="L858">
        <v>70</v>
      </c>
      <c r="N858">
        <v>6254344</v>
      </c>
      <c r="O858">
        <v>0</v>
      </c>
    </row>
    <row r="859" spans="1:15" x14ac:dyDescent="0.25">
      <c r="A859">
        <v>809</v>
      </c>
      <c r="B859">
        <v>3</v>
      </c>
      <c r="C859" t="s">
        <v>2471</v>
      </c>
      <c r="D859">
        <v>62</v>
      </c>
      <c r="E859">
        <v>66</v>
      </c>
      <c r="F859" s="77">
        <v>35.673999999999999</v>
      </c>
      <c r="G859">
        <v>51.8</v>
      </c>
      <c r="H859" t="s">
        <v>3986</v>
      </c>
      <c r="I859" t="s">
        <v>3987</v>
      </c>
      <c r="J859">
        <v>217</v>
      </c>
      <c r="K859">
        <v>172</v>
      </c>
      <c r="L859">
        <v>67</v>
      </c>
      <c r="N859">
        <v>6254344</v>
      </c>
      <c r="O859">
        <v>0</v>
      </c>
    </row>
    <row r="860" spans="1:15" x14ac:dyDescent="0.25">
      <c r="A860">
        <v>819</v>
      </c>
      <c r="B860">
        <v>3</v>
      </c>
      <c r="C860" t="s">
        <v>2471</v>
      </c>
      <c r="D860">
        <v>63</v>
      </c>
      <c r="E860">
        <v>66</v>
      </c>
      <c r="F860" s="77">
        <v>36.707000000000001</v>
      </c>
      <c r="G860">
        <v>50.3</v>
      </c>
      <c r="H860" t="s">
        <v>4006</v>
      </c>
      <c r="I860" t="s">
        <v>4007</v>
      </c>
      <c r="J860">
        <v>213</v>
      </c>
      <c r="K860">
        <v>173</v>
      </c>
      <c r="L860">
        <v>61</v>
      </c>
      <c r="N860">
        <v>6254344</v>
      </c>
      <c r="O860">
        <v>0</v>
      </c>
    </row>
    <row r="861" spans="1:15" x14ac:dyDescent="0.25">
      <c r="A861">
        <v>825</v>
      </c>
      <c r="B861">
        <v>3</v>
      </c>
      <c r="C861" t="s">
        <v>2471</v>
      </c>
      <c r="D861">
        <v>64</v>
      </c>
      <c r="E861">
        <v>66</v>
      </c>
      <c r="F861" s="77">
        <v>36.256999999999998</v>
      </c>
      <c r="G861">
        <v>50.9</v>
      </c>
      <c r="H861" t="s">
        <v>4018</v>
      </c>
      <c r="I861" t="s">
        <v>4019</v>
      </c>
      <c r="J861">
        <v>220</v>
      </c>
      <c r="K861">
        <v>175</v>
      </c>
      <c r="L861">
        <v>62</v>
      </c>
      <c r="N861">
        <v>6254344</v>
      </c>
      <c r="O861">
        <v>0</v>
      </c>
    </row>
    <row r="862" spans="1:15" x14ac:dyDescent="0.25">
      <c r="A862">
        <v>833</v>
      </c>
      <c r="B862">
        <v>3</v>
      </c>
      <c r="C862" t="s">
        <v>2471</v>
      </c>
      <c r="D862">
        <v>65</v>
      </c>
      <c r="E862">
        <v>67</v>
      </c>
      <c r="F862" s="77">
        <v>35.536999999999999</v>
      </c>
      <c r="G862">
        <v>52</v>
      </c>
      <c r="H862" t="s">
        <v>4034</v>
      </c>
      <c r="I862" t="s">
        <v>4035</v>
      </c>
      <c r="J862">
        <v>219</v>
      </c>
      <c r="K862">
        <v>176</v>
      </c>
      <c r="L862">
        <v>61</v>
      </c>
      <c r="N862">
        <v>6254344</v>
      </c>
      <c r="O862">
        <v>0</v>
      </c>
    </row>
    <row r="863" spans="1:15" x14ac:dyDescent="0.25">
      <c r="A863">
        <v>843</v>
      </c>
      <c r="B863">
        <v>3</v>
      </c>
      <c r="C863" t="s">
        <v>2471</v>
      </c>
      <c r="D863">
        <v>66</v>
      </c>
      <c r="E863">
        <v>68</v>
      </c>
      <c r="F863" s="77">
        <v>35.604999999999997</v>
      </c>
      <c r="G863">
        <v>51.9</v>
      </c>
      <c r="H863" t="s">
        <v>4054</v>
      </c>
      <c r="I863" t="s">
        <v>4055</v>
      </c>
      <c r="J863">
        <v>215</v>
      </c>
      <c r="K863">
        <v>175</v>
      </c>
      <c r="L863">
        <v>62</v>
      </c>
      <c r="N863">
        <v>6254344</v>
      </c>
      <c r="O863">
        <v>0</v>
      </c>
    </row>
    <row r="864" spans="1:15" x14ac:dyDescent="0.25">
      <c r="A864">
        <v>870</v>
      </c>
      <c r="B864">
        <v>3</v>
      </c>
      <c r="C864" t="s">
        <v>2471</v>
      </c>
      <c r="D864">
        <v>67</v>
      </c>
      <c r="E864">
        <v>71</v>
      </c>
      <c r="F864" s="77">
        <v>99.971000000000004</v>
      </c>
      <c r="G864">
        <v>18.5</v>
      </c>
      <c r="H864" t="s">
        <v>4108</v>
      </c>
      <c r="I864" t="s">
        <v>4109</v>
      </c>
      <c r="J864">
        <v>199</v>
      </c>
      <c r="K864">
        <v>177</v>
      </c>
      <c r="L864">
        <v>67</v>
      </c>
      <c r="N864">
        <v>6254344</v>
      </c>
      <c r="O864">
        <v>0</v>
      </c>
    </row>
    <row r="865" spans="1:15" x14ac:dyDescent="0.25">
      <c r="A865">
        <v>882</v>
      </c>
      <c r="B865">
        <v>3</v>
      </c>
      <c r="C865" t="s">
        <v>2471</v>
      </c>
      <c r="D865">
        <v>68</v>
      </c>
      <c r="E865">
        <v>72</v>
      </c>
      <c r="F865" s="77">
        <v>36.470999999999997</v>
      </c>
      <c r="G865">
        <v>50.6</v>
      </c>
      <c r="H865" t="s">
        <v>4132</v>
      </c>
      <c r="I865" t="s">
        <v>4133</v>
      </c>
      <c r="J865">
        <v>167</v>
      </c>
      <c r="K865">
        <v>168</v>
      </c>
      <c r="L865">
        <v>66</v>
      </c>
      <c r="N865">
        <v>6254344</v>
      </c>
      <c r="O865">
        <v>0</v>
      </c>
    </row>
    <row r="866" spans="1:15" x14ac:dyDescent="0.25">
      <c r="A866">
        <v>896</v>
      </c>
      <c r="B866">
        <v>3</v>
      </c>
      <c r="C866" t="s">
        <v>2471</v>
      </c>
      <c r="D866">
        <v>69</v>
      </c>
      <c r="E866">
        <v>73</v>
      </c>
      <c r="F866" s="77">
        <v>39.680999999999997</v>
      </c>
      <c r="G866">
        <v>46.5</v>
      </c>
      <c r="H866" t="s">
        <v>4160</v>
      </c>
      <c r="I866" t="s">
        <v>4161</v>
      </c>
      <c r="J866">
        <v>186</v>
      </c>
      <c r="K866">
        <v>164</v>
      </c>
      <c r="L866">
        <v>65</v>
      </c>
      <c r="N866">
        <v>6254344</v>
      </c>
      <c r="O866">
        <v>0</v>
      </c>
    </row>
    <row r="867" spans="1:15" x14ac:dyDescent="0.25">
      <c r="A867">
        <v>908</v>
      </c>
      <c r="B867">
        <v>3</v>
      </c>
      <c r="C867" t="s">
        <v>2471</v>
      </c>
      <c r="D867">
        <v>70</v>
      </c>
      <c r="E867">
        <v>74</v>
      </c>
      <c r="F867" s="77">
        <v>36.493000000000002</v>
      </c>
      <c r="G867">
        <v>50.6</v>
      </c>
      <c r="H867" t="s">
        <v>4184</v>
      </c>
      <c r="I867" t="s">
        <v>4185</v>
      </c>
      <c r="J867">
        <v>203</v>
      </c>
      <c r="K867">
        <v>166</v>
      </c>
      <c r="L867">
        <v>62</v>
      </c>
      <c r="N867">
        <v>6254344</v>
      </c>
      <c r="O867">
        <v>0</v>
      </c>
    </row>
    <row r="868" spans="1:15" x14ac:dyDescent="0.25">
      <c r="A868">
        <v>920</v>
      </c>
      <c r="B868">
        <v>3</v>
      </c>
      <c r="C868" t="s">
        <v>2471</v>
      </c>
      <c r="D868">
        <v>71</v>
      </c>
      <c r="E868">
        <v>75</v>
      </c>
      <c r="F868" s="77">
        <v>36.859000000000002</v>
      </c>
      <c r="G868">
        <v>50.1</v>
      </c>
      <c r="H868" t="s">
        <v>4208</v>
      </c>
      <c r="I868" t="s">
        <v>4209</v>
      </c>
      <c r="J868">
        <v>181</v>
      </c>
      <c r="K868">
        <v>174</v>
      </c>
      <c r="L868">
        <v>66</v>
      </c>
      <c r="N868">
        <v>6254344</v>
      </c>
      <c r="O868">
        <v>0</v>
      </c>
    </row>
    <row r="869" spans="1:15" x14ac:dyDescent="0.25">
      <c r="A869">
        <v>931</v>
      </c>
      <c r="B869">
        <v>3</v>
      </c>
      <c r="C869" t="s">
        <v>2471</v>
      </c>
      <c r="D869">
        <v>72</v>
      </c>
      <c r="E869">
        <v>76</v>
      </c>
      <c r="F869" s="77">
        <v>35.862000000000002</v>
      </c>
      <c r="G869">
        <v>51.5</v>
      </c>
      <c r="H869" t="s">
        <v>4230</v>
      </c>
      <c r="I869" t="s">
        <v>4231</v>
      </c>
      <c r="J869">
        <v>200</v>
      </c>
      <c r="K869">
        <v>164</v>
      </c>
      <c r="L869">
        <v>63</v>
      </c>
      <c r="N869">
        <v>6254344</v>
      </c>
      <c r="O869">
        <v>0</v>
      </c>
    </row>
    <row r="870" spans="1:15" x14ac:dyDescent="0.25">
      <c r="A870">
        <v>943</v>
      </c>
      <c r="B870">
        <v>3</v>
      </c>
      <c r="C870" t="s">
        <v>2471</v>
      </c>
      <c r="D870">
        <v>73</v>
      </c>
      <c r="E870">
        <v>77</v>
      </c>
      <c r="F870" s="77">
        <v>35.834000000000003</v>
      </c>
      <c r="G870">
        <v>51.5</v>
      </c>
      <c r="H870" t="s">
        <v>4254</v>
      </c>
      <c r="I870" t="s">
        <v>4255</v>
      </c>
      <c r="J870">
        <v>191</v>
      </c>
      <c r="K870">
        <v>172</v>
      </c>
      <c r="L870">
        <v>62</v>
      </c>
      <c r="N870">
        <v>6254344</v>
      </c>
      <c r="O870">
        <v>0</v>
      </c>
    </row>
    <row r="871" spans="1:15" x14ac:dyDescent="0.25">
      <c r="A871">
        <v>955</v>
      </c>
      <c r="B871">
        <v>3</v>
      </c>
      <c r="C871" t="s">
        <v>2471</v>
      </c>
      <c r="D871">
        <v>74</v>
      </c>
      <c r="E871">
        <v>78</v>
      </c>
      <c r="F871" s="77">
        <v>36.552</v>
      </c>
      <c r="G871">
        <v>50.5</v>
      </c>
      <c r="H871" t="s">
        <v>4278</v>
      </c>
      <c r="I871" t="s">
        <v>4279</v>
      </c>
      <c r="J871">
        <v>184</v>
      </c>
      <c r="K871">
        <v>168</v>
      </c>
      <c r="L871">
        <v>69</v>
      </c>
      <c r="N871">
        <v>6254344</v>
      </c>
      <c r="O871">
        <v>0</v>
      </c>
    </row>
    <row r="872" spans="1:15" x14ac:dyDescent="0.25">
      <c r="A872">
        <v>967</v>
      </c>
      <c r="B872">
        <v>3</v>
      </c>
      <c r="C872" t="s">
        <v>2471</v>
      </c>
      <c r="D872">
        <v>75</v>
      </c>
      <c r="E872">
        <v>79</v>
      </c>
      <c r="F872" s="77">
        <v>36.744</v>
      </c>
      <c r="G872">
        <v>50.3</v>
      </c>
      <c r="H872" t="s">
        <v>4302</v>
      </c>
      <c r="I872" t="s">
        <v>4303</v>
      </c>
      <c r="J872">
        <v>186</v>
      </c>
      <c r="K872">
        <v>172</v>
      </c>
      <c r="L872">
        <v>62</v>
      </c>
      <c r="N872">
        <v>6254344</v>
      </c>
      <c r="O872">
        <v>0</v>
      </c>
    </row>
    <row r="873" spans="1:15" x14ac:dyDescent="0.25">
      <c r="A873">
        <v>980</v>
      </c>
      <c r="B873">
        <v>3</v>
      </c>
      <c r="C873" t="s">
        <v>2471</v>
      </c>
      <c r="D873">
        <v>76</v>
      </c>
      <c r="E873">
        <v>81</v>
      </c>
      <c r="F873" s="77">
        <v>36.707000000000001</v>
      </c>
      <c r="G873">
        <v>50.3</v>
      </c>
      <c r="H873" t="s">
        <v>4328</v>
      </c>
      <c r="I873" t="s">
        <v>4329</v>
      </c>
      <c r="J873">
        <v>149</v>
      </c>
      <c r="K873">
        <v>162</v>
      </c>
      <c r="L873">
        <v>62</v>
      </c>
      <c r="N873">
        <v>6254344</v>
      </c>
      <c r="O873">
        <v>0</v>
      </c>
    </row>
    <row r="874" spans="1:15" x14ac:dyDescent="0.25">
      <c r="A874">
        <v>993</v>
      </c>
      <c r="B874">
        <v>3</v>
      </c>
      <c r="C874" t="s">
        <v>2471</v>
      </c>
      <c r="D874">
        <v>77</v>
      </c>
      <c r="E874">
        <v>82</v>
      </c>
      <c r="F874" s="77">
        <v>36.584000000000003</v>
      </c>
      <c r="G874">
        <v>50.5</v>
      </c>
      <c r="H874" t="s">
        <v>4354</v>
      </c>
      <c r="I874" t="s">
        <v>4355</v>
      </c>
      <c r="J874">
        <v>176</v>
      </c>
      <c r="K874">
        <v>170</v>
      </c>
      <c r="L874">
        <v>61</v>
      </c>
      <c r="N874">
        <v>6254344</v>
      </c>
      <c r="O874">
        <v>0</v>
      </c>
    </row>
    <row r="875" spans="1:15" x14ac:dyDescent="0.25">
      <c r="A875">
        <v>1005</v>
      </c>
      <c r="B875">
        <v>3</v>
      </c>
      <c r="C875" t="s">
        <v>2471</v>
      </c>
      <c r="D875">
        <v>78</v>
      </c>
      <c r="E875">
        <v>83</v>
      </c>
      <c r="F875" s="77">
        <v>36.365000000000002</v>
      </c>
      <c r="G875">
        <v>50.8</v>
      </c>
      <c r="H875" t="s">
        <v>4378</v>
      </c>
      <c r="I875" t="s">
        <v>4379</v>
      </c>
      <c r="J875">
        <v>175</v>
      </c>
      <c r="K875">
        <v>173</v>
      </c>
      <c r="L875">
        <v>69</v>
      </c>
      <c r="N875">
        <v>6254344</v>
      </c>
      <c r="O875">
        <v>0</v>
      </c>
    </row>
    <row r="876" spans="1:15" x14ac:dyDescent="0.25">
      <c r="A876">
        <v>1017</v>
      </c>
      <c r="B876">
        <v>3</v>
      </c>
      <c r="C876" t="s">
        <v>2471</v>
      </c>
      <c r="D876">
        <v>79</v>
      </c>
      <c r="E876">
        <v>84</v>
      </c>
      <c r="F876" s="77">
        <v>36.284999999999997</v>
      </c>
      <c r="G876">
        <v>50.9</v>
      </c>
      <c r="H876" t="s">
        <v>4402</v>
      </c>
      <c r="I876" t="s">
        <v>4403</v>
      </c>
      <c r="J876">
        <v>151</v>
      </c>
      <c r="K876">
        <v>160</v>
      </c>
      <c r="L876">
        <v>62</v>
      </c>
      <c r="N876">
        <v>6254344</v>
      </c>
      <c r="O876">
        <v>0</v>
      </c>
    </row>
    <row r="877" spans="1:15" x14ac:dyDescent="0.25">
      <c r="A877">
        <v>1032</v>
      </c>
      <c r="B877">
        <v>3</v>
      </c>
      <c r="C877" t="s">
        <v>2471</v>
      </c>
      <c r="D877">
        <v>80</v>
      </c>
      <c r="E877">
        <v>85</v>
      </c>
      <c r="F877" s="77">
        <v>40.616999999999997</v>
      </c>
      <c r="G877">
        <v>45.5</v>
      </c>
      <c r="H877" t="s">
        <v>4432</v>
      </c>
      <c r="I877" t="s">
        <v>4433</v>
      </c>
      <c r="J877">
        <v>165</v>
      </c>
      <c r="K877">
        <v>174</v>
      </c>
      <c r="L877">
        <v>62</v>
      </c>
      <c r="N877">
        <v>6254344</v>
      </c>
      <c r="O877">
        <v>0</v>
      </c>
    </row>
    <row r="878" spans="1:15" x14ac:dyDescent="0.25">
      <c r="A878">
        <v>1044</v>
      </c>
      <c r="B878">
        <v>3</v>
      </c>
      <c r="C878" t="s">
        <v>2471</v>
      </c>
      <c r="D878">
        <v>81</v>
      </c>
      <c r="E878">
        <v>86</v>
      </c>
      <c r="F878" s="77">
        <v>36.316000000000003</v>
      </c>
      <c r="G878">
        <v>50.9</v>
      </c>
      <c r="H878" t="s">
        <v>4456</v>
      </c>
      <c r="I878" t="s">
        <v>4457</v>
      </c>
      <c r="J878">
        <v>171</v>
      </c>
      <c r="K878">
        <v>178</v>
      </c>
      <c r="L878">
        <v>62</v>
      </c>
      <c r="N878">
        <v>6254344</v>
      </c>
      <c r="O878">
        <v>0</v>
      </c>
    </row>
    <row r="879" spans="1:15" x14ac:dyDescent="0.25">
      <c r="A879">
        <v>1057</v>
      </c>
      <c r="B879">
        <v>3</v>
      </c>
      <c r="C879" t="s">
        <v>2471</v>
      </c>
      <c r="D879">
        <v>82</v>
      </c>
      <c r="E879">
        <v>87</v>
      </c>
      <c r="F879" s="77">
        <v>37.247999999999998</v>
      </c>
      <c r="G879">
        <v>49.6</v>
      </c>
      <c r="H879" t="s">
        <v>4482</v>
      </c>
      <c r="I879" t="s">
        <v>4483</v>
      </c>
      <c r="J879">
        <v>159</v>
      </c>
      <c r="K879">
        <v>176</v>
      </c>
      <c r="L879">
        <v>68</v>
      </c>
      <c r="N879">
        <v>6254344</v>
      </c>
      <c r="O879">
        <v>0</v>
      </c>
    </row>
    <row r="880" spans="1:15" x14ac:dyDescent="0.25">
      <c r="A880">
        <v>1069</v>
      </c>
      <c r="B880">
        <v>3</v>
      </c>
      <c r="C880" t="s">
        <v>2471</v>
      </c>
      <c r="D880">
        <v>83</v>
      </c>
      <c r="E880">
        <v>88</v>
      </c>
      <c r="F880" s="77">
        <v>36.680999999999997</v>
      </c>
      <c r="G880">
        <v>50.3</v>
      </c>
      <c r="H880" t="s">
        <v>4506</v>
      </c>
      <c r="I880" t="s">
        <v>4507</v>
      </c>
      <c r="J880">
        <v>162</v>
      </c>
      <c r="K880">
        <v>175</v>
      </c>
      <c r="L880">
        <v>68</v>
      </c>
      <c r="N880">
        <v>6254344</v>
      </c>
      <c r="O880">
        <v>0</v>
      </c>
    </row>
    <row r="881" spans="1:15" x14ac:dyDescent="0.25">
      <c r="A881">
        <v>1083</v>
      </c>
      <c r="B881">
        <v>3</v>
      </c>
      <c r="C881" t="s">
        <v>2471</v>
      </c>
      <c r="D881">
        <v>84</v>
      </c>
      <c r="E881">
        <v>89</v>
      </c>
      <c r="F881" s="77">
        <v>38.023000000000003</v>
      </c>
      <c r="G881">
        <v>48.6</v>
      </c>
      <c r="H881" t="s">
        <v>4534</v>
      </c>
      <c r="I881" t="s">
        <v>4535</v>
      </c>
      <c r="J881">
        <v>172</v>
      </c>
      <c r="K881">
        <v>175</v>
      </c>
      <c r="L881">
        <v>64</v>
      </c>
      <c r="N881">
        <v>6254344</v>
      </c>
      <c r="O881">
        <v>0</v>
      </c>
    </row>
    <row r="882" spans="1:15" x14ac:dyDescent="0.25">
      <c r="A882">
        <v>1095</v>
      </c>
      <c r="B882">
        <v>3</v>
      </c>
      <c r="C882" t="s">
        <v>2471</v>
      </c>
      <c r="D882">
        <v>85</v>
      </c>
      <c r="E882">
        <v>90</v>
      </c>
      <c r="F882" s="77">
        <v>36.698</v>
      </c>
      <c r="G882">
        <v>50.3</v>
      </c>
      <c r="H882" t="s">
        <v>4558</v>
      </c>
      <c r="I882" t="s">
        <v>4559</v>
      </c>
      <c r="J882">
        <v>181</v>
      </c>
      <c r="K882">
        <v>174</v>
      </c>
      <c r="L882">
        <v>63</v>
      </c>
      <c r="N882">
        <v>6254344</v>
      </c>
      <c r="O882">
        <v>0</v>
      </c>
    </row>
    <row r="883" spans="1:15" x14ac:dyDescent="0.25">
      <c r="A883">
        <v>1108</v>
      </c>
      <c r="B883">
        <v>3</v>
      </c>
      <c r="C883" t="s">
        <v>2471</v>
      </c>
      <c r="D883">
        <v>86</v>
      </c>
      <c r="E883">
        <v>91</v>
      </c>
      <c r="F883" s="77">
        <v>37.177</v>
      </c>
      <c r="G883">
        <v>49.7</v>
      </c>
      <c r="H883" t="s">
        <v>4584</v>
      </c>
      <c r="I883" t="s">
        <v>4585</v>
      </c>
      <c r="J883">
        <v>170</v>
      </c>
      <c r="K883">
        <v>173</v>
      </c>
      <c r="L883">
        <v>65</v>
      </c>
      <c r="N883">
        <v>6254344</v>
      </c>
      <c r="O883">
        <v>0</v>
      </c>
    </row>
    <row r="884" spans="1:15" x14ac:dyDescent="0.25">
      <c r="A884">
        <v>1120</v>
      </c>
      <c r="B884">
        <v>3</v>
      </c>
      <c r="C884" t="s">
        <v>2471</v>
      </c>
      <c r="D884">
        <v>87</v>
      </c>
      <c r="E884">
        <v>92</v>
      </c>
      <c r="F884" s="77">
        <v>36.387999999999998</v>
      </c>
      <c r="G884">
        <v>50.8</v>
      </c>
      <c r="H884" t="s">
        <v>4608</v>
      </c>
      <c r="I884" t="s">
        <v>4609</v>
      </c>
      <c r="J884">
        <v>181</v>
      </c>
      <c r="K884">
        <v>172</v>
      </c>
      <c r="L884">
        <v>62</v>
      </c>
      <c r="N884">
        <v>6254344</v>
      </c>
      <c r="O884">
        <v>0</v>
      </c>
    </row>
    <row r="885" spans="1:15" x14ac:dyDescent="0.25">
      <c r="A885">
        <v>1134</v>
      </c>
      <c r="B885">
        <v>3</v>
      </c>
      <c r="C885" t="s">
        <v>2471</v>
      </c>
      <c r="D885">
        <v>88</v>
      </c>
      <c r="E885">
        <v>94</v>
      </c>
      <c r="F885" s="77">
        <v>38.104999999999997</v>
      </c>
      <c r="G885">
        <v>48.5</v>
      </c>
      <c r="H885" t="s">
        <v>4636</v>
      </c>
      <c r="I885" t="s">
        <v>4637</v>
      </c>
      <c r="J885">
        <v>166</v>
      </c>
      <c r="K885">
        <v>172</v>
      </c>
      <c r="L885">
        <v>62</v>
      </c>
      <c r="N885">
        <v>6254344</v>
      </c>
      <c r="O885">
        <v>0</v>
      </c>
    </row>
    <row r="886" spans="1:15" x14ac:dyDescent="0.25">
      <c r="A886">
        <v>1146</v>
      </c>
      <c r="B886">
        <v>3</v>
      </c>
      <c r="C886" t="s">
        <v>2471</v>
      </c>
      <c r="D886">
        <v>89</v>
      </c>
      <c r="E886">
        <v>95</v>
      </c>
      <c r="F886" s="77">
        <v>36.448999999999998</v>
      </c>
      <c r="G886">
        <v>50.7</v>
      </c>
      <c r="H886" t="s">
        <v>4660</v>
      </c>
      <c r="I886" t="s">
        <v>4661</v>
      </c>
      <c r="J886">
        <v>160</v>
      </c>
      <c r="K886">
        <v>176</v>
      </c>
      <c r="L886">
        <v>61</v>
      </c>
      <c r="N886">
        <v>6254344</v>
      </c>
      <c r="O886">
        <v>0</v>
      </c>
    </row>
    <row r="887" spans="1:15" x14ac:dyDescent="0.25">
      <c r="A887">
        <v>1158</v>
      </c>
      <c r="B887">
        <v>3</v>
      </c>
      <c r="C887" t="s">
        <v>2471</v>
      </c>
      <c r="D887">
        <v>90</v>
      </c>
      <c r="E887">
        <v>96</v>
      </c>
      <c r="F887" s="77">
        <v>36.537999999999997</v>
      </c>
      <c r="G887">
        <v>50.5</v>
      </c>
      <c r="H887" t="s">
        <v>4684</v>
      </c>
      <c r="I887" t="s">
        <v>4685</v>
      </c>
      <c r="J887">
        <v>170</v>
      </c>
      <c r="K887">
        <v>177</v>
      </c>
      <c r="L887">
        <v>63</v>
      </c>
      <c r="N887">
        <v>6254344</v>
      </c>
      <c r="O887">
        <v>0</v>
      </c>
    </row>
    <row r="888" spans="1:15" x14ac:dyDescent="0.25">
      <c r="A888">
        <v>1170</v>
      </c>
      <c r="B888">
        <v>3</v>
      </c>
      <c r="C888" t="s">
        <v>2471</v>
      </c>
      <c r="D888">
        <v>91</v>
      </c>
      <c r="E888">
        <v>97</v>
      </c>
      <c r="F888" s="77">
        <v>36.380000000000003</v>
      </c>
      <c r="G888">
        <v>50.8</v>
      </c>
      <c r="H888" t="s">
        <v>4708</v>
      </c>
      <c r="I888" t="s">
        <v>4709</v>
      </c>
      <c r="J888">
        <v>168</v>
      </c>
      <c r="K888">
        <v>175</v>
      </c>
      <c r="L888">
        <v>61</v>
      </c>
      <c r="N888">
        <v>6254344</v>
      </c>
      <c r="O888">
        <v>0</v>
      </c>
    </row>
    <row r="889" spans="1:15" x14ac:dyDescent="0.25">
      <c r="A889">
        <v>1183</v>
      </c>
      <c r="B889">
        <v>3</v>
      </c>
      <c r="C889" t="s">
        <v>2471</v>
      </c>
      <c r="D889">
        <v>92</v>
      </c>
      <c r="E889">
        <v>98</v>
      </c>
      <c r="F889" s="77">
        <v>37.137999999999998</v>
      </c>
      <c r="G889">
        <v>49.7</v>
      </c>
      <c r="H889" t="s">
        <v>4734</v>
      </c>
      <c r="I889" t="s">
        <v>4735</v>
      </c>
      <c r="J889">
        <v>177</v>
      </c>
      <c r="K889">
        <v>171</v>
      </c>
      <c r="L889">
        <v>64</v>
      </c>
      <c r="N889">
        <v>6254344</v>
      </c>
      <c r="O889">
        <v>0</v>
      </c>
    </row>
    <row r="890" spans="1:15" x14ac:dyDescent="0.25">
      <c r="A890">
        <v>1195</v>
      </c>
      <c r="B890">
        <v>3</v>
      </c>
      <c r="C890" t="s">
        <v>2471</v>
      </c>
      <c r="D890">
        <v>93</v>
      </c>
      <c r="E890">
        <v>99</v>
      </c>
      <c r="F890" s="77">
        <v>36.231000000000002</v>
      </c>
      <c r="G890">
        <v>51</v>
      </c>
      <c r="H890" t="s">
        <v>4758</v>
      </c>
      <c r="I890" t="s">
        <v>4759</v>
      </c>
      <c r="J890">
        <v>142</v>
      </c>
      <c r="K890">
        <v>164</v>
      </c>
      <c r="L890">
        <v>62</v>
      </c>
      <c r="N890">
        <v>6254344</v>
      </c>
      <c r="O890">
        <v>0</v>
      </c>
    </row>
    <row r="891" spans="1:15" x14ac:dyDescent="0.25">
      <c r="A891">
        <v>1208</v>
      </c>
      <c r="B891">
        <v>3</v>
      </c>
      <c r="C891" t="s">
        <v>2471</v>
      </c>
      <c r="D891">
        <v>94</v>
      </c>
      <c r="E891">
        <v>100</v>
      </c>
      <c r="F891" s="77">
        <v>37.886000000000003</v>
      </c>
      <c r="G891">
        <v>48.7</v>
      </c>
      <c r="H891" t="s">
        <v>4784</v>
      </c>
      <c r="I891" t="s">
        <v>4785</v>
      </c>
      <c r="J891">
        <v>176</v>
      </c>
      <c r="K891">
        <v>171</v>
      </c>
      <c r="L891">
        <v>62</v>
      </c>
      <c r="N891">
        <v>6254344</v>
      </c>
      <c r="O891">
        <v>0</v>
      </c>
    </row>
    <row r="892" spans="1:15" x14ac:dyDescent="0.25">
      <c r="A892">
        <v>1220</v>
      </c>
      <c r="B892">
        <v>3</v>
      </c>
      <c r="C892" t="s">
        <v>2471</v>
      </c>
      <c r="D892">
        <v>95</v>
      </c>
      <c r="E892">
        <v>101</v>
      </c>
      <c r="F892" s="77">
        <v>36.409999999999997</v>
      </c>
      <c r="G892">
        <v>50.7</v>
      </c>
      <c r="H892" t="s">
        <v>4808</v>
      </c>
      <c r="I892" t="s">
        <v>4809</v>
      </c>
      <c r="J892">
        <v>178</v>
      </c>
      <c r="K892">
        <v>174</v>
      </c>
      <c r="L892">
        <v>61</v>
      </c>
      <c r="N892">
        <v>6254344</v>
      </c>
      <c r="O892">
        <v>0</v>
      </c>
    </row>
    <row r="893" spans="1:15" x14ac:dyDescent="0.25">
      <c r="A893">
        <v>1232</v>
      </c>
      <c r="B893">
        <v>3</v>
      </c>
      <c r="C893" t="s">
        <v>2471</v>
      </c>
      <c r="D893">
        <v>96</v>
      </c>
      <c r="E893">
        <v>102</v>
      </c>
      <c r="F893" s="77">
        <v>36.168999999999997</v>
      </c>
      <c r="G893">
        <v>51.1</v>
      </c>
      <c r="H893" t="s">
        <v>4832</v>
      </c>
      <c r="I893" t="s">
        <v>4833</v>
      </c>
      <c r="J893">
        <v>177</v>
      </c>
      <c r="K893">
        <v>173</v>
      </c>
      <c r="L893">
        <v>61</v>
      </c>
      <c r="N893">
        <v>6254344</v>
      </c>
      <c r="O893">
        <v>0</v>
      </c>
    </row>
    <row r="894" spans="1:15" x14ac:dyDescent="0.25">
      <c r="A894">
        <v>1245</v>
      </c>
      <c r="B894">
        <v>3</v>
      </c>
      <c r="C894" t="s">
        <v>2471</v>
      </c>
      <c r="D894">
        <v>97</v>
      </c>
      <c r="E894">
        <v>103</v>
      </c>
      <c r="F894" s="77">
        <v>38.277000000000001</v>
      </c>
      <c r="G894">
        <v>48.2</v>
      </c>
      <c r="H894" t="s">
        <v>4858</v>
      </c>
      <c r="I894" t="s">
        <v>4859</v>
      </c>
      <c r="J894">
        <v>163</v>
      </c>
      <c r="K894">
        <v>176</v>
      </c>
      <c r="L894">
        <v>61</v>
      </c>
      <c r="N894">
        <v>6254344</v>
      </c>
      <c r="O894">
        <v>0</v>
      </c>
    </row>
    <row r="895" spans="1:15" x14ac:dyDescent="0.25">
      <c r="A895">
        <v>1272</v>
      </c>
      <c r="B895">
        <v>3</v>
      </c>
      <c r="C895" t="s">
        <v>2471</v>
      </c>
      <c r="D895">
        <v>98</v>
      </c>
      <c r="E895">
        <v>106</v>
      </c>
      <c r="F895" s="77">
        <v>101.697</v>
      </c>
      <c r="G895">
        <v>18.2</v>
      </c>
      <c r="H895" t="s">
        <v>4912</v>
      </c>
      <c r="I895" t="s">
        <v>4913</v>
      </c>
      <c r="J895">
        <v>173</v>
      </c>
      <c r="K895">
        <v>165</v>
      </c>
      <c r="L895">
        <v>61</v>
      </c>
      <c r="N895">
        <v>6254344</v>
      </c>
      <c r="O895">
        <v>0</v>
      </c>
    </row>
    <row r="896" spans="1:15" x14ac:dyDescent="0.25">
      <c r="A896">
        <v>1281</v>
      </c>
      <c r="B896">
        <v>3</v>
      </c>
      <c r="C896" t="s">
        <v>2471</v>
      </c>
      <c r="D896">
        <v>99</v>
      </c>
      <c r="E896">
        <v>107</v>
      </c>
      <c r="F896" s="77">
        <v>36.244999999999997</v>
      </c>
      <c r="G896">
        <v>51</v>
      </c>
      <c r="H896" t="s">
        <v>4930</v>
      </c>
      <c r="I896" t="s">
        <v>4931</v>
      </c>
      <c r="J896">
        <v>132</v>
      </c>
      <c r="K896">
        <v>162</v>
      </c>
      <c r="L896">
        <v>64</v>
      </c>
      <c r="N896">
        <v>6254344</v>
      </c>
      <c r="O896">
        <v>0</v>
      </c>
    </row>
    <row r="897" spans="1:15" x14ac:dyDescent="0.25">
      <c r="A897">
        <v>1288</v>
      </c>
      <c r="B897">
        <v>3</v>
      </c>
      <c r="C897" t="s">
        <v>2471</v>
      </c>
      <c r="D897">
        <v>100</v>
      </c>
      <c r="E897">
        <v>108</v>
      </c>
      <c r="F897" s="77">
        <v>37.624000000000002</v>
      </c>
      <c r="G897">
        <v>49.1</v>
      </c>
      <c r="H897" t="s">
        <v>4944</v>
      </c>
      <c r="I897" t="s">
        <v>4945</v>
      </c>
      <c r="J897">
        <v>130</v>
      </c>
      <c r="K897">
        <v>162</v>
      </c>
      <c r="L897">
        <v>63</v>
      </c>
      <c r="N897">
        <v>6254344</v>
      </c>
      <c r="O897">
        <v>0</v>
      </c>
    </row>
    <row r="898" spans="1:15" x14ac:dyDescent="0.25">
      <c r="A898">
        <v>1298</v>
      </c>
      <c r="B898">
        <v>3</v>
      </c>
      <c r="C898" t="s">
        <v>2471</v>
      </c>
      <c r="D898">
        <v>101</v>
      </c>
      <c r="E898">
        <v>109</v>
      </c>
      <c r="F898" s="77">
        <v>36.680999999999997</v>
      </c>
      <c r="G898">
        <v>50.3</v>
      </c>
      <c r="H898" t="s">
        <v>4964</v>
      </c>
      <c r="I898" t="s">
        <v>4965</v>
      </c>
      <c r="J898">
        <v>136</v>
      </c>
      <c r="K898">
        <v>163</v>
      </c>
      <c r="L898">
        <v>63</v>
      </c>
      <c r="N898">
        <v>6254344</v>
      </c>
      <c r="O898">
        <v>0</v>
      </c>
    </row>
    <row r="899" spans="1:15" x14ac:dyDescent="0.25">
      <c r="A899">
        <v>1310</v>
      </c>
      <c r="B899">
        <v>3</v>
      </c>
      <c r="C899" t="s">
        <v>2471</v>
      </c>
      <c r="D899">
        <v>102</v>
      </c>
      <c r="E899">
        <v>110</v>
      </c>
      <c r="F899" s="77">
        <v>36.720999999999997</v>
      </c>
      <c r="G899">
        <v>50.3</v>
      </c>
      <c r="H899" t="s">
        <v>4988</v>
      </c>
      <c r="I899" t="s">
        <v>4989</v>
      </c>
      <c r="J899">
        <v>135</v>
      </c>
      <c r="K899">
        <v>164</v>
      </c>
      <c r="L899">
        <v>61</v>
      </c>
      <c r="N899">
        <v>6254344</v>
      </c>
      <c r="O899">
        <v>0</v>
      </c>
    </row>
    <row r="900" spans="1:15" x14ac:dyDescent="0.25">
      <c r="A900">
        <v>1321</v>
      </c>
      <c r="B900">
        <v>3</v>
      </c>
      <c r="C900" t="s">
        <v>2471</v>
      </c>
      <c r="D900">
        <v>103</v>
      </c>
      <c r="E900">
        <v>110</v>
      </c>
      <c r="F900" s="77">
        <v>36.570999999999998</v>
      </c>
      <c r="G900">
        <v>50.5</v>
      </c>
      <c r="H900" t="s">
        <v>5010</v>
      </c>
      <c r="I900" t="s">
        <v>5011</v>
      </c>
      <c r="J900">
        <v>131</v>
      </c>
      <c r="K900">
        <v>163</v>
      </c>
      <c r="L900">
        <v>62</v>
      </c>
      <c r="N900">
        <v>6254344</v>
      </c>
      <c r="O900">
        <v>0</v>
      </c>
    </row>
    <row r="901" spans="1:15" x14ac:dyDescent="0.25">
      <c r="A901">
        <v>1333</v>
      </c>
      <c r="B901">
        <v>3</v>
      </c>
      <c r="C901" t="s">
        <v>2471</v>
      </c>
      <c r="D901">
        <v>104</v>
      </c>
      <c r="E901">
        <v>111</v>
      </c>
      <c r="F901" s="77">
        <v>35.789000000000001</v>
      </c>
      <c r="G901">
        <v>51.6</v>
      </c>
      <c r="H901" t="s">
        <v>5034</v>
      </c>
      <c r="I901" t="s">
        <v>5035</v>
      </c>
      <c r="J901">
        <v>133</v>
      </c>
      <c r="K901">
        <v>158</v>
      </c>
      <c r="L901">
        <v>62</v>
      </c>
      <c r="N901">
        <v>6254344</v>
      </c>
      <c r="O901">
        <v>0</v>
      </c>
    </row>
    <row r="902" spans="1:15" x14ac:dyDescent="0.25">
      <c r="A902">
        <v>1347</v>
      </c>
      <c r="B902">
        <v>3</v>
      </c>
      <c r="C902" t="s">
        <v>2471</v>
      </c>
      <c r="D902">
        <v>105</v>
      </c>
      <c r="E902">
        <v>112</v>
      </c>
      <c r="F902" s="77">
        <v>37.597999999999999</v>
      </c>
      <c r="G902">
        <v>49.1</v>
      </c>
      <c r="H902" t="s">
        <v>5062</v>
      </c>
      <c r="I902" t="s">
        <v>5063</v>
      </c>
      <c r="J902">
        <v>135</v>
      </c>
      <c r="K902">
        <v>162</v>
      </c>
      <c r="L902">
        <v>61</v>
      </c>
      <c r="N902">
        <v>6254344</v>
      </c>
      <c r="O902">
        <v>0</v>
      </c>
    </row>
    <row r="903" spans="1:15" x14ac:dyDescent="0.25">
      <c r="A903">
        <v>1359</v>
      </c>
      <c r="B903">
        <v>3</v>
      </c>
      <c r="C903" t="s">
        <v>2471</v>
      </c>
      <c r="D903">
        <v>106</v>
      </c>
      <c r="E903">
        <v>113</v>
      </c>
      <c r="F903" s="77">
        <v>36.085999999999999</v>
      </c>
      <c r="G903">
        <v>51.2</v>
      </c>
      <c r="H903" t="s">
        <v>5086</v>
      </c>
      <c r="I903" t="s">
        <v>5087</v>
      </c>
      <c r="J903">
        <v>136</v>
      </c>
      <c r="K903">
        <v>162</v>
      </c>
      <c r="L903">
        <v>62</v>
      </c>
      <c r="N903">
        <v>6254344</v>
      </c>
      <c r="O903">
        <v>0</v>
      </c>
    </row>
    <row r="904" spans="1:15" x14ac:dyDescent="0.25">
      <c r="A904">
        <v>1371</v>
      </c>
      <c r="B904">
        <v>3</v>
      </c>
      <c r="C904" t="s">
        <v>2471</v>
      </c>
      <c r="D904">
        <v>107</v>
      </c>
      <c r="E904">
        <v>114</v>
      </c>
      <c r="F904" s="77">
        <v>36.133000000000003</v>
      </c>
      <c r="G904">
        <v>51.1</v>
      </c>
      <c r="H904" t="s">
        <v>5110</v>
      </c>
      <c r="I904" t="s">
        <v>5111</v>
      </c>
      <c r="J904">
        <v>140</v>
      </c>
      <c r="K904">
        <v>165</v>
      </c>
      <c r="L904">
        <v>68</v>
      </c>
      <c r="N904">
        <v>6254344</v>
      </c>
      <c r="O904">
        <v>0</v>
      </c>
    </row>
    <row r="905" spans="1:15" x14ac:dyDescent="0.25">
      <c r="A905">
        <v>1383</v>
      </c>
      <c r="B905">
        <v>3</v>
      </c>
      <c r="C905" t="s">
        <v>2471</v>
      </c>
      <c r="D905">
        <v>108</v>
      </c>
      <c r="E905">
        <v>115</v>
      </c>
      <c r="F905" s="77">
        <v>36.048000000000002</v>
      </c>
      <c r="G905">
        <v>51.2</v>
      </c>
      <c r="H905" t="s">
        <v>5134</v>
      </c>
      <c r="I905" t="s">
        <v>5135</v>
      </c>
      <c r="J905">
        <v>141</v>
      </c>
      <c r="K905">
        <v>168</v>
      </c>
      <c r="L905">
        <v>62</v>
      </c>
      <c r="N905">
        <v>6254344</v>
      </c>
      <c r="O905">
        <v>0</v>
      </c>
    </row>
    <row r="906" spans="1:15" x14ac:dyDescent="0.25">
      <c r="A906">
        <v>1395</v>
      </c>
      <c r="B906">
        <v>3</v>
      </c>
      <c r="C906" t="s">
        <v>2471</v>
      </c>
      <c r="D906">
        <v>109</v>
      </c>
      <c r="E906">
        <v>116</v>
      </c>
      <c r="F906" s="77">
        <v>35.436999999999998</v>
      </c>
      <c r="G906">
        <v>52.1</v>
      </c>
      <c r="H906" t="s">
        <v>5158</v>
      </c>
      <c r="I906" t="s">
        <v>5159</v>
      </c>
      <c r="J906">
        <v>133</v>
      </c>
      <c r="K906">
        <v>164</v>
      </c>
      <c r="L906">
        <v>62</v>
      </c>
      <c r="N906">
        <v>6254344</v>
      </c>
      <c r="O906">
        <v>0</v>
      </c>
    </row>
    <row r="907" spans="1:15" x14ac:dyDescent="0.25">
      <c r="A907">
        <v>1408</v>
      </c>
      <c r="B907">
        <v>3</v>
      </c>
      <c r="C907" t="s">
        <v>2471</v>
      </c>
      <c r="D907">
        <v>110</v>
      </c>
      <c r="E907">
        <v>117</v>
      </c>
      <c r="F907" s="77">
        <v>37.225999999999999</v>
      </c>
      <c r="G907">
        <v>49.6</v>
      </c>
      <c r="H907" t="s">
        <v>5184</v>
      </c>
      <c r="I907" t="s">
        <v>5185</v>
      </c>
      <c r="J907">
        <v>149</v>
      </c>
      <c r="K907">
        <v>161</v>
      </c>
      <c r="L907">
        <v>62</v>
      </c>
      <c r="N907">
        <v>6254344</v>
      </c>
      <c r="O907">
        <v>0</v>
      </c>
    </row>
    <row r="908" spans="1:15" x14ac:dyDescent="0.25">
      <c r="A908">
        <v>1420</v>
      </c>
      <c r="B908">
        <v>3</v>
      </c>
      <c r="C908" t="s">
        <v>2471</v>
      </c>
      <c r="D908">
        <v>111</v>
      </c>
      <c r="E908">
        <v>118</v>
      </c>
      <c r="F908" s="77">
        <v>35.615000000000002</v>
      </c>
      <c r="G908">
        <v>51.9</v>
      </c>
      <c r="H908" t="s">
        <v>5208</v>
      </c>
      <c r="I908" t="s">
        <v>5209</v>
      </c>
      <c r="J908">
        <v>133</v>
      </c>
      <c r="K908">
        <v>160</v>
      </c>
      <c r="L908">
        <v>66</v>
      </c>
      <c r="N908">
        <v>6254344</v>
      </c>
      <c r="O908">
        <v>0</v>
      </c>
    </row>
    <row r="909" spans="1:15" x14ac:dyDescent="0.25">
      <c r="A909">
        <v>1432</v>
      </c>
      <c r="B909">
        <v>3</v>
      </c>
      <c r="C909" t="s">
        <v>2471</v>
      </c>
      <c r="D909">
        <v>112</v>
      </c>
      <c r="E909">
        <v>119</v>
      </c>
      <c r="F909" s="77">
        <v>35.859000000000002</v>
      </c>
      <c r="G909">
        <v>51.5</v>
      </c>
      <c r="H909" t="s">
        <v>5232</v>
      </c>
      <c r="I909" t="s">
        <v>5233</v>
      </c>
      <c r="J909">
        <v>136</v>
      </c>
      <c r="K909">
        <v>164</v>
      </c>
      <c r="L909">
        <v>62</v>
      </c>
      <c r="N909">
        <v>6254344</v>
      </c>
      <c r="O909">
        <v>0</v>
      </c>
    </row>
    <row r="910" spans="1:15" x14ac:dyDescent="0.25">
      <c r="A910">
        <v>1444</v>
      </c>
      <c r="B910">
        <v>3</v>
      </c>
      <c r="C910" t="s">
        <v>2471</v>
      </c>
      <c r="D910">
        <v>113</v>
      </c>
      <c r="E910">
        <v>120</v>
      </c>
      <c r="F910" s="77">
        <v>35.399000000000001</v>
      </c>
      <c r="G910">
        <v>52.2</v>
      </c>
      <c r="H910" t="s">
        <v>5256</v>
      </c>
      <c r="I910" t="s">
        <v>5257</v>
      </c>
      <c r="J910">
        <v>128</v>
      </c>
      <c r="K910">
        <v>163</v>
      </c>
      <c r="L910">
        <v>62</v>
      </c>
      <c r="N910">
        <v>6254344</v>
      </c>
      <c r="O910">
        <v>0</v>
      </c>
    </row>
    <row r="911" spans="1:15" x14ac:dyDescent="0.25">
      <c r="A911">
        <v>1456</v>
      </c>
      <c r="B911">
        <v>3</v>
      </c>
      <c r="C911" t="s">
        <v>2471</v>
      </c>
      <c r="D911">
        <v>114</v>
      </c>
      <c r="E911">
        <v>121</v>
      </c>
      <c r="F911" s="77">
        <v>35.454999999999998</v>
      </c>
      <c r="G911">
        <v>52.1</v>
      </c>
      <c r="H911" t="s">
        <v>5280</v>
      </c>
      <c r="I911" t="s">
        <v>5281</v>
      </c>
      <c r="J911">
        <v>140</v>
      </c>
      <c r="K911">
        <v>164</v>
      </c>
      <c r="L911">
        <v>62</v>
      </c>
      <c r="N911">
        <v>6254344</v>
      </c>
      <c r="O911">
        <v>0</v>
      </c>
    </row>
    <row r="912" spans="1:15" x14ac:dyDescent="0.25">
      <c r="A912">
        <v>1468</v>
      </c>
      <c r="B912">
        <v>3</v>
      </c>
      <c r="C912" t="s">
        <v>2471</v>
      </c>
      <c r="D912">
        <v>115</v>
      </c>
      <c r="E912">
        <v>122</v>
      </c>
      <c r="F912" s="77">
        <v>35.911999999999999</v>
      </c>
      <c r="G912">
        <v>51.4</v>
      </c>
      <c r="H912" t="s">
        <v>5304</v>
      </c>
      <c r="I912" t="s">
        <v>5305</v>
      </c>
      <c r="J912">
        <v>137</v>
      </c>
      <c r="K912">
        <v>162</v>
      </c>
      <c r="L912">
        <v>61</v>
      </c>
      <c r="N912">
        <v>6254344</v>
      </c>
      <c r="O912">
        <v>0</v>
      </c>
    </row>
    <row r="913" spans="1:15" x14ac:dyDescent="0.25">
      <c r="A913">
        <v>1480</v>
      </c>
      <c r="B913">
        <v>3</v>
      </c>
      <c r="C913" t="s">
        <v>2471</v>
      </c>
      <c r="D913">
        <v>116</v>
      </c>
      <c r="E913">
        <v>123</v>
      </c>
      <c r="F913" s="77">
        <v>35.951999999999998</v>
      </c>
      <c r="G913">
        <v>51.4</v>
      </c>
      <c r="H913" t="s">
        <v>5328</v>
      </c>
      <c r="I913" t="s">
        <v>5329</v>
      </c>
      <c r="J913">
        <v>139</v>
      </c>
      <c r="K913">
        <v>164</v>
      </c>
      <c r="L913">
        <v>67</v>
      </c>
      <c r="N913">
        <v>6254344</v>
      </c>
      <c r="O913">
        <v>0</v>
      </c>
    </row>
    <row r="914" spans="1:15" x14ac:dyDescent="0.25">
      <c r="A914">
        <v>1492</v>
      </c>
      <c r="B914">
        <v>3</v>
      </c>
      <c r="C914" t="s">
        <v>2471</v>
      </c>
      <c r="D914">
        <v>117</v>
      </c>
      <c r="E914">
        <v>124</v>
      </c>
      <c r="F914" s="77">
        <v>36.104999999999997</v>
      </c>
      <c r="G914">
        <v>51.2</v>
      </c>
      <c r="H914" t="s">
        <v>5352</v>
      </c>
      <c r="I914" t="s">
        <v>5353</v>
      </c>
      <c r="J914">
        <v>134</v>
      </c>
      <c r="K914">
        <v>164</v>
      </c>
      <c r="L914">
        <v>62</v>
      </c>
      <c r="N914">
        <v>6254344</v>
      </c>
      <c r="O914">
        <v>0</v>
      </c>
    </row>
    <row r="915" spans="1:15" x14ac:dyDescent="0.25">
      <c r="A915">
        <v>1507</v>
      </c>
      <c r="B915">
        <v>3</v>
      </c>
      <c r="C915" t="s">
        <v>2471</v>
      </c>
      <c r="D915">
        <v>118</v>
      </c>
      <c r="E915">
        <v>126</v>
      </c>
      <c r="F915" s="77">
        <v>38.895000000000003</v>
      </c>
      <c r="G915">
        <v>47.5</v>
      </c>
      <c r="H915" t="s">
        <v>5382</v>
      </c>
      <c r="I915" t="s">
        <v>5383</v>
      </c>
      <c r="J915">
        <v>142</v>
      </c>
      <c r="K915">
        <v>164</v>
      </c>
      <c r="L915">
        <v>65</v>
      </c>
      <c r="N915">
        <v>6254344</v>
      </c>
      <c r="O915">
        <v>0</v>
      </c>
    </row>
    <row r="916" spans="1:15" x14ac:dyDescent="0.25">
      <c r="A916">
        <v>1518</v>
      </c>
      <c r="B916">
        <v>3</v>
      </c>
      <c r="C916" t="s">
        <v>2471</v>
      </c>
      <c r="D916">
        <v>119</v>
      </c>
      <c r="E916">
        <v>127</v>
      </c>
      <c r="F916" s="77">
        <v>35.799999999999997</v>
      </c>
      <c r="G916">
        <v>51.6</v>
      </c>
      <c r="H916" t="s">
        <v>5404</v>
      </c>
      <c r="I916" t="s">
        <v>5405</v>
      </c>
      <c r="J916">
        <v>127</v>
      </c>
      <c r="K916">
        <v>163</v>
      </c>
      <c r="L916">
        <v>62</v>
      </c>
      <c r="N916">
        <v>6254344</v>
      </c>
      <c r="O916">
        <v>0</v>
      </c>
    </row>
    <row r="917" spans="1:15" x14ac:dyDescent="0.25">
      <c r="A917">
        <v>1529</v>
      </c>
      <c r="B917">
        <v>3</v>
      </c>
      <c r="C917" t="s">
        <v>2471</v>
      </c>
      <c r="D917">
        <v>120</v>
      </c>
      <c r="E917">
        <v>128</v>
      </c>
      <c r="F917" s="77">
        <v>35.975999999999999</v>
      </c>
      <c r="G917">
        <v>51.3</v>
      </c>
      <c r="H917" t="s">
        <v>5426</v>
      </c>
      <c r="I917" t="s">
        <v>5427</v>
      </c>
      <c r="J917">
        <v>135</v>
      </c>
      <c r="K917">
        <v>164</v>
      </c>
      <c r="L917">
        <v>61</v>
      </c>
      <c r="N917">
        <v>6254344</v>
      </c>
      <c r="O917">
        <v>0</v>
      </c>
    </row>
    <row r="918" spans="1:15" x14ac:dyDescent="0.25">
      <c r="A918">
        <v>1541</v>
      </c>
      <c r="B918">
        <v>3</v>
      </c>
      <c r="C918" t="s">
        <v>2471</v>
      </c>
      <c r="D918">
        <v>121</v>
      </c>
      <c r="E918">
        <v>129</v>
      </c>
      <c r="F918" s="77">
        <v>35.911000000000001</v>
      </c>
      <c r="G918">
        <v>51.4</v>
      </c>
      <c r="H918" t="s">
        <v>5450</v>
      </c>
      <c r="I918" t="s">
        <v>5451</v>
      </c>
      <c r="J918">
        <v>133</v>
      </c>
      <c r="K918">
        <v>162</v>
      </c>
      <c r="L918">
        <v>62</v>
      </c>
      <c r="N918">
        <v>6254344</v>
      </c>
      <c r="O918">
        <v>0</v>
      </c>
    </row>
    <row r="919" spans="1:15" x14ac:dyDescent="0.25">
      <c r="A919">
        <v>1552</v>
      </c>
      <c r="B919">
        <v>3</v>
      </c>
      <c r="C919" t="s">
        <v>2471</v>
      </c>
      <c r="D919">
        <v>122</v>
      </c>
      <c r="E919">
        <v>130</v>
      </c>
      <c r="F919" s="77">
        <v>36.155999999999999</v>
      </c>
      <c r="G919">
        <v>51.1</v>
      </c>
      <c r="H919" t="s">
        <v>5472</v>
      </c>
      <c r="I919" t="s">
        <v>5473</v>
      </c>
      <c r="J919">
        <v>136</v>
      </c>
      <c r="K919">
        <v>166</v>
      </c>
      <c r="L919">
        <v>62</v>
      </c>
      <c r="N919">
        <v>6254344</v>
      </c>
      <c r="O919">
        <v>0</v>
      </c>
    </row>
    <row r="920" spans="1:15" x14ac:dyDescent="0.25">
      <c r="A920">
        <v>1564</v>
      </c>
      <c r="B920">
        <v>3</v>
      </c>
      <c r="C920" t="s">
        <v>2471</v>
      </c>
      <c r="D920">
        <v>123</v>
      </c>
      <c r="E920">
        <v>131</v>
      </c>
      <c r="F920" s="77">
        <v>36.11</v>
      </c>
      <c r="G920">
        <v>51.1</v>
      </c>
      <c r="H920" t="s">
        <v>5496</v>
      </c>
      <c r="I920" t="s">
        <v>5497</v>
      </c>
      <c r="J920">
        <v>137</v>
      </c>
      <c r="K920">
        <v>168</v>
      </c>
      <c r="L920">
        <v>65</v>
      </c>
      <c r="N920">
        <v>6254344</v>
      </c>
      <c r="O920">
        <v>0</v>
      </c>
    </row>
    <row r="921" spans="1:15" x14ac:dyDescent="0.25">
      <c r="A921">
        <v>1576</v>
      </c>
      <c r="B921">
        <v>3</v>
      </c>
      <c r="C921" t="s">
        <v>2471</v>
      </c>
      <c r="D921">
        <v>124</v>
      </c>
      <c r="E921">
        <v>132</v>
      </c>
      <c r="F921" s="77">
        <v>35.953000000000003</v>
      </c>
      <c r="G921">
        <v>51.4</v>
      </c>
      <c r="H921" t="s">
        <v>5520</v>
      </c>
      <c r="I921" t="s">
        <v>5521</v>
      </c>
      <c r="J921">
        <v>146</v>
      </c>
      <c r="K921">
        <v>164</v>
      </c>
      <c r="L921">
        <v>61</v>
      </c>
      <c r="N921">
        <v>6254344</v>
      </c>
      <c r="O921">
        <v>0</v>
      </c>
    </row>
    <row r="922" spans="1:15" x14ac:dyDescent="0.25">
      <c r="A922">
        <v>1587</v>
      </c>
      <c r="B922">
        <v>3</v>
      </c>
      <c r="C922" t="s">
        <v>2471</v>
      </c>
      <c r="D922">
        <v>125</v>
      </c>
      <c r="E922">
        <v>133</v>
      </c>
      <c r="F922" s="77">
        <v>35.542000000000002</v>
      </c>
      <c r="G922">
        <v>52</v>
      </c>
      <c r="H922" t="s">
        <v>5542</v>
      </c>
      <c r="I922" t="s">
        <v>5543</v>
      </c>
      <c r="J922">
        <v>144</v>
      </c>
      <c r="K922">
        <v>164</v>
      </c>
      <c r="L922">
        <v>62</v>
      </c>
      <c r="N922">
        <v>6254344</v>
      </c>
      <c r="O922">
        <v>0</v>
      </c>
    </row>
    <row r="923" spans="1:15" x14ac:dyDescent="0.25">
      <c r="A923">
        <v>1598</v>
      </c>
      <c r="B923">
        <v>3</v>
      </c>
      <c r="C923" t="s">
        <v>2471</v>
      </c>
      <c r="D923">
        <v>126</v>
      </c>
      <c r="E923">
        <v>134</v>
      </c>
      <c r="F923" s="77">
        <v>35.415999999999997</v>
      </c>
      <c r="G923">
        <v>52.1</v>
      </c>
      <c r="H923" t="s">
        <v>5564</v>
      </c>
      <c r="I923" t="s">
        <v>5565</v>
      </c>
      <c r="J923">
        <v>139</v>
      </c>
      <c r="K923">
        <v>165</v>
      </c>
      <c r="L923">
        <v>61</v>
      </c>
      <c r="N923">
        <v>6254344</v>
      </c>
      <c r="O923">
        <v>0</v>
      </c>
    </row>
    <row r="924" spans="1:15" x14ac:dyDescent="0.25">
      <c r="A924">
        <v>1605</v>
      </c>
      <c r="B924">
        <v>3</v>
      </c>
      <c r="C924" t="s">
        <v>2471</v>
      </c>
      <c r="D924">
        <v>127</v>
      </c>
      <c r="E924">
        <v>134</v>
      </c>
      <c r="F924" s="77">
        <v>35.776000000000003</v>
      </c>
      <c r="G924">
        <v>51.6</v>
      </c>
      <c r="H924" t="s">
        <v>5578</v>
      </c>
      <c r="I924" t="s">
        <v>5579</v>
      </c>
      <c r="J924">
        <v>141</v>
      </c>
      <c r="K924">
        <v>170</v>
      </c>
      <c r="L924">
        <v>63</v>
      </c>
      <c r="N924">
        <v>6254344</v>
      </c>
      <c r="O924">
        <v>0</v>
      </c>
    </row>
    <row r="925" spans="1:15" x14ac:dyDescent="0.25">
      <c r="A925">
        <v>1614</v>
      </c>
      <c r="B925">
        <v>3</v>
      </c>
      <c r="C925" t="s">
        <v>2471</v>
      </c>
      <c r="D925">
        <v>128</v>
      </c>
      <c r="E925">
        <v>134</v>
      </c>
      <c r="F925" s="77">
        <v>35.863999999999997</v>
      </c>
      <c r="G925">
        <v>51.5</v>
      </c>
      <c r="H925" t="s">
        <v>5596</v>
      </c>
      <c r="I925" t="s">
        <v>5597</v>
      </c>
      <c r="J925">
        <v>127</v>
      </c>
      <c r="K925">
        <v>176</v>
      </c>
      <c r="L925">
        <v>61</v>
      </c>
      <c r="N925">
        <v>6254344</v>
      </c>
      <c r="O925">
        <v>0</v>
      </c>
    </row>
    <row r="926" spans="1:15" x14ac:dyDescent="0.25">
      <c r="A926">
        <v>1623</v>
      </c>
      <c r="B926">
        <v>3</v>
      </c>
      <c r="C926" t="s">
        <v>2471</v>
      </c>
      <c r="D926">
        <v>129</v>
      </c>
      <c r="E926">
        <v>135</v>
      </c>
      <c r="F926" s="77">
        <v>35.966000000000001</v>
      </c>
      <c r="G926">
        <v>51.3</v>
      </c>
      <c r="H926" t="s">
        <v>5614</v>
      </c>
      <c r="I926" t="s">
        <v>5615</v>
      </c>
      <c r="J926">
        <v>138</v>
      </c>
      <c r="K926">
        <v>163</v>
      </c>
      <c r="L926">
        <v>64</v>
      </c>
      <c r="N926">
        <v>6254344</v>
      </c>
      <c r="O926">
        <v>0</v>
      </c>
    </row>
    <row r="927" spans="1:15" x14ac:dyDescent="0.25">
      <c r="A927">
        <v>1650</v>
      </c>
      <c r="B927">
        <v>3</v>
      </c>
      <c r="C927" t="s">
        <v>2471</v>
      </c>
      <c r="D927">
        <v>130</v>
      </c>
      <c r="E927">
        <v>138</v>
      </c>
      <c r="F927" s="77">
        <v>99.391999999999996</v>
      </c>
      <c r="G927">
        <v>18.600000000000001</v>
      </c>
      <c r="H927" t="s">
        <v>5668</v>
      </c>
      <c r="I927" t="s">
        <v>5669</v>
      </c>
      <c r="J927">
        <v>242</v>
      </c>
      <c r="K927">
        <v>175</v>
      </c>
      <c r="L927">
        <v>63</v>
      </c>
      <c r="N927">
        <v>6254344</v>
      </c>
      <c r="O927">
        <v>0</v>
      </c>
    </row>
    <row r="928" spans="1:15" x14ac:dyDescent="0.25">
      <c r="A928">
        <v>1662</v>
      </c>
      <c r="B928">
        <v>3</v>
      </c>
      <c r="C928" t="s">
        <v>2471</v>
      </c>
      <c r="D928">
        <v>131</v>
      </c>
      <c r="E928">
        <v>139</v>
      </c>
      <c r="F928" s="77">
        <v>35.981000000000002</v>
      </c>
      <c r="G928">
        <v>51.3</v>
      </c>
      <c r="H928" t="s">
        <v>5692</v>
      </c>
      <c r="I928" t="s">
        <v>5693</v>
      </c>
      <c r="J928">
        <v>234</v>
      </c>
      <c r="K928">
        <v>167</v>
      </c>
      <c r="L928">
        <v>65</v>
      </c>
      <c r="N928">
        <v>6254344</v>
      </c>
      <c r="O928">
        <v>0</v>
      </c>
    </row>
    <row r="929" spans="1:15" x14ac:dyDescent="0.25">
      <c r="A929">
        <v>1674</v>
      </c>
      <c r="B929">
        <v>3</v>
      </c>
      <c r="C929" t="s">
        <v>2471</v>
      </c>
      <c r="D929">
        <v>132</v>
      </c>
      <c r="E929">
        <v>140</v>
      </c>
      <c r="F929" s="77">
        <v>36.249000000000002</v>
      </c>
      <c r="G929">
        <v>50.9</v>
      </c>
      <c r="H929" t="s">
        <v>5716</v>
      </c>
      <c r="I929" t="s">
        <v>5717</v>
      </c>
      <c r="J929">
        <v>227</v>
      </c>
      <c r="K929">
        <v>169</v>
      </c>
      <c r="L929">
        <v>62</v>
      </c>
      <c r="N929">
        <v>6254344</v>
      </c>
      <c r="O929">
        <v>0</v>
      </c>
    </row>
    <row r="930" spans="1:15" x14ac:dyDescent="0.25">
      <c r="A930">
        <v>1687</v>
      </c>
      <c r="B930">
        <v>3</v>
      </c>
      <c r="C930" t="s">
        <v>2471</v>
      </c>
      <c r="D930">
        <v>133</v>
      </c>
      <c r="E930">
        <v>141</v>
      </c>
      <c r="F930" s="77">
        <v>36.881999999999998</v>
      </c>
      <c r="G930">
        <v>50.1</v>
      </c>
      <c r="H930" t="s">
        <v>5742</v>
      </c>
      <c r="I930" t="s">
        <v>5743</v>
      </c>
      <c r="J930">
        <v>223</v>
      </c>
      <c r="K930">
        <v>175</v>
      </c>
      <c r="L930">
        <v>63</v>
      </c>
      <c r="N930">
        <v>6254344</v>
      </c>
      <c r="O930">
        <v>0</v>
      </c>
    </row>
    <row r="931" spans="1:15" x14ac:dyDescent="0.25">
      <c r="A931">
        <v>1699</v>
      </c>
      <c r="B931">
        <v>3</v>
      </c>
      <c r="C931" t="s">
        <v>2471</v>
      </c>
      <c r="D931">
        <v>134</v>
      </c>
      <c r="E931">
        <v>142</v>
      </c>
      <c r="F931" s="77">
        <v>35.15</v>
      </c>
      <c r="G931">
        <v>52.5</v>
      </c>
      <c r="H931" t="s">
        <v>5766</v>
      </c>
      <c r="I931" t="s">
        <v>5767</v>
      </c>
      <c r="J931">
        <v>229</v>
      </c>
      <c r="K931">
        <v>172</v>
      </c>
      <c r="L931">
        <v>61</v>
      </c>
      <c r="N931">
        <v>6254344</v>
      </c>
      <c r="O931">
        <v>0</v>
      </c>
    </row>
    <row r="932" spans="1:15" x14ac:dyDescent="0.25">
      <c r="A932">
        <v>1711</v>
      </c>
      <c r="B932">
        <v>3</v>
      </c>
      <c r="C932" t="s">
        <v>2471</v>
      </c>
      <c r="D932">
        <v>135</v>
      </c>
      <c r="E932">
        <v>143</v>
      </c>
      <c r="F932" s="77">
        <v>35.045999999999999</v>
      </c>
      <c r="G932">
        <v>52.7</v>
      </c>
      <c r="H932" t="s">
        <v>5790</v>
      </c>
      <c r="I932" t="s">
        <v>5791</v>
      </c>
      <c r="J932">
        <v>204</v>
      </c>
      <c r="K932">
        <v>175</v>
      </c>
      <c r="L932">
        <v>62</v>
      </c>
      <c r="N932">
        <v>6254344</v>
      </c>
      <c r="O932">
        <v>0</v>
      </c>
    </row>
    <row r="933" spans="1:15" x14ac:dyDescent="0.25">
      <c r="A933">
        <v>1723</v>
      </c>
      <c r="B933">
        <v>3</v>
      </c>
      <c r="C933" t="s">
        <v>2471</v>
      </c>
      <c r="D933">
        <v>136</v>
      </c>
      <c r="E933">
        <v>144</v>
      </c>
      <c r="F933" s="77">
        <v>34.987000000000002</v>
      </c>
      <c r="G933">
        <v>52.8</v>
      </c>
      <c r="H933" t="s">
        <v>5814</v>
      </c>
      <c r="I933" t="s">
        <v>5815</v>
      </c>
      <c r="J933">
        <v>217</v>
      </c>
      <c r="K933">
        <v>175</v>
      </c>
      <c r="L933">
        <v>62</v>
      </c>
      <c r="N933">
        <v>6254344</v>
      </c>
      <c r="O933">
        <v>0</v>
      </c>
    </row>
    <row r="934" spans="1:15" x14ac:dyDescent="0.25">
      <c r="A934">
        <v>1735</v>
      </c>
      <c r="B934">
        <v>3</v>
      </c>
      <c r="C934" t="s">
        <v>2471</v>
      </c>
      <c r="D934">
        <v>137</v>
      </c>
      <c r="E934">
        <v>145</v>
      </c>
      <c r="F934" s="77">
        <v>35.262</v>
      </c>
      <c r="G934">
        <v>52.4</v>
      </c>
      <c r="H934" t="s">
        <v>5838</v>
      </c>
      <c r="I934" t="s">
        <v>5839</v>
      </c>
      <c r="J934">
        <v>210</v>
      </c>
      <c r="K934">
        <v>178</v>
      </c>
      <c r="L934">
        <v>62</v>
      </c>
      <c r="N934">
        <v>6254344</v>
      </c>
      <c r="O934">
        <v>0</v>
      </c>
    </row>
    <row r="935" spans="1:15" x14ac:dyDescent="0.25">
      <c r="A935">
        <v>1747</v>
      </c>
      <c r="B935">
        <v>3</v>
      </c>
      <c r="C935" t="s">
        <v>2471</v>
      </c>
      <c r="D935">
        <v>138</v>
      </c>
      <c r="E935">
        <v>146</v>
      </c>
      <c r="F935" s="77">
        <v>34.856999999999999</v>
      </c>
      <c r="G935">
        <v>53</v>
      </c>
      <c r="H935" t="s">
        <v>5862</v>
      </c>
      <c r="I935" t="s">
        <v>5863</v>
      </c>
      <c r="J935">
        <v>222</v>
      </c>
      <c r="K935">
        <v>175</v>
      </c>
      <c r="L935">
        <v>63</v>
      </c>
      <c r="N935">
        <v>6254344</v>
      </c>
      <c r="O935">
        <v>0</v>
      </c>
    </row>
    <row r="936" spans="1:15" x14ac:dyDescent="0.25">
      <c r="A936">
        <v>1760</v>
      </c>
      <c r="B936">
        <v>3</v>
      </c>
      <c r="C936" t="s">
        <v>2471</v>
      </c>
      <c r="D936">
        <v>139</v>
      </c>
      <c r="E936">
        <v>148</v>
      </c>
      <c r="F936" s="77">
        <v>35.71</v>
      </c>
      <c r="G936">
        <v>51.7</v>
      </c>
      <c r="H936" t="s">
        <v>5888</v>
      </c>
      <c r="I936" t="s">
        <v>5889</v>
      </c>
      <c r="J936">
        <v>198</v>
      </c>
      <c r="K936">
        <v>178</v>
      </c>
      <c r="L936">
        <v>62</v>
      </c>
      <c r="N936">
        <v>6254344</v>
      </c>
      <c r="O936">
        <v>0</v>
      </c>
    </row>
    <row r="937" spans="1:15" x14ac:dyDescent="0.25">
      <c r="A937">
        <v>1772</v>
      </c>
      <c r="B937">
        <v>3</v>
      </c>
      <c r="C937" t="s">
        <v>2471</v>
      </c>
      <c r="D937">
        <v>140</v>
      </c>
      <c r="E937">
        <v>149</v>
      </c>
      <c r="F937" s="77">
        <v>35.549999999999997</v>
      </c>
      <c r="G937">
        <v>51.9</v>
      </c>
      <c r="H937" t="s">
        <v>5912</v>
      </c>
      <c r="I937" t="s">
        <v>5913</v>
      </c>
      <c r="J937">
        <v>223</v>
      </c>
      <c r="K937">
        <v>177</v>
      </c>
      <c r="L937">
        <v>63</v>
      </c>
      <c r="N937">
        <v>6254344</v>
      </c>
      <c r="O937">
        <v>0</v>
      </c>
    </row>
    <row r="938" spans="1:15" x14ac:dyDescent="0.25">
      <c r="A938">
        <v>1784</v>
      </c>
      <c r="B938">
        <v>3</v>
      </c>
      <c r="C938" t="s">
        <v>2471</v>
      </c>
      <c r="D938">
        <v>141</v>
      </c>
      <c r="E938">
        <v>150</v>
      </c>
      <c r="F938" s="77">
        <v>35.314</v>
      </c>
      <c r="G938">
        <v>52.3</v>
      </c>
      <c r="H938" t="s">
        <v>5936</v>
      </c>
      <c r="I938" t="s">
        <v>5937</v>
      </c>
      <c r="J938">
        <v>236</v>
      </c>
      <c r="K938">
        <v>173</v>
      </c>
      <c r="L938">
        <v>64</v>
      </c>
      <c r="N938">
        <v>6254344</v>
      </c>
      <c r="O938">
        <v>0</v>
      </c>
    </row>
    <row r="939" spans="1:15" x14ac:dyDescent="0.25">
      <c r="A939">
        <v>1796</v>
      </c>
      <c r="B939">
        <v>3</v>
      </c>
      <c r="C939" t="s">
        <v>2471</v>
      </c>
      <c r="D939">
        <v>142</v>
      </c>
      <c r="E939">
        <v>151</v>
      </c>
      <c r="F939" s="77">
        <v>35.146000000000001</v>
      </c>
      <c r="G939">
        <v>52.5</v>
      </c>
      <c r="H939" t="s">
        <v>5960</v>
      </c>
      <c r="I939" t="s">
        <v>5961</v>
      </c>
      <c r="J939">
        <v>217</v>
      </c>
      <c r="K939">
        <v>175</v>
      </c>
      <c r="L939">
        <v>63</v>
      </c>
      <c r="N939">
        <v>6254344</v>
      </c>
      <c r="O939">
        <v>0</v>
      </c>
    </row>
    <row r="940" spans="1:15" x14ac:dyDescent="0.25">
      <c r="A940">
        <v>1808</v>
      </c>
      <c r="B940">
        <v>3</v>
      </c>
      <c r="C940" t="s">
        <v>2471</v>
      </c>
      <c r="D940">
        <v>143</v>
      </c>
      <c r="E940">
        <v>152</v>
      </c>
      <c r="F940" s="77">
        <v>35.213000000000001</v>
      </c>
      <c r="G940">
        <v>52.4</v>
      </c>
      <c r="H940" t="s">
        <v>5984</v>
      </c>
      <c r="I940" t="s">
        <v>5985</v>
      </c>
      <c r="J940">
        <v>219</v>
      </c>
      <c r="K940">
        <v>173</v>
      </c>
      <c r="L940">
        <v>61</v>
      </c>
      <c r="N940">
        <v>6254344</v>
      </c>
      <c r="O940">
        <v>0</v>
      </c>
    </row>
    <row r="941" spans="1:15" x14ac:dyDescent="0.25">
      <c r="A941">
        <v>1820</v>
      </c>
      <c r="B941">
        <v>3</v>
      </c>
      <c r="C941" t="s">
        <v>2471</v>
      </c>
      <c r="D941">
        <v>144</v>
      </c>
      <c r="E941">
        <v>153</v>
      </c>
      <c r="F941" s="77">
        <v>35.363</v>
      </c>
      <c r="G941">
        <v>52.2</v>
      </c>
      <c r="H941" t="s">
        <v>6008</v>
      </c>
      <c r="I941" t="s">
        <v>6009</v>
      </c>
      <c r="J941">
        <v>215</v>
      </c>
      <c r="K941">
        <v>176</v>
      </c>
      <c r="L941">
        <v>61</v>
      </c>
      <c r="N941">
        <v>6254344</v>
      </c>
      <c r="O941">
        <v>0</v>
      </c>
    </row>
    <row r="942" spans="1:15" x14ac:dyDescent="0.25">
      <c r="A942">
        <v>1832</v>
      </c>
      <c r="B942">
        <v>3</v>
      </c>
      <c r="C942" t="s">
        <v>2471</v>
      </c>
      <c r="D942">
        <v>145</v>
      </c>
      <c r="E942">
        <v>154</v>
      </c>
      <c r="F942" s="77">
        <v>35.216000000000001</v>
      </c>
      <c r="G942">
        <v>52.4</v>
      </c>
      <c r="H942" t="s">
        <v>6032</v>
      </c>
      <c r="I942" t="s">
        <v>6033</v>
      </c>
      <c r="J942">
        <v>216</v>
      </c>
      <c r="K942">
        <v>177</v>
      </c>
      <c r="L942">
        <v>63</v>
      </c>
      <c r="N942">
        <v>6254344</v>
      </c>
      <c r="O942">
        <v>0</v>
      </c>
    </row>
    <row r="943" spans="1:15" x14ac:dyDescent="0.25">
      <c r="A943">
        <v>1844</v>
      </c>
      <c r="B943">
        <v>3</v>
      </c>
      <c r="C943" t="s">
        <v>2471</v>
      </c>
      <c r="D943">
        <v>146</v>
      </c>
      <c r="E943">
        <v>155</v>
      </c>
      <c r="F943" s="77">
        <v>34.979999999999997</v>
      </c>
      <c r="G943">
        <v>52.8</v>
      </c>
      <c r="H943" t="s">
        <v>6056</v>
      </c>
      <c r="I943" t="s">
        <v>6057</v>
      </c>
      <c r="J943">
        <v>204</v>
      </c>
      <c r="K943">
        <v>173</v>
      </c>
      <c r="L943">
        <v>63</v>
      </c>
      <c r="N943">
        <v>6254344</v>
      </c>
      <c r="O943">
        <v>0</v>
      </c>
    </row>
    <row r="944" spans="1:15" x14ac:dyDescent="0.25">
      <c r="A944">
        <v>1855</v>
      </c>
      <c r="B944">
        <v>3</v>
      </c>
      <c r="C944" t="s">
        <v>2471</v>
      </c>
      <c r="D944">
        <v>147</v>
      </c>
      <c r="E944">
        <v>156</v>
      </c>
      <c r="F944" s="77">
        <v>35.731000000000002</v>
      </c>
      <c r="G944">
        <v>51.7</v>
      </c>
      <c r="H944" t="s">
        <v>6078</v>
      </c>
      <c r="I944" t="s">
        <v>6079</v>
      </c>
      <c r="J944">
        <v>218</v>
      </c>
      <c r="K944">
        <v>173</v>
      </c>
      <c r="L944">
        <v>61</v>
      </c>
      <c r="N944">
        <v>6254344</v>
      </c>
      <c r="O944">
        <v>0</v>
      </c>
    </row>
    <row r="945" spans="1:15" x14ac:dyDescent="0.25">
      <c r="A945">
        <v>1867</v>
      </c>
      <c r="B945">
        <v>3</v>
      </c>
      <c r="C945" t="s">
        <v>2471</v>
      </c>
      <c r="D945">
        <v>148</v>
      </c>
      <c r="E945">
        <v>157</v>
      </c>
      <c r="F945" s="77">
        <v>35.155999999999999</v>
      </c>
      <c r="G945">
        <v>52.5</v>
      </c>
      <c r="H945" t="s">
        <v>6102</v>
      </c>
      <c r="I945" t="s">
        <v>6103</v>
      </c>
      <c r="J945">
        <v>231</v>
      </c>
      <c r="K945">
        <v>166</v>
      </c>
      <c r="L945">
        <v>61</v>
      </c>
      <c r="N945">
        <v>6254344</v>
      </c>
      <c r="O945">
        <v>0</v>
      </c>
    </row>
    <row r="946" spans="1:15" x14ac:dyDescent="0.25">
      <c r="A946">
        <v>1880</v>
      </c>
      <c r="B946">
        <v>3</v>
      </c>
      <c r="C946" t="s">
        <v>2471</v>
      </c>
      <c r="D946">
        <v>149</v>
      </c>
      <c r="E946">
        <v>158</v>
      </c>
      <c r="F946" s="77">
        <v>36.274000000000001</v>
      </c>
      <c r="G946">
        <v>50.9</v>
      </c>
      <c r="H946" t="s">
        <v>6128</v>
      </c>
      <c r="I946" t="s">
        <v>6129</v>
      </c>
      <c r="J946">
        <v>197</v>
      </c>
      <c r="K946">
        <v>170</v>
      </c>
      <c r="L946">
        <v>61</v>
      </c>
      <c r="N946">
        <v>6254344</v>
      </c>
      <c r="O946">
        <v>0</v>
      </c>
    </row>
    <row r="947" spans="1:15" x14ac:dyDescent="0.25">
      <c r="A947">
        <v>1892</v>
      </c>
      <c r="B947">
        <v>3</v>
      </c>
      <c r="C947" t="s">
        <v>2471</v>
      </c>
      <c r="D947">
        <v>150</v>
      </c>
      <c r="E947">
        <v>159</v>
      </c>
      <c r="F947" s="77">
        <v>35.128999999999998</v>
      </c>
      <c r="G947">
        <v>52.6</v>
      </c>
      <c r="H947" t="s">
        <v>6152</v>
      </c>
      <c r="I947" t="s">
        <v>6153</v>
      </c>
      <c r="J947">
        <v>212</v>
      </c>
      <c r="K947">
        <v>173</v>
      </c>
      <c r="L947">
        <v>61</v>
      </c>
      <c r="N947">
        <v>6254344</v>
      </c>
      <c r="O947">
        <v>0</v>
      </c>
    </row>
    <row r="948" spans="1:15" x14ac:dyDescent="0.25">
      <c r="A948">
        <v>1904</v>
      </c>
      <c r="B948">
        <v>3</v>
      </c>
      <c r="C948" t="s">
        <v>2471</v>
      </c>
      <c r="D948">
        <v>151</v>
      </c>
      <c r="E948">
        <v>160</v>
      </c>
      <c r="F948" s="77">
        <v>35.158000000000001</v>
      </c>
      <c r="G948">
        <v>52.5</v>
      </c>
      <c r="H948" t="s">
        <v>6176</v>
      </c>
      <c r="I948" t="s">
        <v>6177</v>
      </c>
      <c r="J948">
        <v>186</v>
      </c>
      <c r="K948">
        <v>180</v>
      </c>
      <c r="L948">
        <v>61</v>
      </c>
      <c r="N948">
        <v>6254344</v>
      </c>
      <c r="O948">
        <v>0</v>
      </c>
    </row>
    <row r="949" spans="1:15" x14ac:dyDescent="0.25">
      <c r="A949">
        <v>1916</v>
      </c>
      <c r="B949">
        <v>3</v>
      </c>
      <c r="C949" t="s">
        <v>2471</v>
      </c>
      <c r="D949">
        <v>152</v>
      </c>
      <c r="E949">
        <v>161</v>
      </c>
      <c r="F949" s="77">
        <v>35.692</v>
      </c>
      <c r="G949">
        <v>51.7</v>
      </c>
      <c r="H949" t="s">
        <v>6200</v>
      </c>
      <c r="I949" t="s">
        <v>6201</v>
      </c>
      <c r="J949">
        <v>205</v>
      </c>
      <c r="K949">
        <v>176</v>
      </c>
      <c r="L949">
        <v>63</v>
      </c>
      <c r="N949">
        <v>6254344</v>
      </c>
      <c r="O949">
        <v>0</v>
      </c>
    </row>
    <row r="950" spans="1:15" x14ac:dyDescent="0.25">
      <c r="A950">
        <v>1928</v>
      </c>
      <c r="B950">
        <v>3</v>
      </c>
      <c r="C950" t="s">
        <v>2471</v>
      </c>
      <c r="D950">
        <v>153</v>
      </c>
      <c r="E950">
        <v>162</v>
      </c>
      <c r="F950" s="77">
        <v>35.884</v>
      </c>
      <c r="G950">
        <v>51.5</v>
      </c>
      <c r="H950" t="s">
        <v>6224</v>
      </c>
      <c r="I950" t="s">
        <v>6225</v>
      </c>
      <c r="J950">
        <v>200</v>
      </c>
      <c r="K950">
        <v>176</v>
      </c>
      <c r="L950">
        <v>71</v>
      </c>
      <c r="N950">
        <v>6254344</v>
      </c>
      <c r="O950">
        <v>0</v>
      </c>
    </row>
    <row r="951" spans="1:15" x14ac:dyDescent="0.25">
      <c r="A951">
        <v>1939</v>
      </c>
      <c r="B951">
        <v>3</v>
      </c>
      <c r="C951" t="s">
        <v>2471</v>
      </c>
      <c r="D951">
        <v>154</v>
      </c>
      <c r="E951">
        <v>163</v>
      </c>
      <c r="F951" s="77">
        <v>36.518999999999998</v>
      </c>
      <c r="G951">
        <v>50.6</v>
      </c>
      <c r="H951" t="s">
        <v>6246</v>
      </c>
      <c r="I951" t="s">
        <v>6247</v>
      </c>
      <c r="J951">
        <v>194</v>
      </c>
      <c r="K951">
        <v>174</v>
      </c>
      <c r="L951">
        <v>67</v>
      </c>
      <c r="N951">
        <v>6254344</v>
      </c>
      <c r="O951">
        <v>0</v>
      </c>
    </row>
    <row r="952" spans="1:15" x14ac:dyDescent="0.25">
      <c r="A952">
        <v>1951</v>
      </c>
      <c r="B952">
        <v>3</v>
      </c>
      <c r="C952" t="s">
        <v>2471</v>
      </c>
      <c r="D952">
        <v>155</v>
      </c>
      <c r="E952">
        <v>164</v>
      </c>
      <c r="F952" s="77">
        <v>35.048999999999999</v>
      </c>
      <c r="G952">
        <v>52.7</v>
      </c>
      <c r="H952" t="s">
        <v>6270</v>
      </c>
      <c r="I952" t="s">
        <v>6271</v>
      </c>
      <c r="J952">
        <v>236</v>
      </c>
      <c r="K952">
        <v>172</v>
      </c>
      <c r="L952">
        <v>63</v>
      </c>
      <c r="N952">
        <v>6254344</v>
      </c>
      <c r="O952">
        <v>0</v>
      </c>
    </row>
    <row r="953" spans="1:15" x14ac:dyDescent="0.25">
      <c r="A953">
        <v>1963</v>
      </c>
      <c r="B953">
        <v>3</v>
      </c>
      <c r="C953" t="s">
        <v>2471</v>
      </c>
      <c r="D953">
        <v>156</v>
      </c>
      <c r="E953">
        <v>165</v>
      </c>
      <c r="F953" s="77">
        <v>35.18</v>
      </c>
      <c r="G953">
        <v>52.5</v>
      </c>
      <c r="H953" t="s">
        <v>6294</v>
      </c>
      <c r="I953" t="s">
        <v>6295</v>
      </c>
      <c r="J953">
        <v>225</v>
      </c>
      <c r="K953">
        <v>171</v>
      </c>
      <c r="L953">
        <v>62</v>
      </c>
      <c r="N953">
        <v>6254344</v>
      </c>
      <c r="O953">
        <v>0</v>
      </c>
    </row>
    <row r="954" spans="1:15" x14ac:dyDescent="0.25">
      <c r="A954">
        <v>1975</v>
      </c>
      <c r="B954">
        <v>3</v>
      </c>
      <c r="C954" t="s">
        <v>2471</v>
      </c>
      <c r="D954">
        <v>157</v>
      </c>
      <c r="E954">
        <v>166</v>
      </c>
      <c r="F954" s="77">
        <v>35.244</v>
      </c>
      <c r="G954">
        <v>52.4</v>
      </c>
      <c r="H954" t="s">
        <v>6318</v>
      </c>
      <c r="I954" t="s">
        <v>6319</v>
      </c>
      <c r="J954">
        <v>223</v>
      </c>
      <c r="K954">
        <v>164</v>
      </c>
      <c r="L954">
        <v>67</v>
      </c>
      <c r="N954">
        <v>6254344</v>
      </c>
      <c r="O954">
        <v>0</v>
      </c>
    </row>
    <row r="955" spans="1:15" x14ac:dyDescent="0.25">
      <c r="A955">
        <v>1988</v>
      </c>
      <c r="B955">
        <v>3</v>
      </c>
      <c r="C955" t="s">
        <v>2471</v>
      </c>
      <c r="D955">
        <v>158</v>
      </c>
      <c r="E955">
        <v>167</v>
      </c>
      <c r="F955" s="77">
        <v>36.130000000000003</v>
      </c>
      <c r="G955">
        <v>51.1</v>
      </c>
      <c r="H955" t="s">
        <v>6344</v>
      </c>
      <c r="I955" t="s">
        <v>6345</v>
      </c>
      <c r="J955">
        <v>183</v>
      </c>
      <c r="K955">
        <v>178</v>
      </c>
      <c r="L955">
        <v>63</v>
      </c>
      <c r="N955">
        <v>6254344</v>
      </c>
      <c r="O955">
        <v>0</v>
      </c>
    </row>
    <row r="956" spans="1:15" x14ac:dyDescent="0.25">
      <c r="A956">
        <v>1997</v>
      </c>
      <c r="B956">
        <v>3</v>
      </c>
      <c r="C956" t="s">
        <v>2471</v>
      </c>
      <c r="D956">
        <v>159</v>
      </c>
      <c r="E956">
        <v>168</v>
      </c>
      <c r="F956" s="77">
        <v>34.86</v>
      </c>
      <c r="G956">
        <v>53</v>
      </c>
      <c r="H956" t="s">
        <v>6362</v>
      </c>
      <c r="I956" t="s">
        <v>6363</v>
      </c>
      <c r="J956">
        <v>189</v>
      </c>
      <c r="K956">
        <v>177</v>
      </c>
      <c r="L956">
        <v>71</v>
      </c>
      <c r="N956">
        <v>6254344</v>
      </c>
      <c r="O956">
        <v>0</v>
      </c>
    </row>
    <row r="957" spans="1:15" x14ac:dyDescent="0.25">
      <c r="A957">
        <v>2005</v>
      </c>
      <c r="B957">
        <v>3</v>
      </c>
      <c r="C957" t="s">
        <v>2471</v>
      </c>
      <c r="D957">
        <v>160</v>
      </c>
      <c r="E957">
        <v>169</v>
      </c>
      <c r="F957" s="77">
        <v>35.459000000000003</v>
      </c>
      <c r="G957">
        <v>52.1</v>
      </c>
      <c r="H957" t="s">
        <v>6378</v>
      </c>
      <c r="I957" t="s">
        <v>6379</v>
      </c>
      <c r="J957">
        <v>206</v>
      </c>
      <c r="K957">
        <v>174</v>
      </c>
      <c r="L957">
        <v>67</v>
      </c>
      <c r="N957">
        <v>6254344</v>
      </c>
      <c r="O957">
        <v>0</v>
      </c>
    </row>
    <row r="958" spans="1:15" x14ac:dyDescent="0.25">
      <c r="A958">
        <v>2012</v>
      </c>
      <c r="B958">
        <v>3</v>
      </c>
      <c r="C958" t="s">
        <v>2471</v>
      </c>
      <c r="D958">
        <v>161</v>
      </c>
      <c r="E958">
        <v>169</v>
      </c>
      <c r="F958" s="77">
        <v>37.277999999999999</v>
      </c>
      <c r="G958">
        <v>49.5</v>
      </c>
      <c r="H958" t="s">
        <v>6392</v>
      </c>
      <c r="I958" t="s">
        <v>6393</v>
      </c>
      <c r="J958">
        <v>181</v>
      </c>
      <c r="K958">
        <v>174</v>
      </c>
      <c r="L958">
        <v>68</v>
      </c>
      <c r="N958">
        <v>6254344</v>
      </c>
      <c r="O958">
        <v>0</v>
      </c>
    </row>
    <row r="959" spans="1:15" x14ac:dyDescent="0.25">
      <c r="A959">
        <v>2020</v>
      </c>
      <c r="B959">
        <v>3</v>
      </c>
      <c r="C959" t="s">
        <v>2471</v>
      </c>
      <c r="D959">
        <v>162</v>
      </c>
      <c r="E959">
        <v>169</v>
      </c>
      <c r="F959" s="77">
        <v>35.551000000000002</v>
      </c>
      <c r="G959">
        <v>51.9</v>
      </c>
      <c r="H959" t="s">
        <v>6408</v>
      </c>
      <c r="I959" t="s">
        <v>6409</v>
      </c>
      <c r="J959">
        <v>204</v>
      </c>
      <c r="K959">
        <v>173</v>
      </c>
      <c r="L959">
        <v>60</v>
      </c>
      <c r="N959">
        <v>6254344</v>
      </c>
      <c r="O959">
        <v>0</v>
      </c>
    </row>
    <row r="960" spans="1:15" x14ac:dyDescent="0.25">
      <c r="A960">
        <v>2049</v>
      </c>
      <c r="B960">
        <v>3</v>
      </c>
      <c r="C960" t="s">
        <v>2471</v>
      </c>
      <c r="D960">
        <v>163</v>
      </c>
      <c r="E960">
        <v>172</v>
      </c>
      <c r="F960" s="77">
        <v>99.524000000000001</v>
      </c>
      <c r="G960">
        <v>18.600000000000001</v>
      </c>
      <c r="H960" t="s">
        <v>6466</v>
      </c>
      <c r="I960" t="s">
        <v>6467</v>
      </c>
      <c r="J960">
        <v>199</v>
      </c>
      <c r="K960">
        <v>158</v>
      </c>
      <c r="L960">
        <v>70</v>
      </c>
      <c r="N960">
        <v>6254344</v>
      </c>
      <c r="O960">
        <v>0</v>
      </c>
    </row>
    <row r="961" spans="1:15" x14ac:dyDescent="0.25">
      <c r="A961">
        <v>2061</v>
      </c>
      <c r="B961">
        <v>3</v>
      </c>
      <c r="C961" t="s">
        <v>2471</v>
      </c>
      <c r="D961">
        <v>164</v>
      </c>
      <c r="E961">
        <v>173</v>
      </c>
      <c r="F961" s="77">
        <v>36.411000000000001</v>
      </c>
      <c r="G961">
        <v>50.7</v>
      </c>
      <c r="H961" t="s">
        <v>6490</v>
      </c>
      <c r="I961" t="s">
        <v>6491</v>
      </c>
      <c r="J961">
        <v>170</v>
      </c>
      <c r="K961">
        <v>173</v>
      </c>
      <c r="L961">
        <v>62</v>
      </c>
      <c r="N961">
        <v>6254344</v>
      </c>
      <c r="O961">
        <v>0</v>
      </c>
    </row>
    <row r="962" spans="1:15" x14ac:dyDescent="0.25">
      <c r="A962">
        <v>2072</v>
      </c>
      <c r="B962">
        <v>3</v>
      </c>
      <c r="C962" t="s">
        <v>2471</v>
      </c>
      <c r="D962">
        <v>165</v>
      </c>
      <c r="E962">
        <v>174</v>
      </c>
      <c r="F962" s="77">
        <v>35.661999999999999</v>
      </c>
      <c r="G962">
        <v>51.8</v>
      </c>
      <c r="H962" t="s">
        <v>6512</v>
      </c>
      <c r="I962" t="s">
        <v>6513</v>
      </c>
      <c r="J962">
        <v>170</v>
      </c>
      <c r="K962">
        <v>173</v>
      </c>
      <c r="L962">
        <v>61</v>
      </c>
      <c r="N962">
        <v>6254344</v>
      </c>
      <c r="O962">
        <v>0</v>
      </c>
    </row>
    <row r="963" spans="1:15" x14ac:dyDescent="0.25">
      <c r="A963">
        <v>2084</v>
      </c>
      <c r="B963">
        <v>3</v>
      </c>
      <c r="C963" t="s">
        <v>2471</v>
      </c>
      <c r="D963">
        <v>166</v>
      </c>
      <c r="E963">
        <v>175</v>
      </c>
      <c r="F963" s="77">
        <v>36.96</v>
      </c>
      <c r="G963">
        <v>50</v>
      </c>
      <c r="H963" t="s">
        <v>6536</v>
      </c>
      <c r="I963" t="s">
        <v>6537</v>
      </c>
      <c r="J963">
        <v>173</v>
      </c>
      <c r="K963">
        <v>175</v>
      </c>
      <c r="L963">
        <v>66</v>
      </c>
      <c r="N963">
        <v>6254344</v>
      </c>
      <c r="O963">
        <v>0</v>
      </c>
    </row>
    <row r="964" spans="1:15" x14ac:dyDescent="0.25">
      <c r="A964">
        <v>2096</v>
      </c>
      <c r="B964">
        <v>3</v>
      </c>
      <c r="C964" t="s">
        <v>2471</v>
      </c>
      <c r="D964">
        <v>167</v>
      </c>
      <c r="E964">
        <v>176</v>
      </c>
      <c r="F964" s="77">
        <v>36.298999999999999</v>
      </c>
      <c r="G964">
        <v>50.9</v>
      </c>
      <c r="H964" t="s">
        <v>6560</v>
      </c>
      <c r="I964" t="s">
        <v>6561</v>
      </c>
      <c r="J964">
        <v>173</v>
      </c>
      <c r="K964">
        <v>169</v>
      </c>
      <c r="L964">
        <v>62</v>
      </c>
      <c r="N964">
        <v>6254344</v>
      </c>
      <c r="O964">
        <v>0</v>
      </c>
    </row>
    <row r="965" spans="1:15" x14ac:dyDescent="0.25">
      <c r="A965">
        <v>2108</v>
      </c>
      <c r="B965">
        <v>3</v>
      </c>
      <c r="C965" t="s">
        <v>2471</v>
      </c>
      <c r="D965">
        <v>168</v>
      </c>
      <c r="E965">
        <v>177</v>
      </c>
      <c r="F965" s="77">
        <v>35.61</v>
      </c>
      <c r="G965">
        <v>51.9</v>
      </c>
      <c r="H965" t="s">
        <v>6584</v>
      </c>
      <c r="I965" t="s">
        <v>6585</v>
      </c>
      <c r="J965">
        <v>144</v>
      </c>
      <c r="K965">
        <v>172</v>
      </c>
      <c r="L965">
        <v>66</v>
      </c>
      <c r="N965">
        <v>6254344</v>
      </c>
      <c r="O965">
        <v>0</v>
      </c>
    </row>
    <row r="966" spans="1:15" x14ac:dyDescent="0.25">
      <c r="A966">
        <v>2124</v>
      </c>
      <c r="B966">
        <v>3</v>
      </c>
      <c r="C966" t="s">
        <v>2471</v>
      </c>
      <c r="D966">
        <v>169</v>
      </c>
      <c r="E966">
        <v>179</v>
      </c>
      <c r="F966" s="77">
        <v>38.152999999999999</v>
      </c>
      <c r="G966">
        <v>48.4</v>
      </c>
      <c r="H966" t="s">
        <v>6616</v>
      </c>
      <c r="I966" t="s">
        <v>6617</v>
      </c>
      <c r="J966">
        <v>169</v>
      </c>
      <c r="K966">
        <v>175</v>
      </c>
      <c r="L966">
        <v>64</v>
      </c>
      <c r="N966">
        <v>6254344</v>
      </c>
      <c r="O966">
        <v>0</v>
      </c>
    </row>
    <row r="967" spans="1:15" x14ac:dyDescent="0.25">
      <c r="A967">
        <v>2136</v>
      </c>
      <c r="B967">
        <v>3</v>
      </c>
      <c r="C967" t="s">
        <v>2471</v>
      </c>
      <c r="D967">
        <v>170</v>
      </c>
      <c r="E967">
        <v>180</v>
      </c>
      <c r="F967" s="77">
        <v>35.579000000000001</v>
      </c>
      <c r="G967">
        <v>51.9</v>
      </c>
      <c r="H967" t="s">
        <v>6640</v>
      </c>
      <c r="I967" t="s">
        <v>6641</v>
      </c>
      <c r="J967">
        <v>174</v>
      </c>
      <c r="K967">
        <v>175</v>
      </c>
      <c r="L967">
        <v>64</v>
      </c>
      <c r="N967">
        <v>6254344</v>
      </c>
      <c r="O967">
        <v>0</v>
      </c>
    </row>
    <row r="968" spans="1:15" x14ac:dyDescent="0.25">
      <c r="A968">
        <v>2148</v>
      </c>
      <c r="B968">
        <v>3</v>
      </c>
      <c r="C968" t="s">
        <v>2471</v>
      </c>
      <c r="D968">
        <v>171</v>
      </c>
      <c r="E968">
        <v>181</v>
      </c>
      <c r="F968" s="77">
        <v>35.734000000000002</v>
      </c>
      <c r="G968">
        <v>51.7</v>
      </c>
      <c r="H968" t="s">
        <v>6664</v>
      </c>
      <c r="I968" t="s">
        <v>6665</v>
      </c>
      <c r="J968">
        <v>166</v>
      </c>
      <c r="K968">
        <v>172</v>
      </c>
      <c r="L968">
        <v>62</v>
      </c>
      <c r="N968">
        <v>6254344</v>
      </c>
      <c r="O968">
        <v>0</v>
      </c>
    </row>
    <row r="969" spans="1:15" x14ac:dyDescent="0.25">
      <c r="A969">
        <v>2160</v>
      </c>
      <c r="B969">
        <v>3</v>
      </c>
      <c r="C969" t="s">
        <v>2471</v>
      </c>
      <c r="D969">
        <v>172</v>
      </c>
      <c r="E969">
        <v>182</v>
      </c>
      <c r="F969" s="77">
        <v>35.594000000000001</v>
      </c>
      <c r="G969">
        <v>51.9</v>
      </c>
      <c r="H969" t="s">
        <v>6688</v>
      </c>
      <c r="I969" t="s">
        <v>6689</v>
      </c>
      <c r="J969">
        <v>166</v>
      </c>
      <c r="K969">
        <v>170</v>
      </c>
      <c r="L969">
        <v>62</v>
      </c>
      <c r="N969">
        <v>6254344</v>
      </c>
      <c r="O969">
        <v>0</v>
      </c>
    </row>
    <row r="970" spans="1:15" x14ac:dyDescent="0.25">
      <c r="A970">
        <v>2172</v>
      </c>
      <c r="B970">
        <v>3</v>
      </c>
      <c r="C970" t="s">
        <v>2471</v>
      </c>
      <c r="D970">
        <v>173</v>
      </c>
      <c r="E970">
        <v>183</v>
      </c>
      <c r="F970" s="77">
        <v>35.905999999999999</v>
      </c>
      <c r="G970">
        <v>51.4</v>
      </c>
      <c r="H970" t="s">
        <v>6712</v>
      </c>
      <c r="I970" t="s">
        <v>6713</v>
      </c>
      <c r="J970">
        <v>168</v>
      </c>
      <c r="K970">
        <v>177</v>
      </c>
      <c r="L970">
        <v>63</v>
      </c>
      <c r="N970">
        <v>6254344</v>
      </c>
      <c r="O970">
        <v>0</v>
      </c>
    </row>
    <row r="971" spans="1:15" x14ac:dyDescent="0.25">
      <c r="A971">
        <v>2184</v>
      </c>
      <c r="B971">
        <v>3</v>
      </c>
      <c r="C971" t="s">
        <v>2471</v>
      </c>
      <c r="D971">
        <v>174</v>
      </c>
      <c r="E971">
        <v>184</v>
      </c>
      <c r="F971" s="77">
        <v>35.853000000000002</v>
      </c>
      <c r="G971">
        <v>51.5</v>
      </c>
      <c r="H971" t="s">
        <v>6736</v>
      </c>
      <c r="I971" t="s">
        <v>6737</v>
      </c>
      <c r="J971">
        <v>166</v>
      </c>
      <c r="K971">
        <v>176</v>
      </c>
      <c r="L971">
        <v>64</v>
      </c>
      <c r="N971">
        <v>6254344</v>
      </c>
      <c r="O971">
        <v>0</v>
      </c>
    </row>
    <row r="972" spans="1:15" x14ac:dyDescent="0.25">
      <c r="A972">
        <v>2196</v>
      </c>
      <c r="B972">
        <v>3</v>
      </c>
      <c r="C972" t="s">
        <v>2471</v>
      </c>
      <c r="D972">
        <v>175</v>
      </c>
      <c r="E972">
        <v>185</v>
      </c>
      <c r="F972" s="77">
        <v>35.375</v>
      </c>
      <c r="G972">
        <v>52.2</v>
      </c>
      <c r="H972" t="s">
        <v>6760</v>
      </c>
      <c r="I972" t="s">
        <v>6761</v>
      </c>
      <c r="J972">
        <v>168</v>
      </c>
      <c r="K972">
        <v>172</v>
      </c>
      <c r="L972">
        <v>63</v>
      </c>
      <c r="N972">
        <v>6254344</v>
      </c>
      <c r="O972">
        <v>0</v>
      </c>
    </row>
    <row r="973" spans="1:15" x14ac:dyDescent="0.25">
      <c r="A973">
        <v>2209</v>
      </c>
      <c r="B973">
        <v>3</v>
      </c>
      <c r="C973" t="s">
        <v>2471</v>
      </c>
      <c r="D973">
        <v>176</v>
      </c>
      <c r="E973">
        <v>186</v>
      </c>
      <c r="F973" s="77">
        <v>36.704000000000001</v>
      </c>
      <c r="G973">
        <v>50.3</v>
      </c>
      <c r="H973" t="s">
        <v>6786</v>
      </c>
      <c r="I973" t="s">
        <v>6787</v>
      </c>
      <c r="J973">
        <v>157</v>
      </c>
      <c r="K973">
        <v>177</v>
      </c>
      <c r="L973">
        <v>62</v>
      </c>
      <c r="N973">
        <v>6254344</v>
      </c>
      <c r="O973">
        <v>0</v>
      </c>
    </row>
    <row r="974" spans="1:15" x14ac:dyDescent="0.25">
      <c r="A974">
        <v>2223</v>
      </c>
      <c r="B974">
        <v>3</v>
      </c>
      <c r="C974" t="s">
        <v>2471</v>
      </c>
      <c r="D974">
        <v>177</v>
      </c>
      <c r="E974">
        <v>187</v>
      </c>
      <c r="F974" s="77">
        <v>37.667000000000002</v>
      </c>
      <c r="G974">
        <v>49</v>
      </c>
      <c r="H974" t="s">
        <v>6814</v>
      </c>
      <c r="I974" t="s">
        <v>6815</v>
      </c>
      <c r="J974">
        <v>162</v>
      </c>
      <c r="K974">
        <v>169</v>
      </c>
      <c r="L974">
        <v>61</v>
      </c>
      <c r="N974">
        <v>6254344</v>
      </c>
      <c r="O974">
        <v>0</v>
      </c>
    </row>
    <row r="975" spans="1:15" x14ac:dyDescent="0.25">
      <c r="A975">
        <v>2235</v>
      </c>
      <c r="B975">
        <v>3</v>
      </c>
      <c r="C975" t="s">
        <v>2471</v>
      </c>
      <c r="D975">
        <v>178</v>
      </c>
      <c r="E975">
        <v>188</v>
      </c>
      <c r="F975" s="77">
        <v>35.932000000000002</v>
      </c>
      <c r="G975">
        <v>51.4</v>
      </c>
      <c r="H975" t="s">
        <v>6838</v>
      </c>
      <c r="I975" t="s">
        <v>6839</v>
      </c>
      <c r="J975">
        <v>176</v>
      </c>
      <c r="K975">
        <v>171</v>
      </c>
      <c r="L975">
        <v>62</v>
      </c>
      <c r="N975">
        <v>6254344</v>
      </c>
      <c r="O975">
        <v>0</v>
      </c>
    </row>
    <row r="976" spans="1:15" x14ac:dyDescent="0.25">
      <c r="A976">
        <v>2247</v>
      </c>
      <c r="B976">
        <v>3</v>
      </c>
      <c r="C976" t="s">
        <v>2471</v>
      </c>
      <c r="D976">
        <v>179</v>
      </c>
      <c r="E976">
        <v>189</v>
      </c>
      <c r="F976" s="77">
        <v>35.764000000000003</v>
      </c>
      <c r="G976">
        <v>51.6</v>
      </c>
      <c r="H976" t="s">
        <v>6862</v>
      </c>
      <c r="I976" t="s">
        <v>6863</v>
      </c>
      <c r="J976">
        <v>172</v>
      </c>
      <c r="K976">
        <v>174</v>
      </c>
      <c r="L976">
        <v>62</v>
      </c>
      <c r="N976">
        <v>6254344</v>
      </c>
      <c r="O976">
        <v>0</v>
      </c>
    </row>
    <row r="977" spans="1:15" x14ac:dyDescent="0.25">
      <c r="A977">
        <v>2259</v>
      </c>
      <c r="B977">
        <v>3</v>
      </c>
      <c r="C977" t="s">
        <v>2471</v>
      </c>
      <c r="D977">
        <v>180</v>
      </c>
      <c r="E977">
        <v>190</v>
      </c>
      <c r="F977" s="77">
        <v>35.442</v>
      </c>
      <c r="G977">
        <v>52.1</v>
      </c>
      <c r="H977" t="s">
        <v>6886</v>
      </c>
      <c r="I977" t="s">
        <v>6887</v>
      </c>
      <c r="J977">
        <v>167</v>
      </c>
      <c r="K977">
        <v>173</v>
      </c>
      <c r="L977">
        <v>64</v>
      </c>
      <c r="N977">
        <v>6254344</v>
      </c>
      <c r="O977">
        <v>0</v>
      </c>
    </row>
    <row r="978" spans="1:15" x14ac:dyDescent="0.25">
      <c r="A978">
        <v>2271</v>
      </c>
      <c r="B978">
        <v>3</v>
      </c>
      <c r="C978" t="s">
        <v>2471</v>
      </c>
      <c r="D978">
        <v>181</v>
      </c>
      <c r="E978">
        <v>191</v>
      </c>
      <c r="F978" s="77">
        <v>35.698</v>
      </c>
      <c r="G978">
        <v>51.7</v>
      </c>
      <c r="H978" t="s">
        <v>6910</v>
      </c>
      <c r="I978" t="s">
        <v>6911</v>
      </c>
      <c r="J978">
        <v>178</v>
      </c>
      <c r="K978">
        <v>173</v>
      </c>
      <c r="L978">
        <v>62</v>
      </c>
      <c r="N978">
        <v>6254344</v>
      </c>
      <c r="O978">
        <v>0</v>
      </c>
    </row>
    <row r="979" spans="1:15" x14ac:dyDescent="0.25">
      <c r="A979">
        <v>2283</v>
      </c>
      <c r="B979">
        <v>3</v>
      </c>
      <c r="C979" t="s">
        <v>2471</v>
      </c>
      <c r="D979">
        <v>182</v>
      </c>
      <c r="E979">
        <v>192</v>
      </c>
      <c r="F979" s="77">
        <v>35.700000000000003</v>
      </c>
      <c r="G979">
        <v>51.7</v>
      </c>
      <c r="H979" t="s">
        <v>6934</v>
      </c>
      <c r="I979" t="s">
        <v>6935</v>
      </c>
      <c r="J979">
        <v>178</v>
      </c>
      <c r="K979">
        <v>170</v>
      </c>
      <c r="L979">
        <v>62</v>
      </c>
      <c r="N979">
        <v>6254344</v>
      </c>
      <c r="O979">
        <v>0</v>
      </c>
    </row>
    <row r="980" spans="1:15" x14ac:dyDescent="0.25">
      <c r="A980">
        <v>2295</v>
      </c>
      <c r="B980">
        <v>3</v>
      </c>
      <c r="C980" t="s">
        <v>2471</v>
      </c>
      <c r="D980">
        <v>183</v>
      </c>
      <c r="E980">
        <v>193</v>
      </c>
      <c r="F980" s="77">
        <v>35.854999999999997</v>
      </c>
      <c r="G980">
        <v>51.5</v>
      </c>
      <c r="H980" t="s">
        <v>6958</v>
      </c>
      <c r="I980" t="s">
        <v>6959</v>
      </c>
      <c r="J980">
        <v>157</v>
      </c>
      <c r="K980">
        <v>175</v>
      </c>
      <c r="L980">
        <v>62</v>
      </c>
      <c r="N980">
        <v>6254344</v>
      </c>
      <c r="O980">
        <v>0</v>
      </c>
    </row>
    <row r="981" spans="1:15" x14ac:dyDescent="0.25">
      <c r="A981">
        <v>2309</v>
      </c>
      <c r="B981">
        <v>3</v>
      </c>
      <c r="C981" t="s">
        <v>2471</v>
      </c>
      <c r="D981">
        <v>184</v>
      </c>
      <c r="E981">
        <v>195</v>
      </c>
      <c r="F981" s="77">
        <v>36.491999999999997</v>
      </c>
      <c r="G981">
        <v>50.6</v>
      </c>
      <c r="H981" t="s">
        <v>6986</v>
      </c>
      <c r="I981" t="s">
        <v>6987</v>
      </c>
      <c r="J981">
        <v>136</v>
      </c>
      <c r="K981">
        <v>162</v>
      </c>
      <c r="L981">
        <v>62</v>
      </c>
      <c r="N981">
        <v>6254344</v>
      </c>
      <c r="O981">
        <v>0</v>
      </c>
    </row>
    <row r="982" spans="1:15" x14ac:dyDescent="0.25">
      <c r="A982">
        <v>2322</v>
      </c>
      <c r="B982">
        <v>3</v>
      </c>
      <c r="C982" t="s">
        <v>2471</v>
      </c>
      <c r="D982">
        <v>185</v>
      </c>
      <c r="E982">
        <v>196</v>
      </c>
      <c r="F982" s="77">
        <v>37.329000000000001</v>
      </c>
      <c r="G982">
        <v>49.5</v>
      </c>
      <c r="H982" t="s">
        <v>7012</v>
      </c>
      <c r="I982" t="s">
        <v>7013</v>
      </c>
      <c r="J982">
        <v>178</v>
      </c>
      <c r="K982">
        <v>172</v>
      </c>
      <c r="L982">
        <v>63</v>
      </c>
      <c r="N982">
        <v>6254344</v>
      </c>
      <c r="O982">
        <v>0</v>
      </c>
    </row>
    <row r="983" spans="1:15" x14ac:dyDescent="0.25">
      <c r="A983">
        <v>2334</v>
      </c>
      <c r="B983">
        <v>3</v>
      </c>
      <c r="C983" t="s">
        <v>2471</v>
      </c>
      <c r="D983">
        <v>186</v>
      </c>
      <c r="E983">
        <v>197</v>
      </c>
      <c r="F983" s="77">
        <v>35.784999999999997</v>
      </c>
      <c r="G983">
        <v>51.6</v>
      </c>
      <c r="H983" t="s">
        <v>7036</v>
      </c>
      <c r="I983" t="s">
        <v>7037</v>
      </c>
      <c r="J983">
        <v>181</v>
      </c>
      <c r="K983">
        <v>173</v>
      </c>
      <c r="L983">
        <v>63</v>
      </c>
      <c r="N983">
        <v>6254344</v>
      </c>
      <c r="O983">
        <v>0</v>
      </c>
    </row>
    <row r="984" spans="1:15" x14ac:dyDescent="0.25">
      <c r="A984">
        <v>2346</v>
      </c>
      <c r="B984">
        <v>3</v>
      </c>
      <c r="C984" t="s">
        <v>2471</v>
      </c>
      <c r="D984">
        <v>187</v>
      </c>
      <c r="E984">
        <v>198</v>
      </c>
      <c r="F984" s="77">
        <v>35.831000000000003</v>
      </c>
      <c r="G984">
        <v>51.5</v>
      </c>
      <c r="H984" t="s">
        <v>7060</v>
      </c>
      <c r="I984" t="s">
        <v>7061</v>
      </c>
      <c r="J984">
        <v>172</v>
      </c>
      <c r="K984">
        <v>172</v>
      </c>
      <c r="L984">
        <v>62</v>
      </c>
      <c r="N984">
        <v>6254344</v>
      </c>
      <c r="O984">
        <v>0</v>
      </c>
    </row>
    <row r="985" spans="1:15" x14ac:dyDescent="0.25">
      <c r="A985">
        <v>2358</v>
      </c>
      <c r="B985">
        <v>3</v>
      </c>
      <c r="C985" t="s">
        <v>2471</v>
      </c>
      <c r="D985">
        <v>188</v>
      </c>
      <c r="E985">
        <v>199</v>
      </c>
      <c r="F985" s="77">
        <v>35.512999999999998</v>
      </c>
      <c r="G985">
        <v>52</v>
      </c>
      <c r="H985" t="s">
        <v>7084</v>
      </c>
      <c r="I985" t="s">
        <v>7085</v>
      </c>
      <c r="J985">
        <v>179</v>
      </c>
      <c r="K985">
        <v>170</v>
      </c>
      <c r="L985">
        <v>70</v>
      </c>
      <c r="N985">
        <v>6254344</v>
      </c>
      <c r="O985">
        <v>0</v>
      </c>
    </row>
    <row r="986" spans="1:15" x14ac:dyDescent="0.25">
      <c r="A986">
        <v>2370</v>
      </c>
      <c r="B986">
        <v>3</v>
      </c>
      <c r="C986" t="s">
        <v>2471</v>
      </c>
      <c r="D986">
        <v>189</v>
      </c>
      <c r="E986">
        <v>200</v>
      </c>
      <c r="F986" s="77">
        <v>35.746000000000002</v>
      </c>
      <c r="G986">
        <v>51.7</v>
      </c>
      <c r="H986" t="s">
        <v>7108</v>
      </c>
      <c r="I986" t="s">
        <v>7109</v>
      </c>
      <c r="J986">
        <v>172</v>
      </c>
      <c r="K986">
        <v>171</v>
      </c>
      <c r="L986">
        <v>67</v>
      </c>
      <c r="N986">
        <v>6254344</v>
      </c>
      <c r="O986">
        <v>0</v>
      </c>
    </row>
    <row r="987" spans="1:15" x14ac:dyDescent="0.25">
      <c r="A987">
        <v>2382</v>
      </c>
      <c r="B987">
        <v>3</v>
      </c>
      <c r="C987" t="s">
        <v>2471</v>
      </c>
      <c r="D987">
        <v>190</v>
      </c>
      <c r="E987">
        <v>201</v>
      </c>
      <c r="F987" s="77">
        <v>35.847999999999999</v>
      </c>
      <c r="G987">
        <v>51.5</v>
      </c>
      <c r="H987" t="s">
        <v>7132</v>
      </c>
      <c r="I987" t="s">
        <v>7133</v>
      </c>
      <c r="J987">
        <v>168</v>
      </c>
      <c r="K987">
        <v>171</v>
      </c>
      <c r="L987">
        <v>64</v>
      </c>
      <c r="N987">
        <v>6254344</v>
      </c>
      <c r="O987">
        <v>0</v>
      </c>
    </row>
    <row r="988" spans="1:15" x14ac:dyDescent="0.25">
      <c r="A988">
        <v>2394</v>
      </c>
      <c r="B988">
        <v>3</v>
      </c>
      <c r="C988" t="s">
        <v>2471</v>
      </c>
      <c r="D988">
        <v>191</v>
      </c>
      <c r="E988">
        <v>202</v>
      </c>
      <c r="F988" s="77">
        <v>36.435000000000002</v>
      </c>
      <c r="G988">
        <v>50.7</v>
      </c>
      <c r="H988" t="s">
        <v>7156</v>
      </c>
      <c r="I988" t="s">
        <v>7157</v>
      </c>
      <c r="J988">
        <v>172</v>
      </c>
      <c r="K988">
        <v>171</v>
      </c>
      <c r="L988">
        <v>62</v>
      </c>
      <c r="N988">
        <v>6254344</v>
      </c>
      <c r="O988">
        <v>0</v>
      </c>
    </row>
    <row r="989" spans="1:15" x14ac:dyDescent="0.25">
      <c r="A989">
        <v>64</v>
      </c>
      <c r="B989">
        <v>9</v>
      </c>
      <c r="C989" t="s">
        <v>36</v>
      </c>
      <c r="D989">
        <v>1</v>
      </c>
      <c r="E989">
        <v>1</v>
      </c>
      <c r="F989" s="77">
        <v>36.505000000000003</v>
      </c>
      <c r="G989">
        <v>50.6</v>
      </c>
      <c r="H989" t="s">
        <v>2496</v>
      </c>
      <c r="I989" t="s">
        <v>2497</v>
      </c>
      <c r="J989">
        <v>131</v>
      </c>
      <c r="K989">
        <v>170</v>
      </c>
      <c r="L989">
        <v>61</v>
      </c>
      <c r="N989">
        <v>4323500</v>
      </c>
      <c r="O989">
        <v>0</v>
      </c>
    </row>
    <row r="990" spans="1:15" x14ac:dyDescent="0.25">
      <c r="A990">
        <v>74</v>
      </c>
      <c r="B990">
        <v>9</v>
      </c>
      <c r="C990" t="s">
        <v>36</v>
      </c>
      <c r="D990">
        <v>2</v>
      </c>
      <c r="E990">
        <v>2</v>
      </c>
      <c r="F990" s="77">
        <v>36.978000000000002</v>
      </c>
      <c r="G990">
        <v>49.9</v>
      </c>
      <c r="H990" t="s">
        <v>2516</v>
      </c>
      <c r="I990" t="s">
        <v>2517</v>
      </c>
      <c r="J990">
        <v>113</v>
      </c>
      <c r="K990">
        <v>169</v>
      </c>
      <c r="L990">
        <v>61</v>
      </c>
      <c r="N990">
        <v>4323500</v>
      </c>
      <c r="O990">
        <v>0</v>
      </c>
    </row>
    <row r="991" spans="1:15" x14ac:dyDescent="0.25">
      <c r="A991">
        <v>86</v>
      </c>
      <c r="B991">
        <v>9</v>
      </c>
      <c r="C991" t="s">
        <v>36</v>
      </c>
      <c r="D991">
        <v>3</v>
      </c>
      <c r="E991">
        <v>3</v>
      </c>
      <c r="F991" s="77">
        <v>36.225999999999999</v>
      </c>
      <c r="G991">
        <v>51</v>
      </c>
      <c r="H991" t="s">
        <v>2540</v>
      </c>
      <c r="I991" t="s">
        <v>2541</v>
      </c>
      <c r="J991">
        <v>117</v>
      </c>
      <c r="K991">
        <v>164</v>
      </c>
      <c r="L991">
        <v>61</v>
      </c>
      <c r="N991">
        <v>4323500</v>
      </c>
      <c r="O991">
        <v>0</v>
      </c>
    </row>
    <row r="992" spans="1:15" x14ac:dyDescent="0.25">
      <c r="A992">
        <v>98</v>
      </c>
      <c r="B992">
        <v>9</v>
      </c>
      <c r="C992" t="s">
        <v>36</v>
      </c>
      <c r="D992">
        <v>4</v>
      </c>
      <c r="E992">
        <v>4</v>
      </c>
      <c r="F992" s="77">
        <v>35.265000000000001</v>
      </c>
      <c r="G992">
        <v>52.4</v>
      </c>
      <c r="H992" t="s">
        <v>2564</v>
      </c>
      <c r="I992" t="s">
        <v>2565</v>
      </c>
      <c r="J992">
        <v>119</v>
      </c>
      <c r="K992">
        <v>160</v>
      </c>
      <c r="L992">
        <v>61</v>
      </c>
      <c r="N992">
        <v>4323500</v>
      </c>
      <c r="O992">
        <v>0</v>
      </c>
    </row>
    <row r="993" spans="1:15" x14ac:dyDescent="0.25">
      <c r="A993">
        <v>110</v>
      </c>
      <c r="B993">
        <v>9</v>
      </c>
      <c r="C993" t="s">
        <v>36</v>
      </c>
      <c r="D993">
        <v>5</v>
      </c>
      <c r="E993">
        <v>5</v>
      </c>
      <c r="F993" s="77">
        <v>35.700000000000003</v>
      </c>
      <c r="G993">
        <v>51.7</v>
      </c>
      <c r="H993" t="s">
        <v>2588</v>
      </c>
      <c r="I993" t="s">
        <v>2589</v>
      </c>
      <c r="J993">
        <v>138</v>
      </c>
      <c r="K993">
        <v>166</v>
      </c>
      <c r="L993">
        <v>62</v>
      </c>
      <c r="N993">
        <v>4323500</v>
      </c>
      <c r="O993">
        <v>0</v>
      </c>
    </row>
    <row r="994" spans="1:15" x14ac:dyDescent="0.25">
      <c r="A994">
        <v>121</v>
      </c>
      <c r="B994">
        <v>9</v>
      </c>
      <c r="C994" t="s">
        <v>36</v>
      </c>
      <c r="D994">
        <v>6</v>
      </c>
      <c r="E994">
        <v>6</v>
      </c>
      <c r="F994" s="77">
        <v>35.633000000000003</v>
      </c>
      <c r="G994">
        <v>51.8</v>
      </c>
      <c r="H994" t="s">
        <v>2610</v>
      </c>
      <c r="I994" t="s">
        <v>2611</v>
      </c>
      <c r="J994">
        <v>110</v>
      </c>
      <c r="K994">
        <v>162</v>
      </c>
      <c r="L994">
        <v>61</v>
      </c>
      <c r="N994">
        <v>4323500</v>
      </c>
      <c r="O994">
        <v>0</v>
      </c>
    </row>
    <row r="995" spans="1:15" x14ac:dyDescent="0.25">
      <c r="A995">
        <v>133</v>
      </c>
      <c r="B995">
        <v>9</v>
      </c>
      <c r="C995" t="s">
        <v>36</v>
      </c>
      <c r="D995">
        <v>7</v>
      </c>
      <c r="E995">
        <v>7</v>
      </c>
      <c r="F995" s="77">
        <v>35.268000000000001</v>
      </c>
      <c r="G995">
        <v>52.4</v>
      </c>
      <c r="H995" t="s">
        <v>2634</v>
      </c>
      <c r="I995" t="s">
        <v>2635</v>
      </c>
      <c r="J995">
        <v>108</v>
      </c>
      <c r="K995">
        <v>165</v>
      </c>
      <c r="L995">
        <v>62</v>
      </c>
      <c r="N995">
        <v>4323500</v>
      </c>
      <c r="O995">
        <v>0</v>
      </c>
    </row>
    <row r="996" spans="1:15" x14ac:dyDescent="0.25">
      <c r="A996">
        <v>145</v>
      </c>
      <c r="B996">
        <v>9</v>
      </c>
      <c r="C996" t="s">
        <v>36</v>
      </c>
      <c r="D996">
        <v>8</v>
      </c>
      <c r="E996">
        <v>8</v>
      </c>
      <c r="F996" s="77">
        <v>35.57</v>
      </c>
      <c r="G996">
        <v>51.9</v>
      </c>
      <c r="H996" t="s">
        <v>2658</v>
      </c>
      <c r="I996" t="s">
        <v>2659</v>
      </c>
      <c r="J996">
        <v>111</v>
      </c>
      <c r="K996">
        <v>163</v>
      </c>
      <c r="L996">
        <v>62</v>
      </c>
      <c r="N996">
        <v>4323500</v>
      </c>
      <c r="O996">
        <v>0</v>
      </c>
    </row>
    <row r="997" spans="1:15" x14ac:dyDescent="0.25">
      <c r="A997">
        <v>157</v>
      </c>
      <c r="B997">
        <v>9</v>
      </c>
      <c r="C997" t="s">
        <v>36</v>
      </c>
      <c r="D997">
        <v>9</v>
      </c>
      <c r="E997">
        <v>9</v>
      </c>
      <c r="F997" s="77">
        <v>35.259</v>
      </c>
      <c r="G997">
        <v>52.4</v>
      </c>
      <c r="H997" t="s">
        <v>2682</v>
      </c>
      <c r="I997" t="s">
        <v>2683</v>
      </c>
      <c r="J997">
        <v>117</v>
      </c>
      <c r="K997">
        <v>160</v>
      </c>
      <c r="L997">
        <v>70</v>
      </c>
      <c r="N997">
        <v>4323500</v>
      </c>
      <c r="O997">
        <v>0</v>
      </c>
    </row>
    <row r="998" spans="1:15" x14ac:dyDescent="0.25">
      <c r="A998">
        <v>169</v>
      </c>
      <c r="B998">
        <v>9</v>
      </c>
      <c r="C998" t="s">
        <v>36</v>
      </c>
      <c r="D998">
        <v>10</v>
      </c>
      <c r="E998">
        <v>10</v>
      </c>
      <c r="F998" s="77">
        <v>35.448</v>
      </c>
      <c r="G998">
        <v>52.1</v>
      </c>
      <c r="H998" t="s">
        <v>2706</v>
      </c>
      <c r="I998" t="s">
        <v>2707</v>
      </c>
      <c r="J998">
        <v>106</v>
      </c>
      <c r="K998">
        <v>158</v>
      </c>
      <c r="L998">
        <v>71</v>
      </c>
      <c r="N998">
        <v>4323500</v>
      </c>
      <c r="O998">
        <v>0</v>
      </c>
    </row>
    <row r="999" spans="1:15" x14ac:dyDescent="0.25">
      <c r="A999">
        <v>181</v>
      </c>
      <c r="B999">
        <v>9</v>
      </c>
      <c r="C999" t="s">
        <v>36</v>
      </c>
      <c r="D999">
        <v>11</v>
      </c>
      <c r="E999">
        <v>11</v>
      </c>
      <c r="F999" s="77">
        <v>35.557000000000002</v>
      </c>
      <c r="G999">
        <v>51.9</v>
      </c>
      <c r="H999" t="s">
        <v>2730</v>
      </c>
      <c r="I999" t="s">
        <v>2731</v>
      </c>
      <c r="J999">
        <v>103</v>
      </c>
      <c r="K999">
        <v>164</v>
      </c>
      <c r="L999">
        <v>62</v>
      </c>
      <c r="N999">
        <v>4323500</v>
      </c>
      <c r="O999">
        <v>0</v>
      </c>
    </row>
    <row r="1000" spans="1:15" x14ac:dyDescent="0.25">
      <c r="A1000">
        <v>192</v>
      </c>
      <c r="B1000">
        <v>9</v>
      </c>
      <c r="C1000" t="s">
        <v>36</v>
      </c>
      <c r="D1000">
        <v>12</v>
      </c>
      <c r="E1000">
        <v>12</v>
      </c>
      <c r="F1000" s="77">
        <v>35.762</v>
      </c>
      <c r="G1000">
        <v>51.6</v>
      </c>
      <c r="H1000" t="s">
        <v>2752</v>
      </c>
      <c r="I1000" t="s">
        <v>2753</v>
      </c>
      <c r="J1000">
        <v>114</v>
      </c>
      <c r="K1000">
        <v>163</v>
      </c>
      <c r="L1000">
        <v>62</v>
      </c>
      <c r="N1000">
        <v>4323500</v>
      </c>
      <c r="O1000">
        <v>0</v>
      </c>
    </row>
    <row r="1001" spans="1:15" x14ac:dyDescent="0.25">
      <c r="A1001">
        <v>204</v>
      </c>
      <c r="B1001">
        <v>9</v>
      </c>
      <c r="C1001" t="s">
        <v>36</v>
      </c>
      <c r="D1001">
        <v>13</v>
      </c>
      <c r="E1001">
        <v>13</v>
      </c>
      <c r="F1001" s="77">
        <v>35.704999999999998</v>
      </c>
      <c r="G1001">
        <v>51.7</v>
      </c>
      <c r="H1001" t="s">
        <v>2776</v>
      </c>
      <c r="I1001" t="s">
        <v>2777</v>
      </c>
      <c r="J1001">
        <v>120</v>
      </c>
      <c r="K1001">
        <v>165</v>
      </c>
      <c r="L1001">
        <v>66</v>
      </c>
      <c r="N1001">
        <v>4323500</v>
      </c>
      <c r="O1001">
        <v>0</v>
      </c>
    </row>
    <row r="1002" spans="1:15" x14ac:dyDescent="0.25">
      <c r="A1002">
        <v>217</v>
      </c>
      <c r="B1002">
        <v>9</v>
      </c>
      <c r="C1002" t="s">
        <v>36</v>
      </c>
      <c r="D1002">
        <v>14</v>
      </c>
      <c r="E1002">
        <v>14</v>
      </c>
      <c r="F1002" s="77">
        <v>36.692999999999998</v>
      </c>
      <c r="G1002">
        <v>50.3</v>
      </c>
      <c r="H1002" t="s">
        <v>2802</v>
      </c>
      <c r="I1002" t="s">
        <v>2803</v>
      </c>
      <c r="J1002">
        <v>111</v>
      </c>
      <c r="K1002">
        <v>161</v>
      </c>
      <c r="L1002">
        <v>62</v>
      </c>
      <c r="N1002">
        <v>4323500</v>
      </c>
      <c r="O1002">
        <v>0</v>
      </c>
    </row>
    <row r="1003" spans="1:15" x14ac:dyDescent="0.25">
      <c r="A1003">
        <v>229</v>
      </c>
      <c r="B1003">
        <v>9</v>
      </c>
      <c r="C1003" t="s">
        <v>36</v>
      </c>
      <c r="D1003">
        <v>15</v>
      </c>
      <c r="E1003">
        <v>15</v>
      </c>
      <c r="F1003" s="77">
        <v>35.386000000000003</v>
      </c>
      <c r="G1003">
        <v>52.2</v>
      </c>
      <c r="H1003" t="s">
        <v>2826</v>
      </c>
      <c r="I1003" t="s">
        <v>2827</v>
      </c>
      <c r="J1003">
        <v>116</v>
      </c>
      <c r="K1003">
        <v>160</v>
      </c>
      <c r="L1003">
        <v>63</v>
      </c>
      <c r="N1003">
        <v>4323500</v>
      </c>
      <c r="O1003">
        <v>0</v>
      </c>
    </row>
    <row r="1004" spans="1:15" x14ac:dyDescent="0.25">
      <c r="A1004">
        <v>241</v>
      </c>
      <c r="B1004">
        <v>9</v>
      </c>
      <c r="C1004" t="s">
        <v>36</v>
      </c>
      <c r="D1004">
        <v>16</v>
      </c>
      <c r="E1004">
        <v>16</v>
      </c>
      <c r="F1004" s="77">
        <v>35.595999999999997</v>
      </c>
      <c r="G1004">
        <v>51.9</v>
      </c>
      <c r="H1004" t="s">
        <v>2850</v>
      </c>
      <c r="I1004" t="s">
        <v>2851</v>
      </c>
      <c r="J1004">
        <v>116</v>
      </c>
      <c r="K1004">
        <v>159</v>
      </c>
      <c r="L1004">
        <v>62</v>
      </c>
      <c r="N1004">
        <v>4323500</v>
      </c>
      <c r="O1004">
        <v>0</v>
      </c>
    </row>
    <row r="1005" spans="1:15" x14ac:dyDescent="0.25">
      <c r="A1005">
        <v>253</v>
      </c>
      <c r="B1005">
        <v>9</v>
      </c>
      <c r="C1005" t="s">
        <v>36</v>
      </c>
      <c r="D1005">
        <v>17</v>
      </c>
      <c r="E1005">
        <v>17</v>
      </c>
      <c r="F1005" s="77">
        <v>35.829000000000001</v>
      </c>
      <c r="G1005">
        <v>51.5</v>
      </c>
      <c r="H1005" t="s">
        <v>2874</v>
      </c>
      <c r="I1005" t="s">
        <v>2875</v>
      </c>
      <c r="J1005">
        <v>112</v>
      </c>
      <c r="K1005">
        <v>160</v>
      </c>
      <c r="L1005">
        <v>62</v>
      </c>
      <c r="N1005">
        <v>4323500</v>
      </c>
      <c r="O1005">
        <v>0</v>
      </c>
    </row>
    <row r="1006" spans="1:15" x14ac:dyDescent="0.25">
      <c r="A1006">
        <v>266</v>
      </c>
      <c r="B1006">
        <v>9</v>
      </c>
      <c r="C1006" t="s">
        <v>36</v>
      </c>
      <c r="D1006">
        <v>18</v>
      </c>
      <c r="E1006">
        <v>19</v>
      </c>
      <c r="F1006" s="77">
        <v>36.47</v>
      </c>
      <c r="G1006">
        <v>50.6</v>
      </c>
      <c r="H1006" t="s">
        <v>2900</v>
      </c>
      <c r="I1006" t="s">
        <v>2901</v>
      </c>
      <c r="J1006">
        <v>118</v>
      </c>
      <c r="K1006">
        <v>161</v>
      </c>
      <c r="L1006">
        <v>65</v>
      </c>
      <c r="N1006">
        <v>4323500</v>
      </c>
      <c r="O1006">
        <v>0</v>
      </c>
    </row>
    <row r="1007" spans="1:15" x14ac:dyDescent="0.25">
      <c r="A1007">
        <v>278</v>
      </c>
      <c r="B1007">
        <v>9</v>
      </c>
      <c r="C1007" t="s">
        <v>36</v>
      </c>
      <c r="D1007">
        <v>19</v>
      </c>
      <c r="E1007">
        <v>20</v>
      </c>
      <c r="F1007" s="77">
        <v>35.478999999999999</v>
      </c>
      <c r="G1007">
        <v>52.1</v>
      </c>
      <c r="H1007" t="s">
        <v>2924</v>
      </c>
      <c r="I1007" t="s">
        <v>2925</v>
      </c>
      <c r="J1007">
        <v>118</v>
      </c>
      <c r="K1007">
        <v>163</v>
      </c>
      <c r="L1007">
        <v>63</v>
      </c>
      <c r="N1007">
        <v>4323500</v>
      </c>
      <c r="O1007">
        <v>0</v>
      </c>
    </row>
    <row r="1008" spans="1:15" x14ac:dyDescent="0.25">
      <c r="A1008">
        <v>290</v>
      </c>
      <c r="B1008">
        <v>9</v>
      </c>
      <c r="C1008" t="s">
        <v>36</v>
      </c>
      <c r="D1008">
        <v>20</v>
      </c>
      <c r="E1008">
        <v>21</v>
      </c>
      <c r="F1008" s="77">
        <v>36.207999999999998</v>
      </c>
      <c r="G1008">
        <v>51</v>
      </c>
      <c r="H1008" t="s">
        <v>2948</v>
      </c>
      <c r="I1008" t="s">
        <v>2949</v>
      </c>
      <c r="J1008">
        <v>124</v>
      </c>
      <c r="K1008">
        <v>157</v>
      </c>
      <c r="L1008">
        <v>63</v>
      </c>
      <c r="N1008">
        <v>4323500</v>
      </c>
      <c r="O1008">
        <v>0</v>
      </c>
    </row>
    <row r="1009" spans="1:15" x14ac:dyDescent="0.25">
      <c r="A1009">
        <v>302</v>
      </c>
      <c r="B1009">
        <v>9</v>
      </c>
      <c r="C1009" t="s">
        <v>36</v>
      </c>
      <c r="D1009">
        <v>21</v>
      </c>
      <c r="E1009">
        <v>22</v>
      </c>
      <c r="F1009" s="77">
        <v>36.103000000000002</v>
      </c>
      <c r="G1009">
        <v>51.2</v>
      </c>
      <c r="H1009" t="s">
        <v>2972</v>
      </c>
      <c r="I1009" t="s">
        <v>2973</v>
      </c>
      <c r="J1009">
        <v>115</v>
      </c>
      <c r="K1009">
        <v>163</v>
      </c>
      <c r="L1009">
        <v>62</v>
      </c>
      <c r="N1009">
        <v>4323500</v>
      </c>
      <c r="O1009">
        <v>0</v>
      </c>
    </row>
    <row r="1010" spans="1:15" x14ac:dyDescent="0.25">
      <c r="A1010">
        <v>314</v>
      </c>
      <c r="B1010">
        <v>9</v>
      </c>
      <c r="C1010" t="s">
        <v>36</v>
      </c>
      <c r="D1010">
        <v>22</v>
      </c>
      <c r="E1010">
        <v>23</v>
      </c>
      <c r="F1010" s="77">
        <v>35.890999999999998</v>
      </c>
      <c r="G1010">
        <v>51.5</v>
      </c>
      <c r="H1010" t="s">
        <v>2996</v>
      </c>
      <c r="I1010" t="s">
        <v>2997</v>
      </c>
      <c r="J1010">
        <v>119</v>
      </c>
      <c r="K1010">
        <v>159</v>
      </c>
      <c r="L1010">
        <v>61</v>
      </c>
      <c r="N1010">
        <v>4323500</v>
      </c>
      <c r="O1010">
        <v>0</v>
      </c>
    </row>
    <row r="1011" spans="1:15" x14ac:dyDescent="0.25">
      <c r="A1011">
        <v>326</v>
      </c>
      <c r="B1011">
        <v>9</v>
      </c>
      <c r="C1011" t="s">
        <v>36</v>
      </c>
      <c r="D1011">
        <v>23</v>
      </c>
      <c r="E1011">
        <v>24</v>
      </c>
      <c r="F1011" s="77">
        <v>35.847999999999999</v>
      </c>
      <c r="G1011">
        <v>51.5</v>
      </c>
      <c r="H1011" t="s">
        <v>3020</v>
      </c>
      <c r="I1011" t="s">
        <v>3021</v>
      </c>
      <c r="J1011">
        <v>133</v>
      </c>
      <c r="K1011">
        <v>145</v>
      </c>
      <c r="L1011">
        <v>66</v>
      </c>
      <c r="N1011">
        <v>4323500</v>
      </c>
      <c r="O1011">
        <v>0</v>
      </c>
    </row>
    <row r="1012" spans="1:15" x14ac:dyDescent="0.25">
      <c r="A1012">
        <v>340</v>
      </c>
      <c r="B1012">
        <v>9</v>
      </c>
      <c r="C1012" t="s">
        <v>36</v>
      </c>
      <c r="D1012">
        <v>24</v>
      </c>
      <c r="E1012">
        <v>25</v>
      </c>
      <c r="F1012" s="77">
        <v>36.369999999999997</v>
      </c>
      <c r="G1012">
        <v>50.8</v>
      </c>
      <c r="H1012" t="s">
        <v>3048</v>
      </c>
      <c r="I1012" t="s">
        <v>3049</v>
      </c>
      <c r="J1012">
        <v>110</v>
      </c>
      <c r="K1012">
        <v>158</v>
      </c>
      <c r="L1012">
        <v>61</v>
      </c>
      <c r="N1012">
        <v>4323500</v>
      </c>
      <c r="O1012">
        <v>0</v>
      </c>
    </row>
    <row r="1013" spans="1:15" x14ac:dyDescent="0.25">
      <c r="A1013">
        <v>352</v>
      </c>
      <c r="B1013">
        <v>9</v>
      </c>
      <c r="C1013" t="s">
        <v>36</v>
      </c>
      <c r="D1013">
        <v>25</v>
      </c>
      <c r="E1013">
        <v>26</v>
      </c>
      <c r="F1013" s="77">
        <v>35.640999999999998</v>
      </c>
      <c r="G1013">
        <v>51.8</v>
      </c>
      <c r="H1013" t="s">
        <v>3072</v>
      </c>
      <c r="I1013" t="s">
        <v>3073</v>
      </c>
      <c r="J1013">
        <v>113</v>
      </c>
      <c r="K1013">
        <v>160</v>
      </c>
      <c r="L1013">
        <v>62</v>
      </c>
      <c r="N1013">
        <v>4323500</v>
      </c>
      <c r="O1013">
        <v>0</v>
      </c>
    </row>
    <row r="1014" spans="1:15" x14ac:dyDescent="0.25">
      <c r="A1014">
        <v>363</v>
      </c>
      <c r="B1014">
        <v>9</v>
      </c>
      <c r="C1014" t="s">
        <v>36</v>
      </c>
      <c r="D1014">
        <v>26</v>
      </c>
      <c r="E1014">
        <v>27</v>
      </c>
      <c r="F1014" s="77">
        <v>35.61</v>
      </c>
      <c r="G1014">
        <v>51.9</v>
      </c>
      <c r="H1014" t="s">
        <v>3094</v>
      </c>
      <c r="I1014" t="s">
        <v>3095</v>
      </c>
      <c r="J1014">
        <v>113</v>
      </c>
      <c r="K1014">
        <v>158</v>
      </c>
      <c r="L1014">
        <v>62</v>
      </c>
      <c r="N1014">
        <v>4323500</v>
      </c>
      <c r="O1014">
        <v>0</v>
      </c>
    </row>
    <row r="1015" spans="1:15" x14ac:dyDescent="0.25">
      <c r="A1015">
        <v>373</v>
      </c>
      <c r="B1015">
        <v>9</v>
      </c>
      <c r="C1015" t="s">
        <v>36</v>
      </c>
      <c r="D1015">
        <v>27</v>
      </c>
      <c r="E1015">
        <v>28</v>
      </c>
      <c r="F1015" s="77">
        <v>35.926000000000002</v>
      </c>
      <c r="G1015">
        <v>51.4</v>
      </c>
      <c r="H1015" t="s">
        <v>3114</v>
      </c>
      <c r="I1015" t="s">
        <v>3115</v>
      </c>
      <c r="J1015">
        <v>114</v>
      </c>
      <c r="K1015">
        <v>158</v>
      </c>
      <c r="L1015">
        <v>62</v>
      </c>
      <c r="N1015">
        <v>4323500</v>
      </c>
      <c r="O1015">
        <v>0</v>
      </c>
    </row>
    <row r="1016" spans="1:15" x14ac:dyDescent="0.25">
      <c r="A1016">
        <v>383</v>
      </c>
      <c r="B1016">
        <v>9</v>
      </c>
      <c r="C1016" t="s">
        <v>36</v>
      </c>
      <c r="D1016">
        <v>28</v>
      </c>
      <c r="E1016">
        <v>29</v>
      </c>
      <c r="F1016" s="77">
        <v>35.481999999999999</v>
      </c>
      <c r="G1016">
        <v>52</v>
      </c>
      <c r="H1016" t="s">
        <v>3134</v>
      </c>
      <c r="I1016" t="s">
        <v>3135</v>
      </c>
      <c r="J1016">
        <v>109</v>
      </c>
      <c r="K1016">
        <v>158</v>
      </c>
      <c r="L1016">
        <v>62</v>
      </c>
      <c r="N1016">
        <v>4323500</v>
      </c>
      <c r="O1016">
        <v>0</v>
      </c>
    </row>
    <row r="1017" spans="1:15" x14ac:dyDescent="0.25">
      <c r="A1017">
        <v>394</v>
      </c>
      <c r="B1017">
        <v>9</v>
      </c>
      <c r="C1017" t="s">
        <v>36</v>
      </c>
      <c r="D1017">
        <v>29</v>
      </c>
      <c r="E1017">
        <v>30</v>
      </c>
      <c r="F1017" s="77">
        <v>35.933999999999997</v>
      </c>
      <c r="G1017">
        <v>51.4</v>
      </c>
      <c r="H1017" t="s">
        <v>3156</v>
      </c>
      <c r="I1017" t="s">
        <v>3157</v>
      </c>
      <c r="J1017">
        <v>114</v>
      </c>
      <c r="K1017">
        <v>157</v>
      </c>
      <c r="L1017">
        <v>62</v>
      </c>
      <c r="N1017">
        <v>4323500</v>
      </c>
      <c r="O1017">
        <v>0</v>
      </c>
    </row>
    <row r="1018" spans="1:15" x14ac:dyDescent="0.25">
      <c r="A1018">
        <v>405</v>
      </c>
      <c r="B1018">
        <v>9</v>
      </c>
      <c r="C1018" t="s">
        <v>36</v>
      </c>
      <c r="D1018">
        <v>30</v>
      </c>
      <c r="E1018">
        <v>31</v>
      </c>
      <c r="F1018" s="77">
        <v>36.024999999999999</v>
      </c>
      <c r="G1018">
        <v>51.3</v>
      </c>
      <c r="H1018" t="s">
        <v>3178</v>
      </c>
      <c r="I1018" t="s">
        <v>3179</v>
      </c>
      <c r="J1018">
        <v>110</v>
      </c>
      <c r="K1018">
        <v>162</v>
      </c>
      <c r="L1018">
        <v>68</v>
      </c>
      <c r="N1018">
        <v>4323500</v>
      </c>
      <c r="O1018">
        <v>0</v>
      </c>
    </row>
    <row r="1019" spans="1:15" x14ac:dyDescent="0.25">
      <c r="A1019">
        <v>415</v>
      </c>
      <c r="B1019">
        <v>9</v>
      </c>
      <c r="C1019" t="s">
        <v>36</v>
      </c>
      <c r="D1019">
        <v>31</v>
      </c>
      <c r="E1019">
        <v>31</v>
      </c>
      <c r="F1019" s="77">
        <v>36.314999999999998</v>
      </c>
      <c r="G1019">
        <v>50.9</v>
      </c>
      <c r="H1019" t="s">
        <v>3198</v>
      </c>
      <c r="I1019" t="s">
        <v>3199</v>
      </c>
      <c r="J1019">
        <v>115</v>
      </c>
      <c r="K1019">
        <v>152</v>
      </c>
      <c r="L1019">
        <v>61</v>
      </c>
      <c r="N1019">
        <v>4323500</v>
      </c>
      <c r="O1019">
        <v>0</v>
      </c>
    </row>
    <row r="1020" spans="1:15" x14ac:dyDescent="0.25">
      <c r="A1020">
        <v>445</v>
      </c>
      <c r="B1020">
        <v>9</v>
      </c>
      <c r="C1020" t="s">
        <v>36</v>
      </c>
      <c r="D1020">
        <v>32</v>
      </c>
      <c r="E1020">
        <v>34</v>
      </c>
      <c r="F1020" s="77">
        <v>100.643</v>
      </c>
      <c r="G1020">
        <v>18.399999999999999</v>
      </c>
      <c r="H1020" t="s">
        <v>3258</v>
      </c>
      <c r="I1020" t="s">
        <v>3259</v>
      </c>
      <c r="J1020">
        <v>208</v>
      </c>
      <c r="K1020">
        <v>179</v>
      </c>
      <c r="L1020">
        <v>64</v>
      </c>
      <c r="N1020">
        <v>4323500</v>
      </c>
      <c r="O1020">
        <v>0</v>
      </c>
    </row>
    <row r="1021" spans="1:15" x14ac:dyDescent="0.25">
      <c r="A1021">
        <v>452</v>
      </c>
      <c r="B1021">
        <v>9</v>
      </c>
      <c r="C1021" t="s">
        <v>36</v>
      </c>
      <c r="D1021">
        <v>33</v>
      </c>
      <c r="E1021">
        <v>35</v>
      </c>
      <c r="F1021" s="77">
        <v>36.604999999999997</v>
      </c>
      <c r="G1021">
        <v>50.5</v>
      </c>
      <c r="H1021" t="s">
        <v>3272</v>
      </c>
      <c r="I1021" t="s">
        <v>3273</v>
      </c>
      <c r="J1021">
        <v>157</v>
      </c>
      <c r="K1021">
        <v>181</v>
      </c>
      <c r="L1021">
        <v>62</v>
      </c>
      <c r="N1021">
        <v>4323500</v>
      </c>
      <c r="O1021">
        <v>0</v>
      </c>
    </row>
    <row r="1022" spans="1:15" x14ac:dyDescent="0.25">
      <c r="A1022">
        <v>462</v>
      </c>
      <c r="B1022">
        <v>9</v>
      </c>
      <c r="C1022" t="s">
        <v>36</v>
      </c>
      <c r="D1022">
        <v>34</v>
      </c>
      <c r="E1022">
        <v>36</v>
      </c>
      <c r="F1022" s="77">
        <v>35.884</v>
      </c>
      <c r="G1022">
        <v>51.5</v>
      </c>
      <c r="H1022" t="s">
        <v>3292</v>
      </c>
      <c r="I1022" t="s">
        <v>3293</v>
      </c>
      <c r="J1022">
        <v>175</v>
      </c>
      <c r="K1022">
        <v>181</v>
      </c>
      <c r="L1022">
        <v>69</v>
      </c>
      <c r="N1022">
        <v>4323500</v>
      </c>
      <c r="O1022">
        <v>0</v>
      </c>
    </row>
    <row r="1023" spans="1:15" x14ac:dyDescent="0.25">
      <c r="A1023">
        <v>474</v>
      </c>
      <c r="B1023">
        <v>9</v>
      </c>
      <c r="C1023" t="s">
        <v>36</v>
      </c>
      <c r="D1023">
        <v>35</v>
      </c>
      <c r="E1023">
        <v>37</v>
      </c>
      <c r="F1023" s="77">
        <v>36.215000000000003</v>
      </c>
      <c r="G1023">
        <v>51</v>
      </c>
      <c r="H1023" t="s">
        <v>3316</v>
      </c>
      <c r="I1023" t="s">
        <v>3317</v>
      </c>
      <c r="J1023">
        <v>168</v>
      </c>
      <c r="K1023">
        <v>182</v>
      </c>
      <c r="L1023">
        <v>61</v>
      </c>
      <c r="N1023">
        <v>4323500</v>
      </c>
      <c r="O1023">
        <v>0</v>
      </c>
    </row>
    <row r="1024" spans="1:15" x14ac:dyDescent="0.25">
      <c r="A1024">
        <v>486</v>
      </c>
      <c r="B1024">
        <v>9</v>
      </c>
      <c r="C1024" t="s">
        <v>36</v>
      </c>
      <c r="D1024">
        <v>36</v>
      </c>
      <c r="E1024">
        <v>38</v>
      </c>
      <c r="F1024" s="77">
        <v>36.274000000000001</v>
      </c>
      <c r="G1024">
        <v>50.9</v>
      </c>
      <c r="H1024" t="s">
        <v>3340</v>
      </c>
      <c r="I1024" t="s">
        <v>3341</v>
      </c>
      <c r="J1024">
        <v>179</v>
      </c>
      <c r="K1024">
        <v>177</v>
      </c>
      <c r="L1024">
        <v>66</v>
      </c>
      <c r="N1024">
        <v>4323500</v>
      </c>
      <c r="O1024">
        <v>0</v>
      </c>
    </row>
    <row r="1025" spans="1:15" x14ac:dyDescent="0.25">
      <c r="A1025">
        <v>497</v>
      </c>
      <c r="B1025">
        <v>9</v>
      </c>
      <c r="C1025" t="s">
        <v>36</v>
      </c>
      <c r="D1025">
        <v>37</v>
      </c>
      <c r="E1025">
        <v>39</v>
      </c>
      <c r="F1025" s="77">
        <v>36.590000000000003</v>
      </c>
      <c r="G1025">
        <v>50.5</v>
      </c>
      <c r="H1025" t="s">
        <v>3362</v>
      </c>
      <c r="I1025" t="s">
        <v>3363</v>
      </c>
      <c r="J1025">
        <v>172</v>
      </c>
      <c r="K1025">
        <v>181</v>
      </c>
      <c r="L1025">
        <v>62</v>
      </c>
      <c r="N1025">
        <v>4323500</v>
      </c>
      <c r="O1025">
        <v>0</v>
      </c>
    </row>
    <row r="1026" spans="1:15" x14ac:dyDescent="0.25">
      <c r="A1026">
        <v>510</v>
      </c>
      <c r="B1026">
        <v>9</v>
      </c>
      <c r="C1026" t="s">
        <v>36</v>
      </c>
      <c r="D1026">
        <v>38</v>
      </c>
      <c r="E1026">
        <v>40</v>
      </c>
      <c r="F1026" s="77">
        <v>36.475999999999999</v>
      </c>
      <c r="G1026">
        <v>50.6</v>
      </c>
      <c r="H1026" t="s">
        <v>3388</v>
      </c>
      <c r="I1026" t="s">
        <v>3389</v>
      </c>
      <c r="J1026">
        <v>169</v>
      </c>
      <c r="K1026">
        <v>180</v>
      </c>
      <c r="L1026">
        <v>66</v>
      </c>
      <c r="N1026">
        <v>4323500</v>
      </c>
      <c r="O1026">
        <v>0</v>
      </c>
    </row>
    <row r="1027" spans="1:15" x14ac:dyDescent="0.25">
      <c r="A1027">
        <v>522</v>
      </c>
      <c r="B1027">
        <v>9</v>
      </c>
      <c r="C1027" t="s">
        <v>36</v>
      </c>
      <c r="D1027">
        <v>39</v>
      </c>
      <c r="E1027">
        <v>41</v>
      </c>
      <c r="F1027" s="77">
        <v>36.082999999999998</v>
      </c>
      <c r="G1027">
        <v>51.2</v>
      </c>
      <c r="H1027" t="s">
        <v>3412</v>
      </c>
      <c r="I1027" t="s">
        <v>3413</v>
      </c>
      <c r="J1027">
        <v>178</v>
      </c>
      <c r="K1027">
        <v>182</v>
      </c>
      <c r="L1027">
        <v>61</v>
      </c>
      <c r="N1027">
        <v>4323500</v>
      </c>
      <c r="O1027">
        <v>0</v>
      </c>
    </row>
    <row r="1028" spans="1:15" x14ac:dyDescent="0.25">
      <c r="A1028">
        <v>533</v>
      </c>
      <c r="B1028">
        <v>9</v>
      </c>
      <c r="C1028" t="s">
        <v>36</v>
      </c>
      <c r="D1028">
        <v>40</v>
      </c>
      <c r="E1028">
        <v>42</v>
      </c>
      <c r="F1028" s="77">
        <v>35.445</v>
      </c>
      <c r="G1028">
        <v>52.1</v>
      </c>
      <c r="H1028" t="s">
        <v>3434</v>
      </c>
      <c r="I1028" t="s">
        <v>3435</v>
      </c>
      <c r="J1028">
        <v>164</v>
      </c>
      <c r="K1028">
        <v>180</v>
      </c>
      <c r="L1028">
        <v>67</v>
      </c>
      <c r="N1028">
        <v>4323500</v>
      </c>
      <c r="O1028">
        <v>0</v>
      </c>
    </row>
    <row r="1029" spans="1:15" x14ac:dyDescent="0.25">
      <c r="A1029">
        <v>545</v>
      </c>
      <c r="B1029">
        <v>9</v>
      </c>
      <c r="C1029" t="s">
        <v>36</v>
      </c>
      <c r="D1029">
        <v>41</v>
      </c>
      <c r="E1029">
        <v>43</v>
      </c>
      <c r="F1029" s="77">
        <v>36.298000000000002</v>
      </c>
      <c r="G1029">
        <v>50.9</v>
      </c>
      <c r="H1029" t="s">
        <v>3458</v>
      </c>
      <c r="I1029" t="s">
        <v>3459</v>
      </c>
      <c r="J1029">
        <v>169</v>
      </c>
      <c r="K1029">
        <v>178</v>
      </c>
      <c r="L1029">
        <v>67</v>
      </c>
      <c r="N1029">
        <v>4323500</v>
      </c>
      <c r="O1029">
        <v>0</v>
      </c>
    </row>
    <row r="1030" spans="1:15" x14ac:dyDescent="0.25">
      <c r="A1030">
        <v>558</v>
      </c>
      <c r="B1030">
        <v>9</v>
      </c>
      <c r="C1030" t="s">
        <v>36</v>
      </c>
      <c r="D1030">
        <v>42</v>
      </c>
      <c r="E1030">
        <v>44</v>
      </c>
      <c r="F1030" s="77">
        <v>36.720999999999997</v>
      </c>
      <c r="G1030">
        <v>50.3</v>
      </c>
      <c r="H1030" t="s">
        <v>3484</v>
      </c>
      <c r="I1030" t="s">
        <v>3485</v>
      </c>
      <c r="J1030">
        <v>172</v>
      </c>
      <c r="K1030">
        <v>176</v>
      </c>
      <c r="L1030">
        <v>62</v>
      </c>
      <c r="N1030">
        <v>4323500</v>
      </c>
      <c r="O1030">
        <v>0</v>
      </c>
    </row>
    <row r="1031" spans="1:15" x14ac:dyDescent="0.25">
      <c r="A1031">
        <v>570</v>
      </c>
      <c r="B1031">
        <v>9</v>
      </c>
      <c r="C1031" t="s">
        <v>36</v>
      </c>
      <c r="D1031">
        <v>43</v>
      </c>
      <c r="E1031">
        <v>45</v>
      </c>
      <c r="F1031" s="77">
        <v>35.712000000000003</v>
      </c>
      <c r="G1031">
        <v>51.7</v>
      </c>
      <c r="H1031" t="s">
        <v>3508</v>
      </c>
      <c r="I1031" t="s">
        <v>3509</v>
      </c>
      <c r="J1031">
        <v>190</v>
      </c>
      <c r="K1031">
        <v>175</v>
      </c>
      <c r="L1031">
        <v>62</v>
      </c>
      <c r="N1031">
        <v>4323500</v>
      </c>
      <c r="O1031">
        <v>0</v>
      </c>
    </row>
    <row r="1032" spans="1:15" x14ac:dyDescent="0.25">
      <c r="A1032">
        <v>582</v>
      </c>
      <c r="B1032">
        <v>9</v>
      </c>
      <c r="C1032" t="s">
        <v>36</v>
      </c>
      <c r="D1032">
        <v>44</v>
      </c>
      <c r="E1032">
        <v>46</v>
      </c>
      <c r="F1032" s="77">
        <v>35.945</v>
      </c>
      <c r="G1032">
        <v>51.4</v>
      </c>
      <c r="H1032" t="s">
        <v>3532</v>
      </c>
      <c r="I1032" t="s">
        <v>3533</v>
      </c>
      <c r="J1032">
        <v>178</v>
      </c>
      <c r="K1032">
        <v>178</v>
      </c>
      <c r="L1032">
        <v>61</v>
      </c>
      <c r="N1032">
        <v>4323500</v>
      </c>
      <c r="O1032">
        <v>0</v>
      </c>
    </row>
    <row r="1033" spans="1:15" x14ac:dyDescent="0.25">
      <c r="A1033">
        <v>594</v>
      </c>
      <c r="B1033">
        <v>9</v>
      </c>
      <c r="C1033" t="s">
        <v>36</v>
      </c>
      <c r="D1033">
        <v>45</v>
      </c>
      <c r="E1033">
        <v>47</v>
      </c>
      <c r="F1033" s="77">
        <v>36.133000000000003</v>
      </c>
      <c r="G1033">
        <v>51.1</v>
      </c>
      <c r="H1033" t="s">
        <v>3556</v>
      </c>
      <c r="I1033" t="s">
        <v>3557</v>
      </c>
      <c r="J1033">
        <v>168</v>
      </c>
      <c r="K1033">
        <v>180</v>
      </c>
      <c r="L1033">
        <v>61</v>
      </c>
      <c r="N1033">
        <v>4323500</v>
      </c>
      <c r="O1033">
        <v>0</v>
      </c>
    </row>
    <row r="1034" spans="1:15" x14ac:dyDescent="0.25">
      <c r="A1034">
        <v>606</v>
      </c>
      <c r="B1034">
        <v>9</v>
      </c>
      <c r="C1034" t="s">
        <v>36</v>
      </c>
      <c r="D1034">
        <v>46</v>
      </c>
      <c r="E1034">
        <v>48</v>
      </c>
      <c r="F1034" s="77">
        <v>35.551000000000002</v>
      </c>
      <c r="G1034">
        <v>51.9</v>
      </c>
      <c r="H1034" t="s">
        <v>3580</v>
      </c>
      <c r="I1034" t="s">
        <v>3581</v>
      </c>
      <c r="J1034">
        <v>171</v>
      </c>
      <c r="K1034">
        <v>179</v>
      </c>
      <c r="L1034">
        <v>63</v>
      </c>
      <c r="N1034">
        <v>4323500</v>
      </c>
      <c r="O1034">
        <v>0</v>
      </c>
    </row>
    <row r="1035" spans="1:15" x14ac:dyDescent="0.25">
      <c r="A1035">
        <v>618</v>
      </c>
      <c r="B1035">
        <v>9</v>
      </c>
      <c r="C1035" t="s">
        <v>36</v>
      </c>
      <c r="D1035">
        <v>47</v>
      </c>
      <c r="E1035">
        <v>49</v>
      </c>
      <c r="F1035" s="77">
        <v>35.658000000000001</v>
      </c>
      <c r="G1035">
        <v>51.8</v>
      </c>
      <c r="H1035" t="s">
        <v>3604</v>
      </c>
      <c r="I1035" t="s">
        <v>3605</v>
      </c>
      <c r="J1035">
        <v>173</v>
      </c>
      <c r="K1035">
        <v>181</v>
      </c>
      <c r="L1035">
        <v>68</v>
      </c>
      <c r="N1035">
        <v>4323500</v>
      </c>
      <c r="O1035">
        <v>0</v>
      </c>
    </row>
    <row r="1036" spans="1:15" x14ac:dyDescent="0.25">
      <c r="A1036">
        <v>630</v>
      </c>
      <c r="B1036">
        <v>9</v>
      </c>
      <c r="C1036" t="s">
        <v>36</v>
      </c>
      <c r="D1036">
        <v>48</v>
      </c>
      <c r="E1036">
        <v>50</v>
      </c>
      <c r="F1036" s="77">
        <v>35.692999999999998</v>
      </c>
      <c r="G1036">
        <v>51.7</v>
      </c>
      <c r="H1036" t="s">
        <v>3628</v>
      </c>
      <c r="I1036" t="s">
        <v>3629</v>
      </c>
      <c r="J1036">
        <v>168</v>
      </c>
      <c r="K1036">
        <v>183</v>
      </c>
      <c r="L1036">
        <v>61</v>
      </c>
      <c r="N1036">
        <v>4323500</v>
      </c>
      <c r="O1036">
        <v>0</v>
      </c>
    </row>
    <row r="1037" spans="1:15" x14ac:dyDescent="0.25">
      <c r="A1037">
        <v>642</v>
      </c>
      <c r="B1037">
        <v>9</v>
      </c>
      <c r="C1037" t="s">
        <v>36</v>
      </c>
      <c r="D1037">
        <v>49</v>
      </c>
      <c r="E1037">
        <v>51</v>
      </c>
      <c r="F1037" s="77">
        <v>36.405999999999999</v>
      </c>
      <c r="G1037">
        <v>50.7</v>
      </c>
      <c r="H1037" t="s">
        <v>3652</v>
      </c>
      <c r="I1037" t="s">
        <v>3653</v>
      </c>
      <c r="J1037">
        <v>160</v>
      </c>
      <c r="K1037">
        <v>179</v>
      </c>
      <c r="L1037">
        <v>66</v>
      </c>
      <c r="N1037">
        <v>4323500</v>
      </c>
      <c r="O1037">
        <v>0</v>
      </c>
    </row>
    <row r="1038" spans="1:15" x14ac:dyDescent="0.25">
      <c r="A1038">
        <v>654</v>
      </c>
      <c r="B1038">
        <v>9</v>
      </c>
      <c r="C1038" t="s">
        <v>36</v>
      </c>
      <c r="D1038">
        <v>50</v>
      </c>
      <c r="E1038">
        <v>52</v>
      </c>
      <c r="F1038" s="77">
        <v>36.106999999999999</v>
      </c>
      <c r="G1038">
        <v>51.1</v>
      </c>
      <c r="H1038" t="s">
        <v>3676</v>
      </c>
      <c r="I1038" t="s">
        <v>3677</v>
      </c>
      <c r="J1038">
        <v>155</v>
      </c>
      <c r="K1038">
        <v>182</v>
      </c>
      <c r="L1038">
        <v>62</v>
      </c>
      <c r="N1038">
        <v>4323500</v>
      </c>
      <c r="O1038">
        <v>0</v>
      </c>
    </row>
    <row r="1039" spans="1:15" x14ac:dyDescent="0.25">
      <c r="A1039">
        <v>666</v>
      </c>
      <c r="B1039">
        <v>9</v>
      </c>
      <c r="C1039" t="s">
        <v>36</v>
      </c>
      <c r="D1039">
        <v>51</v>
      </c>
      <c r="E1039">
        <v>53</v>
      </c>
      <c r="F1039" s="77">
        <v>36.01</v>
      </c>
      <c r="G1039">
        <v>51.3</v>
      </c>
      <c r="H1039" t="s">
        <v>3700</v>
      </c>
      <c r="I1039" t="s">
        <v>3701</v>
      </c>
      <c r="J1039">
        <v>175</v>
      </c>
      <c r="K1039">
        <v>181</v>
      </c>
      <c r="L1039">
        <v>69</v>
      </c>
      <c r="N1039">
        <v>4323500</v>
      </c>
      <c r="O1039">
        <v>0</v>
      </c>
    </row>
    <row r="1040" spans="1:15" x14ac:dyDescent="0.25">
      <c r="A1040">
        <v>681</v>
      </c>
      <c r="B1040">
        <v>9</v>
      </c>
      <c r="C1040" t="s">
        <v>36</v>
      </c>
      <c r="D1040">
        <v>52</v>
      </c>
      <c r="E1040">
        <v>55</v>
      </c>
      <c r="F1040" s="77">
        <v>40.033000000000001</v>
      </c>
      <c r="G1040">
        <v>46.1</v>
      </c>
      <c r="H1040" t="s">
        <v>3730</v>
      </c>
      <c r="I1040" t="s">
        <v>3731</v>
      </c>
      <c r="J1040">
        <v>186</v>
      </c>
      <c r="K1040">
        <v>178</v>
      </c>
      <c r="L1040">
        <v>63</v>
      </c>
      <c r="N1040">
        <v>4323500</v>
      </c>
      <c r="O1040">
        <v>0</v>
      </c>
    </row>
    <row r="1041" spans="1:15" x14ac:dyDescent="0.25">
      <c r="A1041">
        <v>693</v>
      </c>
      <c r="B1041">
        <v>9</v>
      </c>
      <c r="C1041" t="s">
        <v>36</v>
      </c>
      <c r="D1041">
        <v>53</v>
      </c>
      <c r="E1041">
        <v>56</v>
      </c>
      <c r="F1041" s="77">
        <v>35.781999999999996</v>
      </c>
      <c r="G1041">
        <v>51.6</v>
      </c>
      <c r="H1041" t="s">
        <v>3754</v>
      </c>
      <c r="I1041" t="s">
        <v>3755</v>
      </c>
      <c r="J1041">
        <v>168</v>
      </c>
      <c r="K1041">
        <v>177</v>
      </c>
      <c r="L1041">
        <v>62</v>
      </c>
      <c r="N1041">
        <v>4323500</v>
      </c>
      <c r="O1041">
        <v>0</v>
      </c>
    </row>
    <row r="1042" spans="1:15" x14ac:dyDescent="0.25">
      <c r="A1042">
        <v>705</v>
      </c>
      <c r="B1042">
        <v>9</v>
      </c>
      <c r="C1042" t="s">
        <v>36</v>
      </c>
      <c r="D1042">
        <v>54</v>
      </c>
      <c r="E1042">
        <v>57</v>
      </c>
      <c r="F1042" s="77">
        <v>36.088999999999999</v>
      </c>
      <c r="G1042">
        <v>51.2</v>
      </c>
      <c r="H1042" t="s">
        <v>3778</v>
      </c>
      <c r="I1042" t="s">
        <v>3779</v>
      </c>
      <c r="J1042">
        <v>198</v>
      </c>
      <c r="K1042">
        <v>178</v>
      </c>
      <c r="L1042">
        <v>64</v>
      </c>
      <c r="N1042">
        <v>4323500</v>
      </c>
      <c r="O1042">
        <v>0</v>
      </c>
    </row>
    <row r="1043" spans="1:15" x14ac:dyDescent="0.25">
      <c r="A1043">
        <v>717</v>
      </c>
      <c r="B1043">
        <v>9</v>
      </c>
      <c r="C1043" t="s">
        <v>36</v>
      </c>
      <c r="D1043">
        <v>55</v>
      </c>
      <c r="E1043">
        <v>58</v>
      </c>
      <c r="F1043" s="77">
        <v>36.58</v>
      </c>
      <c r="G1043">
        <v>50.5</v>
      </c>
      <c r="H1043" t="s">
        <v>3802</v>
      </c>
      <c r="I1043" t="s">
        <v>3803</v>
      </c>
      <c r="J1043">
        <v>152</v>
      </c>
      <c r="K1043">
        <v>183</v>
      </c>
      <c r="L1043">
        <v>64</v>
      </c>
      <c r="N1043">
        <v>4323500</v>
      </c>
      <c r="O1043">
        <v>0</v>
      </c>
    </row>
    <row r="1044" spans="1:15" x14ac:dyDescent="0.25">
      <c r="A1044">
        <v>730</v>
      </c>
      <c r="B1044">
        <v>9</v>
      </c>
      <c r="C1044" t="s">
        <v>36</v>
      </c>
      <c r="D1044">
        <v>56</v>
      </c>
      <c r="E1044">
        <v>59</v>
      </c>
      <c r="F1044" s="77">
        <v>36.621000000000002</v>
      </c>
      <c r="G1044">
        <v>50.4</v>
      </c>
      <c r="H1044" t="s">
        <v>3828</v>
      </c>
      <c r="I1044" t="s">
        <v>3829</v>
      </c>
      <c r="J1044">
        <v>171</v>
      </c>
      <c r="K1044">
        <v>180</v>
      </c>
      <c r="L1044">
        <v>61</v>
      </c>
      <c r="N1044">
        <v>4323500</v>
      </c>
      <c r="O1044">
        <v>0</v>
      </c>
    </row>
    <row r="1045" spans="1:15" x14ac:dyDescent="0.25">
      <c r="A1045">
        <v>742</v>
      </c>
      <c r="B1045">
        <v>9</v>
      </c>
      <c r="C1045" t="s">
        <v>36</v>
      </c>
      <c r="D1045">
        <v>57</v>
      </c>
      <c r="E1045">
        <v>60</v>
      </c>
      <c r="F1045" s="77">
        <v>35.487000000000002</v>
      </c>
      <c r="G1045">
        <v>52</v>
      </c>
      <c r="H1045" t="s">
        <v>3852</v>
      </c>
      <c r="I1045" t="s">
        <v>3853</v>
      </c>
      <c r="J1045">
        <v>165</v>
      </c>
      <c r="K1045">
        <v>179</v>
      </c>
      <c r="L1045">
        <v>63</v>
      </c>
      <c r="N1045">
        <v>4323500</v>
      </c>
      <c r="O1045">
        <v>0</v>
      </c>
    </row>
    <row r="1046" spans="1:15" x14ac:dyDescent="0.25">
      <c r="A1046">
        <v>755</v>
      </c>
      <c r="B1046">
        <v>9</v>
      </c>
      <c r="C1046" t="s">
        <v>36</v>
      </c>
      <c r="D1046">
        <v>58</v>
      </c>
      <c r="E1046">
        <v>61</v>
      </c>
      <c r="F1046" s="77">
        <v>35.923999999999999</v>
      </c>
      <c r="G1046">
        <v>51.4</v>
      </c>
      <c r="H1046" t="s">
        <v>3878</v>
      </c>
      <c r="I1046" t="s">
        <v>3879</v>
      </c>
      <c r="J1046">
        <v>167</v>
      </c>
      <c r="K1046">
        <v>178</v>
      </c>
      <c r="L1046">
        <v>65</v>
      </c>
      <c r="N1046">
        <v>4323500</v>
      </c>
      <c r="O1046">
        <v>0</v>
      </c>
    </row>
    <row r="1047" spans="1:15" x14ac:dyDescent="0.25">
      <c r="A1047">
        <v>768</v>
      </c>
      <c r="B1047">
        <v>9</v>
      </c>
      <c r="C1047" t="s">
        <v>36</v>
      </c>
      <c r="D1047">
        <v>59</v>
      </c>
      <c r="E1047">
        <v>62</v>
      </c>
      <c r="F1047" s="77">
        <v>36.398000000000003</v>
      </c>
      <c r="G1047">
        <v>50.7</v>
      </c>
      <c r="H1047" t="s">
        <v>3904</v>
      </c>
      <c r="I1047" t="s">
        <v>3905</v>
      </c>
      <c r="J1047">
        <v>176</v>
      </c>
      <c r="K1047">
        <v>178</v>
      </c>
      <c r="L1047">
        <v>63</v>
      </c>
      <c r="N1047">
        <v>4323500</v>
      </c>
      <c r="O1047">
        <v>0</v>
      </c>
    </row>
    <row r="1048" spans="1:15" x14ac:dyDescent="0.25">
      <c r="A1048">
        <v>780</v>
      </c>
      <c r="B1048">
        <v>9</v>
      </c>
      <c r="C1048" t="s">
        <v>36</v>
      </c>
      <c r="D1048">
        <v>60</v>
      </c>
      <c r="E1048">
        <v>63</v>
      </c>
      <c r="F1048" s="77">
        <v>35.670999999999999</v>
      </c>
      <c r="G1048">
        <v>51.8</v>
      </c>
      <c r="H1048" t="s">
        <v>3928</v>
      </c>
      <c r="I1048" t="s">
        <v>3929</v>
      </c>
      <c r="J1048">
        <v>163</v>
      </c>
      <c r="K1048">
        <v>181</v>
      </c>
      <c r="L1048">
        <v>68</v>
      </c>
      <c r="N1048">
        <v>4323500</v>
      </c>
      <c r="O1048">
        <v>0</v>
      </c>
    </row>
    <row r="1049" spans="1:15" x14ac:dyDescent="0.25">
      <c r="A1049">
        <v>792</v>
      </c>
      <c r="B1049">
        <v>9</v>
      </c>
      <c r="C1049" t="s">
        <v>36</v>
      </c>
      <c r="D1049">
        <v>61</v>
      </c>
      <c r="E1049">
        <v>64</v>
      </c>
      <c r="F1049" s="77">
        <v>36.79</v>
      </c>
      <c r="G1049">
        <v>50.2</v>
      </c>
      <c r="H1049" t="s">
        <v>3952</v>
      </c>
      <c r="I1049" t="s">
        <v>3953</v>
      </c>
      <c r="J1049">
        <v>171</v>
      </c>
      <c r="K1049">
        <v>182</v>
      </c>
      <c r="L1049">
        <v>70</v>
      </c>
      <c r="N1049">
        <v>4323500</v>
      </c>
      <c r="O1049">
        <v>0</v>
      </c>
    </row>
    <row r="1050" spans="1:15" x14ac:dyDescent="0.25">
      <c r="A1050">
        <v>804</v>
      </c>
      <c r="B1050">
        <v>9</v>
      </c>
      <c r="C1050" t="s">
        <v>36</v>
      </c>
      <c r="D1050">
        <v>62</v>
      </c>
      <c r="E1050">
        <v>65</v>
      </c>
      <c r="F1050" s="77">
        <v>36.668999999999997</v>
      </c>
      <c r="G1050">
        <v>50.4</v>
      </c>
      <c r="H1050" t="s">
        <v>3976</v>
      </c>
      <c r="I1050" t="s">
        <v>3977</v>
      </c>
      <c r="J1050">
        <v>171</v>
      </c>
      <c r="K1050">
        <v>180</v>
      </c>
      <c r="L1050">
        <v>62</v>
      </c>
      <c r="N1050">
        <v>4323500</v>
      </c>
      <c r="O1050">
        <v>0</v>
      </c>
    </row>
    <row r="1051" spans="1:15" x14ac:dyDescent="0.25">
      <c r="A1051">
        <v>830</v>
      </c>
      <c r="B1051">
        <v>9</v>
      </c>
      <c r="C1051" t="s">
        <v>36</v>
      </c>
      <c r="D1051">
        <v>63</v>
      </c>
      <c r="E1051">
        <v>66</v>
      </c>
      <c r="F1051" s="77">
        <v>102.801</v>
      </c>
      <c r="G1051">
        <v>18</v>
      </c>
      <c r="H1051" t="s">
        <v>4028</v>
      </c>
      <c r="I1051" t="s">
        <v>4029</v>
      </c>
      <c r="J1051">
        <v>189</v>
      </c>
      <c r="K1051">
        <v>168</v>
      </c>
      <c r="L1051">
        <v>62</v>
      </c>
      <c r="N1051">
        <v>4323500</v>
      </c>
      <c r="O1051">
        <v>0</v>
      </c>
    </row>
    <row r="1052" spans="1:15" x14ac:dyDescent="0.25">
      <c r="A1052">
        <v>838</v>
      </c>
      <c r="B1052">
        <v>9</v>
      </c>
      <c r="C1052" t="s">
        <v>36</v>
      </c>
      <c r="D1052">
        <v>64</v>
      </c>
      <c r="E1052">
        <v>67</v>
      </c>
      <c r="F1052" s="77">
        <v>37.051000000000002</v>
      </c>
      <c r="G1052">
        <v>49.8</v>
      </c>
      <c r="H1052" t="s">
        <v>4044</v>
      </c>
      <c r="I1052" t="s">
        <v>4045</v>
      </c>
      <c r="J1052">
        <v>144</v>
      </c>
      <c r="K1052">
        <v>162</v>
      </c>
      <c r="L1052">
        <v>64</v>
      </c>
      <c r="N1052">
        <v>4323500</v>
      </c>
      <c r="O1052">
        <v>0</v>
      </c>
    </row>
    <row r="1053" spans="1:15" x14ac:dyDescent="0.25">
      <c r="A1053">
        <v>849</v>
      </c>
      <c r="B1053">
        <v>9</v>
      </c>
      <c r="C1053" t="s">
        <v>36</v>
      </c>
      <c r="D1053">
        <v>65</v>
      </c>
      <c r="E1053">
        <v>69</v>
      </c>
      <c r="F1053" s="77">
        <v>36.338999999999999</v>
      </c>
      <c r="G1053">
        <v>50.8</v>
      </c>
      <c r="H1053" t="s">
        <v>4066</v>
      </c>
      <c r="I1053" t="s">
        <v>4067</v>
      </c>
      <c r="J1053">
        <v>141</v>
      </c>
      <c r="K1053">
        <v>157</v>
      </c>
      <c r="L1053">
        <v>63</v>
      </c>
      <c r="N1053">
        <v>4323500</v>
      </c>
      <c r="O1053">
        <v>0</v>
      </c>
    </row>
    <row r="1054" spans="1:15" x14ac:dyDescent="0.25">
      <c r="A1054">
        <v>859</v>
      </c>
      <c r="B1054">
        <v>9</v>
      </c>
      <c r="C1054" t="s">
        <v>36</v>
      </c>
      <c r="D1054">
        <v>66</v>
      </c>
      <c r="E1054">
        <v>70</v>
      </c>
      <c r="F1054" s="77">
        <v>36.331000000000003</v>
      </c>
      <c r="G1054">
        <v>50.8</v>
      </c>
      <c r="H1054" t="s">
        <v>4086</v>
      </c>
      <c r="I1054" t="s">
        <v>4087</v>
      </c>
      <c r="J1054">
        <v>124</v>
      </c>
      <c r="K1054">
        <v>163</v>
      </c>
      <c r="L1054">
        <v>66</v>
      </c>
      <c r="N1054">
        <v>4323500</v>
      </c>
      <c r="O1054">
        <v>0</v>
      </c>
    </row>
    <row r="1055" spans="1:15" x14ac:dyDescent="0.25">
      <c r="A1055">
        <v>868</v>
      </c>
      <c r="B1055">
        <v>9</v>
      </c>
      <c r="C1055" t="s">
        <v>36</v>
      </c>
      <c r="D1055">
        <v>67</v>
      </c>
      <c r="E1055">
        <v>71</v>
      </c>
      <c r="F1055" s="77">
        <v>35.466999999999999</v>
      </c>
      <c r="G1055">
        <v>52.1</v>
      </c>
      <c r="H1055" t="s">
        <v>4104</v>
      </c>
      <c r="I1055" t="s">
        <v>4105</v>
      </c>
      <c r="J1055">
        <v>140</v>
      </c>
      <c r="K1055">
        <v>166</v>
      </c>
      <c r="L1055">
        <v>65</v>
      </c>
      <c r="N1055">
        <v>4323500</v>
      </c>
      <c r="O1055">
        <v>0</v>
      </c>
    </row>
    <row r="1056" spans="1:15" x14ac:dyDescent="0.25">
      <c r="A1056">
        <v>880</v>
      </c>
      <c r="B1056">
        <v>9</v>
      </c>
      <c r="C1056" t="s">
        <v>36</v>
      </c>
      <c r="D1056">
        <v>68</v>
      </c>
      <c r="E1056">
        <v>72</v>
      </c>
      <c r="F1056" s="77">
        <v>35.524999999999999</v>
      </c>
      <c r="G1056">
        <v>52</v>
      </c>
      <c r="H1056" t="s">
        <v>4128</v>
      </c>
      <c r="I1056" t="s">
        <v>4129</v>
      </c>
      <c r="J1056">
        <v>142</v>
      </c>
      <c r="K1056">
        <v>169</v>
      </c>
      <c r="L1056">
        <v>61</v>
      </c>
      <c r="N1056">
        <v>4323500</v>
      </c>
      <c r="O1056">
        <v>0</v>
      </c>
    </row>
    <row r="1057" spans="1:15" x14ac:dyDescent="0.25">
      <c r="A1057">
        <v>891</v>
      </c>
      <c r="B1057">
        <v>9</v>
      </c>
      <c r="C1057" t="s">
        <v>36</v>
      </c>
      <c r="D1057">
        <v>69</v>
      </c>
      <c r="E1057">
        <v>73</v>
      </c>
      <c r="F1057" s="77">
        <v>35.231999999999999</v>
      </c>
      <c r="G1057">
        <v>52.4</v>
      </c>
      <c r="H1057" t="s">
        <v>4150</v>
      </c>
      <c r="I1057" t="s">
        <v>4151</v>
      </c>
      <c r="J1057">
        <v>138</v>
      </c>
      <c r="K1057">
        <v>165</v>
      </c>
      <c r="L1057">
        <v>61</v>
      </c>
      <c r="N1057">
        <v>4323500</v>
      </c>
      <c r="O1057">
        <v>0</v>
      </c>
    </row>
    <row r="1058" spans="1:15" x14ac:dyDescent="0.25">
      <c r="A1058">
        <v>903</v>
      </c>
      <c r="B1058">
        <v>9</v>
      </c>
      <c r="C1058" t="s">
        <v>36</v>
      </c>
      <c r="D1058">
        <v>70</v>
      </c>
      <c r="E1058">
        <v>74</v>
      </c>
      <c r="F1058" s="77">
        <v>35.298999999999999</v>
      </c>
      <c r="G1058">
        <v>52.3</v>
      </c>
      <c r="H1058" t="s">
        <v>4174</v>
      </c>
      <c r="I1058" t="s">
        <v>4175</v>
      </c>
      <c r="J1058">
        <v>148</v>
      </c>
      <c r="K1058">
        <v>165</v>
      </c>
      <c r="L1058">
        <v>65</v>
      </c>
      <c r="N1058">
        <v>4323500</v>
      </c>
      <c r="O1058">
        <v>0</v>
      </c>
    </row>
    <row r="1059" spans="1:15" x14ac:dyDescent="0.25">
      <c r="A1059">
        <v>914</v>
      </c>
      <c r="B1059">
        <v>9</v>
      </c>
      <c r="C1059" t="s">
        <v>36</v>
      </c>
      <c r="D1059">
        <v>71</v>
      </c>
      <c r="E1059">
        <v>75</v>
      </c>
      <c r="F1059" s="77">
        <v>35.119</v>
      </c>
      <c r="G1059">
        <v>52.6</v>
      </c>
      <c r="H1059" t="s">
        <v>4196</v>
      </c>
      <c r="I1059" t="s">
        <v>4197</v>
      </c>
      <c r="J1059">
        <v>144</v>
      </c>
      <c r="K1059">
        <v>168</v>
      </c>
      <c r="L1059">
        <v>61</v>
      </c>
      <c r="N1059">
        <v>4323500</v>
      </c>
      <c r="O1059">
        <v>0</v>
      </c>
    </row>
    <row r="1060" spans="1:15" x14ac:dyDescent="0.25">
      <c r="A1060">
        <v>925</v>
      </c>
      <c r="B1060">
        <v>9</v>
      </c>
      <c r="C1060" t="s">
        <v>36</v>
      </c>
      <c r="D1060">
        <v>72</v>
      </c>
      <c r="E1060">
        <v>76</v>
      </c>
      <c r="F1060" s="77">
        <v>35.070999999999998</v>
      </c>
      <c r="G1060">
        <v>52.7</v>
      </c>
      <c r="H1060" t="s">
        <v>4218</v>
      </c>
      <c r="I1060" t="s">
        <v>4219</v>
      </c>
      <c r="J1060">
        <v>109</v>
      </c>
      <c r="K1060">
        <v>178</v>
      </c>
      <c r="L1060">
        <v>68</v>
      </c>
      <c r="N1060">
        <v>4323500</v>
      </c>
      <c r="O1060">
        <v>0</v>
      </c>
    </row>
    <row r="1061" spans="1:15" x14ac:dyDescent="0.25">
      <c r="A1061">
        <v>936</v>
      </c>
      <c r="B1061">
        <v>9</v>
      </c>
      <c r="C1061" t="s">
        <v>36</v>
      </c>
      <c r="D1061">
        <v>73</v>
      </c>
      <c r="E1061">
        <v>77</v>
      </c>
      <c r="F1061" s="77">
        <v>35.612000000000002</v>
      </c>
      <c r="G1061">
        <v>51.9</v>
      </c>
      <c r="H1061" t="s">
        <v>4240</v>
      </c>
      <c r="I1061" t="s">
        <v>4241</v>
      </c>
      <c r="J1061">
        <v>140</v>
      </c>
      <c r="K1061">
        <v>168</v>
      </c>
      <c r="L1061">
        <v>62</v>
      </c>
      <c r="N1061">
        <v>4323500</v>
      </c>
      <c r="O1061">
        <v>0</v>
      </c>
    </row>
    <row r="1062" spans="1:15" x14ac:dyDescent="0.25">
      <c r="A1062">
        <v>949</v>
      </c>
      <c r="B1062">
        <v>9</v>
      </c>
      <c r="C1062" t="s">
        <v>36</v>
      </c>
      <c r="D1062">
        <v>74</v>
      </c>
      <c r="E1062">
        <v>78</v>
      </c>
      <c r="F1062" s="77">
        <v>35.962000000000003</v>
      </c>
      <c r="G1062">
        <v>51.4</v>
      </c>
      <c r="H1062" t="s">
        <v>4266</v>
      </c>
      <c r="I1062" t="s">
        <v>4267</v>
      </c>
      <c r="J1062">
        <v>146</v>
      </c>
      <c r="K1062">
        <v>164</v>
      </c>
      <c r="L1062">
        <v>61</v>
      </c>
      <c r="N1062">
        <v>4323500</v>
      </c>
      <c r="O1062">
        <v>0</v>
      </c>
    </row>
    <row r="1063" spans="1:15" x14ac:dyDescent="0.25">
      <c r="A1063">
        <v>961</v>
      </c>
      <c r="B1063">
        <v>9</v>
      </c>
      <c r="C1063" t="s">
        <v>36</v>
      </c>
      <c r="D1063">
        <v>75</v>
      </c>
      <c r="E1063">
        <v>79</v>
      </c>
      <c r="F1063" s="77">
        <v>34.85</v>
      </c>
      <c r="G1063">
        <v>53</v>
      </c>
      <c r="H1063" t="s">
        <v>4290</v>
      </c>
      <c r="I1063" t="s">
        <v>4291</v>
      </c>
      <c r="J1063">
        <v>129</v>
      </c>
      <c r="K1063">
        <v>167</v>
      </c>
      <c r="L1063">
        <v>67</v>
      </c>
      <c r="N1063">
        <v>4323500</v>
      </c>
      <c r="O1063">
        <v>0</v>
      </c>
    </row>
    <row r="1064" spans="1:15" x14ac:dyDescent="0.25">
      <c r="A1064">
        <v>974</v>
      </c>
      <c r="B1064">
        <v>9</v>
      </c>
      <c r="C1064" t="s">
        <v>36</v>
      </c>
      <c r="D1064">
        <v>76</v>
      </c>
      <c r="E1064">
        <v>80</v>
      </c>
      <c r="F1064" s="77">
        <v>35.530999999999999</v>
      </c>
      <c r="G1064">
        <v>52</v>
      </c>
      <c r="H1064" t="s">
        <v>4316</v>
      </c>
      <c r="I1064" t="s">
        <v>4317</v>
      </c>
      <c r="J1064">
        <v>153</v>
      </c>
      <c r="K1064">
        <v>164</v>
      </c>
      <c r="L1064">
        <v>63</v>
      </c>
      <c r="N1064">
        <v>4323500</v>
      </c>
      <c r="O1064">
        <v>0</v>
      </c>
    </row>
    <row r="1065" spans="1:15" x14ac:dyDescent="0.25">
      <c r="A1065">
        <v>986</v>
      </c>
      <c r="B1065">
        <v>9</v>
      </c>
      <c r="C1065" t="s">
        <v>36</v>
      </c>
      <c r="D1065">
        <v>77</v>
      </c>
      <c r="E1065">
        <v>81</v>
      </c>
      <c r="F1065" s="77">
        <v>34.82</v>
      </c>
      <c r="G1065">
        <v>53</v>
      </c>
      <c r="H1065" t="s">
        <v>4340</v>
      </c>
      <c r="I1065" t="s">
        <v>4341</v>
      </c>
      <c r="J1065">
        <v>149</v>
      </c>
      <c r="K1065">
        <v>169</v>
      </c>
      <c r="L1065">
        <v>63</v>
      </c>
      <c r="N1065">
        <v>4323500</v>
      </c>
      <c r="O1065">
        <v>0</v>
      </c>
    </row>
    <row r="1066" spans="1:15" x14ac:dyDescent="0.25">
      <c r="A1066">
        <v>998</v>
      </c>
      <c r="B1066">
        <v>9</v>
      </c>
      <c r="C1066" t="s">
        <v>36</v>
      </c>
      <c r="D1066">
        <v>78</v>
      </c>
      <c r="E1066">
        <v>82</v>
      </c>
      <c r="F1066" s="77">
        <v>35.012</v>
      </c>
      <c r="G1066">
        <v>52.7</v>
      </c>
      <c r="H1066" t="s">
        <v>4364</v>
      </c>
      <c r="I1066" t="s">
        <v>4365</v>
      </c>
      <c r="J1066">
        <v>149</v>
      </c>
      <c r="K1066">
        <v>168</v>
      </c>
      <c r="L1066">
        <v>62</v>
      </c>
      <c r="N1066">
        <v>4323500</v>
      </c>
      <c r="O1066">
        <v>0</v>
      </c>
    </row>
    <row r="1067" spans="1:15" x14ac:dyDescent="0.25">
      <c r="A1067">
        <v>1010</v>
      </c>
      <c r="B1067">
        <v>9</v>
      </c>
      <c r="C1067" t="s">
        <v>36</v>
      </c>
      <c r="D1067">
        <v>79</v>
      </c>
      <c r="E1067">
        <v>83</v>
      </c>
      <c r="F1067" s="77">
        <v>34.951000000000001</v>
      </c>
      <c r="G1067">
        <v>52.8</v>
      </c>
      <c r="H1067" t="s">
        <v>4388</v>
      </c>
      <c r="I1067" t="s">
        <v>4389</v>
      </c>
      <c r="J1067">
        <v>158</v>
      </c>
      <c r="K1067">
        <v>163</v>
      </c>
      <c r="L1067">
        <v>62</v>
      </c>
      <c r="N1067">
        <v>4323500</v>
      </c>
      <c r="O1067">
        <v>0</v>
      </c>
    </row>
    <row r="1068" spans="1:15" x14ac:dyDescent="0.25">
      <c r="A1068">
        <v>1022</v>
      </c>
      <c r="B1068">
        <v>9</v>
      </c>
      <c r="C1068" t="s">
        <v>36</v>
      </c>
      <c r="D1068">
        <v>80</v>
      </c>
      <c r="E1068">
        <v>84</v>
      </c>
      <c r="F1068" s="77">
        <v>34.822000000000003</v>
      </c>
      <c r="G1068">
        <v>53</v>
      </c>
      <c r="H1068" t="s">
        <v>4412</v>
      </c>
      <c r="I1068" t="s">
        <v>4413</v>
      </c>
      <c r="J1068">
        <v>146</v>
      </c>
      <c r="K1068">
        <v>164</v>
      </c>
      <c r="L1068">
        <v>62</v>
      </c>
      <c r="N1068">
        <v>4323500</v>
      </c>
      <c r="O1068">
        <v>0</v>
      </c>
    </row>
    <row r="1069" spans="1:15" x14ac:dyDescent="0.25">
      <c r="A1069">
        <v>1034</v>
      </c>
      <c r="B1069">
        <v>9</v>
      </c>
      <c r="C1069" t="s">
        <v>36</v>
      </c>
      <c r="D1069">
        <v>81</v>
      </c>
      <c r="E1069">
        <v>85</v>
      </c>
      <c r="F1069" s="77">
        <v>35.145000000000003</v>
      </c>
      <c r="G1069">
        <v>52.5</v>
      </c>
      <c r="H1069" t="s">
        <v>4436</v>
      </c>
      <c r="I1069" t="s">
        <v>4437</v>
      </c>
      <c r="J1069">
        <v>149</v>
      </c>
      <c r="K1069">
        <v>166</v>
      </c>
      <c r="L1069">
        <v>62</v>
      </c>
      <c r="N1069">
        <v>4323500</v>
      </c>
      <c r="O1069">
        <v>0</v>
      </c>
    </row>
    <row r="1070" spans="1:15" x14ac:dyDescent="0.25">
      <c r="A1070">
        <v>1046</v>
      </c>
      <c r="B1070">
        <v>9</v>
      </c>
      <c r="C1070" t="s">
        <v>36</v>
      </c>
      <c r="D1070">
        <v>82</v>
      </c>
      <c r="E1070">
        <v>86</v>
      </c>
      <c r="F1070" s="77">
        <v>35.695999999999998</v>
      </c>
      <c r="G1070">
        <v>51.7</v>
      </c>
      <c r="H1070" t="s">
        <v>4460</v>
      </c>
      <c r="I1070" t="s">
        <v>4461</v>
      </c>
      <c r="J1070">
        <v>142</v>
      </c>
      <c r="K1070">
        <v>167</v>
      </c>
      <c r="L1070">
        <v>62</v>
      </c>
      <c r="N1070">
        <v>4323500</v>
      </c>
      <c r="O1070">
        <v>0</v>
      </c>
    </row>
    <row r="1071" spans="1:15" x14ac:dyDescent="0.25">
      <c r="A1071">
        <v>1058</v>
      </c>
      <c r="B1071">
        <v>9</v>
      </c>
      <c r="C1071" t="s">
        <v>36</v>
      </c>
      <c r="D1071">
        <v>83</v>
      </c>
      <c r="E1071">
        <v>87</v>
      </c>
      <c r="F1071" s="77">
        <v>35.372999999999998</v>
      </c>
      <c r="G1071">
        <v>52.2</v>
      </c>
      <c r="H1071" t="s">
        <v>4484</v>
      </c>
      <c r="I1071" t="s">
        <v>4485</v>
      </c>
      <c r="J1071">
        <v>154</v>
      </c>
      <c r="K1071">
        <v>162</v>
      </c>
      <c r="L1071">
        <v>68</v>
      </c>
      <c r="N1071">
        <v>4323500</v>
      </c>
      <c r="O1071">
        <v>0</v>
      </c>
    </row>
    <row r="1072" spans="1:15" x14ac:dyDescent="0.25">
      <c r="A1072">
        <v>1070</v>
      </c>
      <c r="B1072">
        <v>9</v>
      </c>
      <c r="C1072" t="s">
        <v>36</v>
      </c>
      <c r="D1072">
        <v>84</v>
      </c>
      <c r="E1072">
        <v>88</v>
      </c>
      <c r="F1072" s="77">
        <v>34.914000000000001</v>
      </c>
      <c r="G1072">
        <v>52.9</v>
      </c>
      <c r="H1072" t="s">
        <v>4508</v>
      </c>
      <c r="I1072" t="s">
        <v>4509</v>
      </c>
      <c r="J1072">
        <v>136</v>
      </c>
      <c r="K1072">
        <v>170</v>
      </c>
      <c r="L1072">
        <v>68</v>
      </c>
      <c r="N1072">
        <v>4323500</v>
      </c>
      <c r="O1072">
        <v>0</v>
      </c>
    </row>
    <row r="1073" spans="1:15" x14ac:dyDescent="0.25">
      <c r="A1073">
        <v>1082</v>
      </c>
      <c r="B1073">
        <v>9</v>
      </c>
      <c r="C1073" t="s">
        <v>36</v>
      </c>
      <c r="D1073">
        <v>85</v>
      </c>
      <c r="E1073">
        <v>89</v>
      </c>
      <c r="F1073" s="77">
        <v>36.045999999999999</v>
      </c>
      <c r="G1073">
        <v>51.2</v>
      </c>
      <c r="H1073" t="s">
        <v>4532</v>
      </c>
      <c r="I1073" t="s">
        <v>4533</v>
      </c>
      <c r="J1073">
        <v>156</v>
      </c>
      <c r="K1073">
        <v>163</v>
      </c>
      <c r="L1073">
        <v>64</v>
      </c>
      <c r="N1073">
        <v>4323500</v>
      </c>
      <c r="O1073">
        <v>0</v>
      </c>
    </row>
    <row r="1074" spans="1:15" x14ac:dyDescent="0.25">
      <c r="A1074">
        <v>1094</v>
      </c>
      <c r="B1074">
        <v>9</v>
      </c>
      <c r="C1074" t="s">
        <v>36</v>
      </c>
      <c r="D1074">
        <v>86</v>
      </c>
      <c r="E1074">
        <v>90</v>
      </c>
      <c r="F1074" s="77">
        <v>35.151000000000003</v>
      </c>
      <c r="G1074">
        <v>52.5</v>
      </c>
      <c r="H1074" t="s">
        <v>4556</v>
      </c>
      <c r="I1074" t="s">
        <v>4557</v>
      </c>
      <c r="J1074">
        <v>152</v>
      </c>
      <c r="K1074">
        <v>162</v>
      </c>
      <c r="L1074">
        <v>63</v>
      </c>
      <c r="N1074">
        <v>4323500</v>
      </c>
      <c r="O1074">
        <v>0</v>
      </c>
    </row>
    <row r="1075" spans="1:15" x14ac:dyDescent="0.25">
      <c r="A1075">
        <v>1106</v>
      </c>
      <c r="B1075">
        <v>9</v>
      </c>
      <c r="C1075" t="s">
        <v>36</v>
      </c>
      <c r="D1075">
        <v>87</v>
      </c>
      <c r="E1075">
        <v>91</v>
      </c>
      <c r="F1075" s="77">
        <v>35.151000000000003</v>
      </c>
      <c r="G1075">
        <v>52.5</v>
      </c>
      <c r="H1075" t="s">
        <v>4580</v>
      </c>
      <c r="I1075" t="s">
        <v>4581</v>
      </c>
      <c r="J1075">
        <v>159</v>
      </c>
      <c r="K1075">
        <v>164</v>
      </c>
      <c r="L1075">
        <v>65</v>
      </c>
      <c r="N1075">
        <v>4323500</v>
      </c>
      <c r="O1075">
        <v>0</v>
      </c>
    </row>
    <row r="1076" spans="1:15" x14ac:dyDescent="0.25">
      <c r="A1076">
        <v>1118</v>
      </c>
      <c r="B1076">
        <v>9</v>
      </c>
      <c r="C1076" t="s">
        <v>36</v>
      </c>
      <c r="D1076">
        <v>88</v>
      </c>
      <c r="E1076">
        <v>92</v>
      </c>
      <c r="F1076" s="77">
        <v>34.914000000000001</v>
      </c>
      <c r="G1076">
        <v>52.9</v>
      </c>
      <c r="H1076" t="s">
        <v>4604</v>
      </c>
      <c r="I1076" t="s">
        <v>4605</v>
      </c>
      <c r="J1076">
        <v>144</v>
      </c>
      <c r="K1076">
        <v>164</v>
      </c>
      <c r="L1076">
        <v>62</v>
      </c>
      <c r="N1076">
        <v>4323500</v>
      </c>
      <c r="O1076">
        <v>0</v>
      </c>
    </row>
    <row r="1077" spans="1:15" x14ac:dyDescent="0.25">
      <c r="A1077">
        <v>1130</v>
      </c>
      <c r="B1077">
        <v>9</v>
      </c>
      <c r="C1077" t="s">
        <v>36</v>
      </c>
      <c r="D1077">
        <v>89</v>
      </c>
      <c r="E1077">
        <v>93</v>
      </c>
      <c r="F1077" s="77">
        <v>35.963000000000001</v>
      </c>
      <c r="G1077">
        <v>51.4</v>
      </c>
      <c r="H1077" t="s">
        <v>4628</v>
      </c>
      <c r="I1077" t="s">
        <v>4629</v>
      </c>
      <c r="J1077">
        <v>147</v>
      </c>
      <c r="K1077">
        <v>166</v>
      </c>
      <c r="L1077">
        <v>62</v>
      </c>
      <c r="N1077">
        <v>4323500</v>
      </c>
      <c r="O1077">
        <v>0</v>
      </c>
    </row>
    <row r="1078" spans="1:15" x14ac:dyDescent="0.25">
      <c r="A1078">
        <v>1142</v>
      </c>
      <c r="B1078">
        <v>9</v>
      </c>
      <c r="C1078" t="s">
        <v>36</v>
      </c>
      <c r="D1078">
        <v>90</v>
      </c>
      <c r="E1078">
        <v>94</v>
      </c>
      <c r="F1078" s="77">
        <v>35.280999999999999</v>
      </c>
      <c r="G1078">
        <v>52.3</v>
      </c>
      <c r="H1078" t="s">
        <v>4652</v>
      </c>
      <c r="I1078" t="s">
        <v>4653</v>
      </c>
      <c r="J1078">
        <v>147</v>
      </c>
      <c r="K1078">
        <v>162</v>
      </c>
      <c r="L1078">
        <v>61</v>
      </c>
      <c r="N1078">
        <v>4323500</v>
      </c>
      <c r="O1078">
        <v>0</v>
      </c>
    </row>
    <row r="1079" spans="1:15" x14ac:dyDescent="0.25">
      <c r="A1079">
        <v>1154</v>
      </c>
      <c r="B1079">
        <v>9</v>
      </c>
      <c r="C1079" t="s">
        <v>36</v>
      </c>
      <c r="D1079">
        <v>91</v>
      </c>
      <c r="E1079">
        <v>95</v>
      </c>
      <c r="F1079" s="77">
        <v>35.372</v>
      </c>
      <c r="G1079">
        <v>52.2</v>
      </c>
      <c r="H1079" t="s">
        <v>4676</v>
      </c>
      <c r="I1079" t="s">
        <v>4677</v>
      </c>
      <c r="J1079">
        <v>153</v>
      </c>
      <c r="K1079">
        <v>164</v>
      </c>
      <c r="L1079">
        <v>63</v>
      </c>
      <c r="N1079">
        <v>4323500</v>
      </c>
      <c r="O1079">
        <v>0</v>
      </c>
    </row>
    <row r="1080" spans="1:15" x14ac:dyDescent="0.25">
      <c r="A1080">
        <v>1166</v>
      </c>
      <c r="B1080">
        <v>9</v>
      </c>
      <c r="C1080" t="s">
        <v>36</v>
      </c>
      <c r="D1080">
        <v>92</v>
      </c>
      <c r="E1080">
        <v>96</v>
      </c>
      <c r="F1080" s="77">
        <v>35.555</v>
      </c>
      <c r="G1080">
        <v>51.9</v>
      </c>
      <c r="H1080" t="s">
        <v>4700</v>
      </c>
      <c r="I1080" t="s">
        <v>4701</v>
      </c>
      <c r="J1080">
        <v>148</v>
      </c>
      <c r="K1080">
        <v>166</v>
      </c>
      <c r="L1080">
        <v>66</v>
      </c>
      <c r="N1080">
        <v>4323500</v>
      </c>
      <c r="O1080">
        <v>0</v>
      </c>
    </row>
    <row r="1081" spans="1:15" x14ac:dyDescent="0.25">
      <c r="A1081">
        <v>1178</v>
      </c>
      <c r="B1081">
        <v>9</v>
      </c>
      <c r="C1081" t="s">
        <v>36</v>
      </c>
      <c r="D1081">
        <v>93</v>
      </c>
      <c r="E1081">
        <v>97</v>
      </c>
      <c r="F1081" s="77">
        <v>35.32</v>
      </c>
      <c r="G1081">
        <v>52.3</v>
      </c>
      <c r="H1081" t="s">
        <v>4724</v>
      </c>
      <c r="I1081" t="s">
        <v>4725</v>
      </c>
      <c r="J1081">
        <v>146</v>
      </c>
      <c r="K1081">
        <v>168</v>
      </c>
      <c r="L1081">
        <v>64</v>
      </c>
      <c r="N1081">
        <v>4323500</v>
      </c>
      <c r="O1081">
        <v>0</v>
      </c>
    </row>
    <row r="1082" spans="1:15" x14ac:dyDescent="0.25">
      <c r="A1082">
        <v>1191</v>
      </c>
      <c r="B1082">
        <v>9</v>
      </c>
      <c r="C1082" t="s">
        <v>36</v>
      </c>
      <c r="D1082">
        <v>94</v>
      </c>
      <c r="E1082">
        <v>99</v>
      </c>
      <c r="F1082" s="77">
        <v>35.411999999999999</v>
      </c>
      <c r="G1082">
        <v>52.2</v>
      </c>
      <c r="H1082" t="s">
        <v>4750</v>
      </c>
      <c r="I1082" t="s">
        <v>4751</v>
      </c>
      <c r="J1082">
        <v>117</v>
      </c>
      <c r="K1082">
        <v>152</v>
      </c>
      <c r="L1082">
        <v>62</v>
      </c>
      <c r="N1082">
        <v>4323500</v>
      </c>
      <c r="O1082">
        <v>0</v>
      </c>
    </row>
    <row r="1083" spans="1:15" x14ac:dyDescent="0.25">
      <c r="A1083">
        <v>1203</v>
      </c>
      <c r="B1083">
        <v>9</v>
      </c>
      <c r="C1083" t="s">
        <v>36</v>
      </c>
      <c r="D1083">
        <v>95</v>
      </c>
      <c r="E1083">
        <v>100</v>
      </c>
      <c r="F1083" s="77">
        <v>35.034999999999997</v>
      </c>
      <c r="G1083">
        <v>52.7</v>
      </c>
      <c r="H1083" t="s">
        <v>4774</v>
      </c>
      <c r="I1083" t="s">
        <v>4775</v>
      </c>
      <c r="J1083">
        <v>139</v>
      </c>
      <c r="K1083">
        <v>159</v>
      </c>
      <c r="L1083">
        <v>62</v>
      </c>
      <c r="N1083">
        <v>4323500</v>
      </c>
      <c r="O1083">
        <v>0</v>
      </c>
    </row>
    <row r="1084" spans="1:15" x14ac:dyDescent="0.25">
      <c r="A1084">
        <v>1215</v>
      </c>
      <c r="B1084">
        <v>9</v>
      </c>
      <c r="C1084" t="s">
        <v>36</v>
      </c>
      <c r="D1084">
        <v>96</v>
      </c>
      <c r="E1084">
        <v>101</v>
      </c>
      <c r="F1084" s="77">
        <v>35.42</v>
      </c>
      <c r="G1084">
        <v>52.1</v>
      </c>
      <c r="H1084" t="s">
        <v>4798</v>
      </c>
      <c r="I1084" t="s">
        <v>4799</v>
      </c>
      <c r="J1084">
        <v>157</v>
      </c>
      <c r="K1084">
        <v>161</v>
      </c>
      <c r="L1084">
        <v>61</v>
      </c>
      <c r="N1084">
        <v>4323500</v>
      </c>
      <c r="O1084">
        <v>0</v>
      </c>
    </row>
    <row r="1085" spans="1:15" x14ac:dyDescent="0.25">
      <c r="A1085">
        <v>1227</v>
      </c>
      <c r="B1085">
        <v>9</v>
      </c>
      <c r="C1085" t="s">
        <v>36</v>
      </c>
      <c r="D1085">
        <v>97</v>
      </c>
      <c r="E1085">
        <v>102</v>
      </c>
      <c r="F1085" s="77">
        <v>35.692</v>
      </c>
      <c r="G1085">
        <v>51.7</v>
      </c>
      <c r="H1085" t="s">
        <v>4822</v>
      </c>
      <c r="I1085" t="s">
        <v>4823</v>
      </c>
      <c r="J1085">
        <v>135</v>
      </c>
      <c r="K1085">
        <v>164</v>
      </c>
      <c r="L1085">
        <v>64</v>
      </c>
      <c r="N1085">
        <v>4323500</v>
      </c>
      <c r="O1085">
        <v>0</v>
      </c>
    </row>
    <row r="1086" spans="1:15" x14ac:dyDescent="0.25">
      <c r="A1086">
        <v>1238</v>
      </c>
      <c r="B1086">
        <v>9</v>
      </c>
      <c r="C1086" t="s">
        <v>36</v>
      </c>
      <c r="D1086">
        <v>98</v>
      </c>
      <c r="E1086">
        <v>103</v>
      </c>
      <c r="F1086" s="77">
        <v>35.036000000000001</v>
      </c>
      <c r="G1086">
        <v>52.7</v>
      </c>
      <c r="H1086" t="s">
        <v>4844</v>
      </c>
      <c r="I1086" t="s">
        <v>4845</v>
      </c>
      <c r="J1086">
        <v>151</v>
      </c>
      <c r="K1086">
        <v>162</v>
      </c>
      <c r="L1086">
        <v>61</v>
      </c>
      <c r="N1086">
        <v>4323500</v>
      </c>
      <c r="O1086">
        <v>0</v>
      </c>
    </row>
    <row r="1087" spans="1:15" x14ac:dyDescent="0.25">
      <c r="A1087">
        <v>1266</v>
      </c>
      <c r="B1087">
        <v>9</v>
      </c>
      <c r="C1087" t="s">
        <v>36</v>
      </c>
      <c r="D1087">
        <v>99</v>
      </c>
      <c r="E1087">
        <v>106</v>
      </c>
      <c r="F1087" s="77">
        <v>98.808000000000007</v>
      </c>
      <c r="G1087">
        <v>18.7</v>
      </c>
      <c r="H1087" t="s">
        <v>4900</v>
      </c>
      <c r="I1087" t="s">
        <v>4901</v>
      </c>
      <c r="J1087">
        <v>203</v>
      </c>
      <c r="K1087">
        <v>177</v>
      </c>
      <c r="L1087">
        <v>61</v>
      </c>
      <c r="N1087">
        <v>4323500</v>
      </c>
      <c r="O1087">
        <v>0</v>
      </c>
    </row>
    <row r="1088" spans="1:15" x14ac:dyDescent="0.25">
      <c r="A1088">
        <v>1277</v>
      </c>
      <c r="B1088">
        <v>9</v>
      </c>
      <c r="C1088" t="s">
        <v>36</v>
      </c>
      <c r="D1088">
        <v>100</v>
      </c>
      <c r="E1088">
        <v>107</v>
      </c>
      <c r="F1088" s="77">
        <v>36.514000000000003</v>
      </c>
      <c r="G1088">
        <v>50.6</v>
      </c>
      <c r="H1088" t="s">
        <v>4922</v>
      </c>
      <c r="I1088" t="s">
        <v>4923</v>
      </c>
      <c r="J1088">
        <v>162</v>
      </c>
      <c r="K1088">
        <v>177</v>
      </c>
      <c r="L1088">
        <v>61</v>
      </c>
      <c r="N1088">
        <v>4323500</v>
      </c>
      <c r="O1088">
        <v>0</v>
      </c>
    </row>
    <row r="1089" spans="1:15" x14ac:dyDescent="0.25">
      <c r="A1089">
        <v>1284</v>
      </c>
      <c r="B1089">
        <v>9</v>
      </c>
      <c r="C1089" t="s">
        <v>36</v>
      </c>
      <c r="D1089">
        <v>101</v>
      </c>
      <c r="E1089">
        <v>108</v>
      </c>
      <c r="F1089" s="77">
        <v>36.484000000000002</v>
      </c>
      <c r="G1089">
        <v>50.6</v>
      </c>
      <c r="H1089" t="s">
        <v>4936</v>
      </c>
      <c r="I1089" t="s">
        <v>4937</v>
      </c>
      <c r="J1089">
        <v>160</v>
      </c>
      <c r="K1089">
        <v>179</v>
      </c>
      <c r="L1089">
        <v>61</v>
      </c>
      <c r="N1089">
        <v>4323500</v>
      </c>
      <c r="O1089">
        <v>0</v>
      </c>
    </row>
    <row r="1090" spans="1:15" x14ac:dyDescent="0.25">
      <c r="A1090">
        <v>1291</v>
      </c>
      <c r="B1090">
        <v>9</v>
      </c>
      <c r="C1090" t="s">
        <v>36</v>
      </c>
      <c r="D1090">
        <v>102</v>
      </c>
      <c r="E1090">
        <v>109</v>
      </c>
      <c r="F1090" s="77">
        <v>36.090000000000003</v>
      </c>
      <c r="G1090">
        <v>51.2</v>
      </c>
      <c r="H1090" t="s">
        <v>4950</v>
      </c>
      <c r="I1090" t="s">
        <v>4951</v>
      </c>
      <c r="J1090">
        <v>166</v>
      </c>
      <c r="K1090">
        <v>175</v>
      </c>
      <c r="L1090">
        <v>63</v>
      </c>
      <c r="N1090">
        <v>4323500</v>
      </c>
      <c r="O1090">
        <v>0</v>
      </c>
    </row>
    <row r="1091" spans="1:15" x14ac:dyDescent="0.25">
      <c r="A1091">
        <v>1302</v>
      </c>
      <c r="B1091">
        <v>9</v>
      </c>
      <c r="C1091" t="s">
        <v>36</v>
      </c>
      <c r="D1091">
        <v>103</v>
      </c>
      <c r="E1091">
        <v>110</v>
      </c>
      <c r="F1091" s="77">
        <v>35.893000000000001</v>
      </c>
      <c r="G1091">
        <v>51.5</v>
      </c>
      <c r="H1091" t="s">
        <v>4972</v>
      </c>
      <c r="I1091" t="s">
        <v>4973</v>
      </c>
      <c r="J1091">
        <v>169</v>
      </c>
      <c r="K1091">
        <v>174</v>
      </c>
      <c r="L1091">
        <v>63</v>
      </c>
      <c r="N1091">
        <v>4323500</v>
      </c>
      <c r="O1091">
        <v>0</v>
      </c>
    </row>
    <row r="1092" spans="1:15" x14ac:dyDescent="0.25">
      <c r="A1092">
        <v>1313</v>
      </c>
      <c r="B1092">
        <v>9</v>
      </c>
      <c r="C1092" t="s">
        <v>36</v>
      </c>
      <c r="D1092">
        <v>104</v>
      </c>
      <c r="E1092">
        <v>110</v>
      </c>
      <c r="F1092" s="77">
        <v>36.213000000000001</v>
      </c>
      <c r="G1092">
        <v>51</v>
      </c>
      <c r="H1092" t="s">
        <v>4994</v>
      </c>
      <c r="I1092" t="s">
        <v>4995</v>
      </c>
      <c r="J1092">
        <v>174</v>
      </c>
      <c r="K1092">
        <v>175</v>
      </c>
      <c r="L1092">
        <v>61</v>
      </c>
      <c r="N1092">
        <v>4323500</v>
      </c>
      <c r="O1092">
        <v>0</v>
      </c>
    </row>
    <row r="1093" spans="1:15" x14ac:dyDescent="0.25">
      <c r="A1093">
        <v>1324</v>
      </c>
      <c r="B1093">
        <v>9</v>
      </c>
      <c r="C1093" t="s">
        <v>36</v>
      </c>
      <c r="D1093">
        <v>105</v>
      </c>
      <c r="E1093">
        <v>110</v>
      </c>
      <c r="F1093" s="77">
        <v>35.762999999999998</v>
      </c>
      <c r="G1093">
        <v>51.6</v>
      </c>
      <c r="H1093" t="s">
        <v>5016</v>
      </c>
      <c r="I1093" t="s">
        <v>5017</v>
      </c>
      <c r="J1093">
        <v>165</v>
      </c>
      <c r="K1093">
        <v>175</v>
      </c>
      <c r="L1093">
        <v>63</v>
      </c>
      <c r="N1093">
        <v>4323500</v>
      </c>
      <c r="O1093">
        <v>0</v>
      </c>
    </row>
    <row r="1094" spans="1:15" x14ac:dyDescent="0.25">
      <c r="A1094">
        <v>1336</v>
      </c>
      <c r="B1094">
        <v>9</v>
      </c>
      <c r="C1094" t="s">
        <v>36</v>
      </c>
      <c r="D1094">
        <v>106</v>
      </c>
      <c r="E1094">
        <v>111</v>
      </c>
      <c r="F1094" s="77">
        <v>35.445999999999998</v>
      </c>
      <c r="G1094">
        <v>52.1</v>
      </c>
      <c r="H1094" t="s">
        <v>5040</v>
      </c>
      <c r="I1094" t="s">
        <v>5041</v>
      </c>
      <c r="J1094">
        <v>159</v>
      </c>
      <c r="K1094">
        <v>173</v>
      </c>
      <c r="L1094">
        <v>63</v>
      </c>
      <c r="N1094">
        <v>4323500</v>
      </c>
      <c r="O1094">
        <v>0</v>
      </c>
    </row>
    <row r="1095" spans="1:15" x14ac:dyDescent="0.25">
      <c r="A1095">
        <v>1348</v>
      </c>
      <c r="B1095">
        <v>9</v>
      </c>
      <c r="C1095" t="s">
        <v>36</v>
      </c>
      <c r="D1095">
        <v>107</v>
      </c>
      <c r="E1095">
        <v>112</v>
      </c>
      <c r="F1095" s="77">
        <v>35.744</v>
      </c>
      <c r="G1095">
        <v>51.7</v>
      </c>
      <c r="H1095" t="s">
        <v>5064</v>
      </c>
      <c r="I1095" t="s">
        <v>5065</v>
      </c>
      <c r="J1095">
        <v>160</v>
      </c>
      <c r="K1095">
        <v>174</v>
      </c>
      <c r="L1095">
        <v>65</v>
      </c>
      <c r="N1095">
        <v>4323500</v>
      </c>
      <c r="O1095">
        <v>0</v>
      </c>
    </row>
    <row r="1096" spans="1:15" x14ac:dyDescent="0.25">
      <c r="A1096">
        <v>1361</v>
      </c>
      <c r="B1096">
        <v>9</v>
      </c>
      <c r="C1096" t="s">
        <v>36</v>
      </c>
      <c r="D1096">
        <v>108</v>
      </c>
      <c r="E1096">
        <v>113</v>
      </c>
      <c r="F1096" s="77">
        <v>37.014000000000003</v>
      </c>
      <c r="G1096">
        <v>49.9</v>
      </c>
      <c r="H1096" t="s">
        <v>5090</v>
      </c>
      <c r="I1096" t="s">
        <v>5091</v>
      </c>
      <c r="J1096">
        <v>171</v>
      </c>
      <c r="K1096">
        <v>175</v>
      </c>
      <c r="L1096">
        <v>64</v>
      </c>
      <c r="N1096">
        <v>4323500</v>
      </c>
      <c r="O1096">
        <v>0</v>
      </c>
    </row>
    <row r="1097" spans="1:15" x14ac:dyDescent="0.25">
      <c r="A1097">
        <v>1373</v>
      </c>
      <c r="B1097">
        <v>9</v>
      </c>
      <c r="C1097" t="s">
        <v>36</v>
      </c>
      <c r="D1097">
        <v>109</v>
      </c>
      <c r="E1097">
        <v>114</v>
      </c>
      <c r="F1097" s="77">
        <v>35.441000000000003</v>
      </c>
      <c r="G1097">
        <v>52.1</v>
      </c>
      <c r="H1097" t="s">
        <v>5114</v>
      </c>
      <c r="I1097" t="s">
        <v>5115</v>
      </c>
      <c r="J1097">
        <v>171</v>
      </c>
      <c r="K1097">
        <v>171</v>
      </c>
      <c r="L1097">
        <v>68</v>
      </c>
      <c r="N1097">
        <v>4323500</v>
      </c>
      <c r="O1097">
        <v>0</v>
      </c>
    </row>
    <row r="1098" spans="1:15" x14ac:dyDescent="0.25">
      <c r="A1098">
        <v>1385</v>
      </c>
      <c r="B1098">
        <v>9</v>
      </c>
      <c r="C1098" t="s">
        <v>36</v>
      </c>
      <c r="D1098">
        <v>110</v>
      </c>
      <c r="E1098">
        <v>115</v>
      </c>
      <c r="F1098" s="77">
        <v>36.235999999999997</v>
      </c>
      <c r="G1098">
        <v>51</v>
      </c>
      <c r="H1098" t="s">
        <v>5138</v>
      </c>
      <c r="I1098" t="s">
        <v>5139</v>
      </c>
      <c r="J1098">
        <v>171</v>
      </c>
      <c r="K1098">
        <v>178</v>
      </c>
      <c r="L1098">
        <v>62</v>
      </c>
      <c r="N1098">
        <v>4323500</v>
      </c>
      <c r="O1098">
        <v>0</v>
      </c>
    </row>
    <row r="1099" spans="1:15" x14ac:dyDescent="0.25">
      <c r="A1099">
        <v>1397</v>
      </c>
      <c r="B1099">
        <v>9</v>
      </c>
      <c r="C1099" t="s">
        <v>36</v>
      </c>
      <c r="D1099">
        <v>111</v>
      </c>
      <c r="E1099">
        <v>116</v>
      </c>
      <c r="F1099" s="77">
        <v>36.026000000000003</v>
      </c>
      <c r="G1099">
        <v>51.3</v>
      </c>
      <c r="H1099" t="s">
        <v>5162</v>
      </c>
      <c r="I1099" t="s">
        <v>5163</v>
      </c>
      <c r="J1099">
        <v>161</v>
      </c>
      <c r="K1099">
        <v>177</v>
      </c>
      <c r="L1099">
        <v>62</v>
      </c>
      <c r="N1099">
        <v>4323500</v>
      </c>
      <c r="O1099">
        <v>0</v>
      </c>
    </row>
    <row r="1100" spans="1:15" x14ac:dyDescent="0.25">
      <c r="A1100">
        <v>1410</v>
      </c>
      <c r="B1100">
        <v>9</v>
      </c>
      <c r="C1100" t="s">
        <v>36</v>
      </c>
      <c r="D1100">
        <v>112</v>
      </c>
      <c r="E1100">
        <v>117</v>
      </c>
      <c r="F1100" s="77">
        <v>37.552</v>
      </c>
      <c r="G1100">
        <v>49.2</v>
      </c>
      <c r="H1100" t="s">
        <v>5188</v>
      </c>
      <c r="I1100" t="s">
        <v>5189</v>
      </c>
      <c r="J1100">
        <v>163</v>
      </c>
      <c r="K1100">
        <v>176</v>
      </c>
      <c r="L1100">
        <v>62</v>
      </c>
      <c r="N1100">
        <v>4323500</v>
      </c>
      <c r="O1100">
        <v>0</v>
      </c>
    </row>
    <row r="1101" spans="1:15" x14ac:dyDescent="0.25">
      <c r="A1101">
        <v>1422</v>
      </c>
      <c r="B1101">
        <v>9</v>
      </c>
      <c r="C1101" t="s">
        <v>36</v>
      </c>
      <c r="D1101">
        <v>113</v>
      </c>
      <c r="E1101">
        <v>118</v>
      </c>
      <c r="F1101" s="77">
        <v>34.957000000000001</v>
      </c>
      <c r="G1101">
        <v>52.8</v>
      </c>
      <c r="H1101" t="s">
        <v>5212</v>
      </c>
      <c r="I1101" t="s">
        <v>5213</v>
      </c>
      <c r="J1101">
        <v>166</v>
      </c>
      <c r="K1101">
        <v>177</v>
      </c>
      <c r="L1101">
        <v>66</v>
      </c>
      <c r="N1101">
        <v>4323500</v>
      </c>
      <c r="O1101">
        <v>0</v>
      </c>
    </row>
    <row r="1102" spans="1:15" x14ac:dyDescent="0.25">
      <c r="A1102">
        <v>1434</v>
      </c>
      <c r="B1102">
        <v>9</v>
      </c>
      <c r="C1102" t="s">
        <v>36</v>
      </c>
      <c r="D1102">
        <v>114</v>
      </c>
      <c r="E1102">
        <v>119</v>
      </c>
      <c r="F1102" s="77">
        <v>35.161999999999999</v>
      </c>
      <c r="G1102">
        <v>52.5</v>
      </c>
      <c r="H1102" t="s">
        <v>5236</v>
      </c>
      <c r="I1102" t="s">
        <v>5237</v>
      </c>
      <c r="J1102">
        <v>154</v>
      </c>
      <c r="K1102">
        <v>176</v>
      </c>
      <c r="L1102">
        <v>62</v>
      </c>
      <c r="N1102">
        <v>4323500</v>
      </c>
      <c r="O1102">
        <v>0</v>
      </c>
    </row>
    <row r="1103" spans="1:15" x14ac:dyDescent="0.25">
      <c r="A1103">
        <v>1447</v>
      </c>
      <c r="B1103">
        <v>9</v>
      </c>
      <c r="C1103" t="s">
        <v>36</v>
      </c>
      <c r="D1103">
        <v>115</v>
      </c>
      <c r="E1103">
        <v>120</v>
      </c>
      <c r="F1103" s="77">
        <v>36.393999999999998</v>
      </c>
      <c r="G1103">
        <v>50.7</v>
      </c>
      <c r="H1103" t="s">
        <v>5262</v>
      </c>
      <c r="I1103" t="s">
        <v>5263</v>
      </c>
      <c r="J1103">
        <v>159</v>
      </c>
      <c r="K1103">
        <v>175</v>
      </c>
      <c r="L1103">
        <v>68</v>
      </c>
      <c r="N1103">
        <v>4323500</v>
      </c>
      <c r="O1103">
        <v>0</v>
      </c>
    </row>
    <row r="1104" spans="1:15" x14ac:dyDescent="0.25">
      <c r="A1104">
        <v>1460</v>
      </c>
      <c r="B1104">
        <v>9</v>
      </c>
      <c r="C1104" t="s">
        <v>36</v>
      </c>
      <c r="D1104">
        <v>116</v>
      </c>
      <c r="E1104">
        <v>122</v>
      </c>
      <c r="F1104" s="77">
        <v>36.076000000000001</v>
      </c>
      <c r="G1104">
        <v>51.2</v>
      </c>
      <c r="H1104" t="s">
        <v>5288</v>
      </c>
      <c r="I1104" t="s">
        <v>5289</v>
      </c>
      <c r="J1104">
        <v>177</v>
      </c>
      <c r="K1104">
        <v>169</v>
      </c>
      <c r="L1104">
        <v>67</v>
      </c>
      <c r="N1104">
        <v>4323500</v>
      </c>
      <c r="O1104">
        <v>0</v>
      </c>
    </row>
    <row r="1105" spans="1:15" x14ac:dyDescent="0.25">
      <c r="A1105">
        <v>1472</v>
      </c>
      <c r="B1105">
        <v>9</v>
      </c>
      <c r="C1105" t="s">
        <v>36</v>
      </c>
      <c r="D1105">
        <v>117</v>
      </c>
      <c r="E1105">
        <v>123</v>
      </c>
      <c r="F1105" s="77">
        <v>35.863</v>
      </c>
      <c r="G1105">
        <v>51.5</v>
      </c>
      <c r="H1105" t="s">
        <v>5312</v>
      </c>
      <c r="I1105" t="s">
        <v>5313</v>
      </c>
      <c r="J1105">
        <v>175</v>
      </c>
      <c r="K1105">
        <v>173</v>
      </c>
      <c r="L1105">
        <v>61</v>
      </c>
      <c r="N1105">
        <v>4323500</v>
      </c>
      <c r="O1105">
        <v>0</v>
      </c>
    </row>
    <row r="1106" spans="1:15" x14ac:dyDescent="0.25">
      <c r="A1106">
        <v>1484</v>
      </c>
      <c r="B1106">
        <v>9</v>
      </c>
      <c r="C1106" t="s">
        <v>36</v>
      </c>
      <c r="D1106">
        <v>118</v>
      </c>
      <c r="E1106">
        <v>124</v>
      </c>
      <c r="F1106" s="77">
        <v>35.786000000000001</v>
      </c>
      <c r="G1106">
        <v>51.6</v>
      </c>
      <c r="H1106" t="s">
        <v>5336</v>
      </c>
      <c r="I1106" t="s">
        <v>5337</v>
      </c>
      <c r="J1106">
        <v>172</v>
      </c>
      <c r="K1106">
        <v>174</v>
      </c>
      <c r="L1106">
        <v>67</v>
      </c>
      <c r="N1106">
        <v>4323500</v>
      </c>
      <c r="O1106">
        <v>0</v>
      </c>
    </row>
    <row r="1107" spans="1:15" x14ac:dyDescent="0.25">
      <c r="A1107">
        <v>1496</v>
      </c>
      <c r="B1107">
        <v>9</v>
      </c>
      <c r="C1107" t="s">
        <v>36</v>
      </c>
      <c r="D1107">
        <v>119</v>
      </c>
      <c r="E1107">
        <v>125</v>
      </c>
      <c r="F1107" s="77">
        <v>36.216999999999999</v>
      </c>
      <c r="G1107">
        <v>51</v>
      </c>
      <c r="H1107" t="s">
        <v>5360</v>
      </c>
      <c r="I1107" t="s">
        <v>5361</v>
      </c>
      <c r="J1107">
        <v>179</v>
      </c>
      <c r="K1107">
        <v>174</v>
      </c>
      <c r="L1107">
        <v>62</v>
      </c>
      <c r="N1107">
        <v>4323500</v>
      </c>
      <c r="O1107">
        <v>0</v>
      </c>
    </row>
    <row r="1108" spans="1:15" x14ac:dyDescent="0.25">
      <c r="A1108">
        <v>1508</v>
      </c>
      <c r="B1108">
        <v>9</v>
      </c>
      <c r="C1108" t="s">
        <v>36</v>
      </c>
      <c r="D1108">
        <v>120</v>
      </c>
      <c r="E1108">
        <v>126</v>
      </c>
      <c r="F1108" s="77">
        <v>35.914999999999999</v>
      </c>
      <c r="G1108">
        <v>51.4</v>
      </c>
      <c r="H1108" t="s">
        <v>5384</v>
      </c>
      <c r="I1108" t="s">
        <v>5385</v>
      </c>
      <c r="J1108">
        <v>179</v>
      </c>
      <c r="K1108">
        <v>175</v>
      </c>
      <c r="L1108">
        <v>62</v>
      </c>
      <c r="N1108">
        <v>4323500</v>
      </c>
      <c r="O1108">
        <v>0</v>
      </c>
    </row>
    <row r="1109" spans="1:15" x14ac:dyDescent="0.25">
      <c r="A1109">
        <v>1519</v>
      </c>
      <c r="B1109">
        <v>9</v>
      </c>
      <c r="C1109" t="s">
        <v>36</v>
      </c>
      <c r="D1109">
        <v>121</v>
      </c>
      <c r="E1109">
        <v>127</v>
      </c>
      <c r="F1109" s="77">
        <v>35.807000000000002</v>
      </c>
      <c r="G1109">
        <v>51.6</v>
      </c>
      <c r="H1109" t="s">
        <v>5406</v>
      </c>
      <c r="I1109" t="s">
        <v>5407</v>
      </c>
      <c r="J1109">
        <v>187</v>
      </c>
      <c r="K1109">
        <v>170</v>
      </c>
      <c r="L1109">
        <v>65</v>
      </c>
      <c r="N1109">
        <v>4323500</v>
      </c>
      <c r="O1109">
        <v>0</v>
      </c>
    </row>
    <row r="1110" spans="1:15" x14ac:dyDescent="0.25">
      <c r="A1110">
        <v>1530</v>
      </c>
      <c r="B1110">
        <v>9</v>
      </c>
      <c r="C1110" t="s">
        <v>36</v>
      </c>
      <c r="D1110">
        <v>122</v>
      </c>
      <c r="E1110">
        <v>128</v>
      </c>
      <c r="F1110" s="77">
        <v>35.823999999999998</v>
      </c>
      <c r="G1110">
        <v>51.6</v>
      </c>
      <c r="H1110" t="s">
        <v>5428</v>
      </c>
      <c r="I1110" t="s">
        <v>5429</v>
      </c>
      <c r="J1110">
        <v>160</v>
      </c>
      <c r="K1110">
        <v>177</v>
      </c>
      <c r="L1110">
        <v>60</v>
      </c>
      <c r="N1110">
        <v>4323500</v>
      </c>
      <c r="O1110">
        <v>0</v>
      </c>
    </row>
    <row r="1111" spans="1:15" x14ac:dyDescent="0.25">
      <c r="A1111">
        <v>1542</v>
      </c>
      <c r="B1111">
        <v>9</v>
      </c>
      <c r="C1111" t="s">
        <v>36</v>
      </c>
      <c r="D1111">
        <v>123</v>
      </c>
      <c r="E1111">
        <v>129</v>
      </c>
      <c r="F1111" s="77">
        <v>36.265999999999998</v>
      </c>
      <c r="G1111">
        <v>50.9</v>
      </c>
      <c r="H1111" t="s">
        <v>5452</v>
      </c>
      <c r="I1111" t="s">
        <v>5453</v>
      </c>
      <c r="J1111">
        <v>156</v>
      </c>
      <c r="K1111">
        <v>177</v>
      </c>
      <c r="L1111">
        <v>62</v>
      </c>
      <c r="N1111">
        <v>4323500</v>
      </c>
      <c r="O1111">
        <v>0</v>
      </c>
    </row>
    <row r="1112" spans="1:15" x14ac:dyDescent="0.25">
      <c r="A1112">
        <v>1554</v>
      </c>
      <c r="B1112">
        <v>9</v>
      </c>
      <c r="C1112" t="s">
        <v>36</v>
      </c>
      <c r="D1112">
        <v>124</v>
      </c>
      <c r="E1112">
        <v>130</v>
      </c>
      <c r="F1112" s="77">
        <v>35.79</v>
      </c>
      <c r="G1112">
        <v>51.6</v>
      </c>
      <c r="H1112" t="s">
        <v>5476</v>
      </c>
      <c r="I1112" t="s">
        <v>5477</v>
      </c>
      <c r="J1112">
        <v>171</v>
      </c>
      <c r="K1112">
        <v>179</v>
      </c>
      <c r="L1112">
        <v>63</v>
      </c>
      <c r="N1112">
        <v>4323500</v>
      </c>
      <c r="O1112">
        <v>0</v>
      </c>
    </row>
    <row r="1113" spans="1:15" x14ac:dyDescent="0.25">
      <c r="A1113">
        <v>1566</v>
      </c>
      <c r="B1113">
        <v>9</v>
      </c>
      <c r="C1113" t="s">
        <v>36</v>
      </c>
      <c r="D1113">
        <v>125</v>
      </c>
      <c r="E1113">
        <v>131</v>
      </c>
      <c r="F1113" s="77">
        <v>35.69</v>
      </c>
      <c r="G1113">
        <v>51.7</v>
      </c>
      <c r="H1113" t="s">
        <v>5500</v>
      </c>
      <c r="I1113" t="s">
        <v>5501</v>
      </c>
      <c r="J1113">
        <v>165</v>
      </c>
      <c r="K1113">
        <v>172</v>
      </c>
      <c r="L1113">
        <v>65</v>
      </c>
      <c r="N1113">
        <v>4323500</v>
      </c>
      <c r="O1113">
        <v>0</v>
      </c>
    </row>
    <row r="1114" spans="1:15" x14ac:dyDescent="0.25">
      <c r="A1114">
        <v>1597</v>
      </c>
      <c r="B1114">
        <v>9</v>
      </c>
      <c r="C1114" t="s">
        <v>36</v>
      </c>
      <c r="D1114">
        <v>126</v>
      </c>
      <c r="E1114">
        <v>134</v>
      </c>
      <c r="F1114" s="77">
        <v>99.349000000000004</v>
      </c>
      <c r="G1114">
        <v>18.600000000000001</v>
      </c>
      <c r="H1114" t="s">
        <v>5562</v>
      </c>
      <c r="I1114" t="s">
        <v>5563</v>
      </c>
      <c r="J1114">
        <v>211</v>
      </c>
      <c r="K1114">
        <v>174</v>
      </c>
      <c r="L1114">
        <v>61</v>
      </c>
      <c r="N1114">
        <v>4323500</v>
      </c>
      <c r="O1114">
        <v>0</v>
      </c>
    </row>
    <row r="1115" spans="1:15" x14ac:dyDescent="0.25">
      <c r="A1115">
        <v>1604</v>
      </c>
      <c r="B1115">
        <v>9</v>
      </c>
      <c r="C1115" t="s">
        <v>36</v>
      </c>
      <c r="D1115">
        <v>127</v>
      </c>
      <c r="E1115">
        <v>134</v>
      </c>
      <c r="F1115" s="77">
        <v>36.073</v>
      </c>
      <c r="G1115">
        <v>51.2</v>
      </c>
      <c r="H1115" t="s">
        <v>5576</v>
      </c>
      <c r="I1115" t="s">
        <v>5577</v>
      </c>
      <c r="J1115">
        <v>177</v>
      </c>
      <c r="K1115">
        <v>174</v>
      </c>
      <c r="L1115">
        <v>63</v>
      </c>
      <c r="N1115">
        <v>4323500</v>
      </c>
      <c r="O1115">
        <v>0</v>
      </c>
    </row>
    <row r="1116" spans="1:15" x14ac:dyDescent="0.25">
      <c r="A1116">
        <v>1612</v>
      </c>
      <c r="B1116">
        <v>9</v>
      </c>
      <c r="C1116" t="s">
        <v>36</v>
      </c>
      <c r="D1116">
        <v>128</v>
      </c>
      <c r="E1116">
        <v>134</v>
      </c>
      <c r="F1116" s="77">
        <v>36.027999999999999</v>
      </c>
      <c r="G1116">
        <v>51.3</v>
      </c>
      <c r="H1116" t="s">
        <v>5592</v>
      </c>
      <c r="I1116" t="s">
        <v>5593</v>
      </c>
      <c r="J1116">
        <v>180</v>
      </c>
      <c r="K1116">
        <v>171</v>
      </c>
      <c r="L1116">
        <v>61</v>
      </c>
      <c r="N1116">
        <v>4323500</v>
      </c>
      <c r="O1116">
        <v>0</v>
      </c>
    </row>
    <row r="1117" spans="1:15" x14ac:dyDescent="0.25">
      <c r="A1117">
        <v>1622</v>
      </c>
      <c r="B1117">
        <v>9</v>
      </c>
      <c r="C1117" t="s">
        <v>36</v>
      </c>
      <c r="D1117">
        <v>129</v>
      </c>
      <c r="E1117">
        <v>135</v>
      </c>
      <c r="F1117" s="77">
        <v>36.716000000000001</v>
      </c>
      <c r="G1117">
        <v>50.3</v>
      </c>
      <c r="H1117" t="s">
        <v>5612</v>
      </c>
      <c r="I1117" t="s">
        <v>5613</v>
      </c>
      <c r="J1117">
        <v>194</v>
      </c>
      <c r="K1117">
        <v>167</v>
      </c>
      <c r="L1117">
        <v>64</v>
      </c>
      <c r="N1117">
        <v>4323500</v>
      </c>
      <c r="O1117">
        <v>0</v>
      </c>
    </row>
    <row r="1118" spans="1:15" x14ac:dyDescent="0.25">
      <c r="A1118">
        <v>1631</v>
      </c>
      <c r="B1118">
        <v>9</v>
      </c>
      <c r="C1118" t="s">
        <v>36</v>
      </c>
      <c r="D1118">
        <v>130</v>
      </c>
      <c r="E1118">
        <v>136</v>
      </c>
      <c r="F1118" s="77">
        <v>35.436999999999998</v>
      </c>
      <c r="G1118">
        <v>52.1</v>
      </c>
      <c r="H1118" t="s">
        <v>5630</v>
      </c>
      <c r="I1118" t="s">
        <v>5631</v>
      </c>
      <c r="J1118">
        <v>179</v>
      </c>
      <c r="K1118">
        <v>176</v>
      </c>
      <c r="L1118">
        <v>62</v>
      </c>
      <c r="N1118">
        <v>4323500</v>
      </c>
      <c r="O1118">
        <v>0</v>
      </c>
    </row>
    <row r="1119" spans="1:15" x14ac:dyDescent="0.25">
      <c r="A1119">
        <v>1640</v>
      </c>
      <c r="B1119">
        <v>9</v>
      </c>
      <c r="C1119" t="s">
        <v>36</v>
      </c>
      <c r="D1119">
        <v>131</v>
      </c>
      <c r="E1119">
        <v>137</v>
      </c>
      <c r="F1119" s="77">
        <v>35.56</v>
      </c>
      <c r="G1119">
        <v>51.9</v>
      </c>
      <c r="H1119" t="s">
        <v>5648</v>
      </c>
      <c r="I1119" t="s">
        <v>5649</v>
      </c>
      <c r="J1119">
        <v>188</v>
      </c>
      <c r="K1119">
        <v>174</v>
      </c>
      <c r="L1119">
        <v>61</v>
      </c>
      <c r="N1119">
        <v>4323500</v>
      </c>
      <c r="O1119">
        <v>0</v>
      </c>
    </row>
    <row r="1120" spans="1:15" x14ac:dyDescent="0.25">
      <c r="A1120">
        <v>1651</v>
      </c>
      <c r="B1120">
        <v>9</v>
      </c>
      <c r="C1120" t="s">
        <v>36</v>
      </c>
      <c r="D1120">
        <v>132</v>
      </c>
      <c r="E1120">
        <v>138</v>
      </c>
      <c r="F1120" s="77">
        <v>34.851999999999997</v>
      </c>
      <c r="G1120">
        <v>53</v>
      </c>
      <c r="H1120" t="s">
        <v>5670</v>
      </c>
      <c r="I1120" t="s">
        <v>5671</v>
      </c>
      <c r="J1120">
        <v>184</v>
      </c>
      <c r="K1120">
        <v>174</v>
      </c>
      <c r="L1120">
        <v>63</v>
      </c>
      <c r="N1120">
        <v>4323500</v>
      </c>
      <c r="O1120">
        <v>0</v>
      </c>
    </row>
    <row r="1121" spans="1:15" x14ac:dyDescent="0.25">
      <c r="A1121">
        <v>1664</v>
      </c>
      <c r="B1121">
        <v>9</v>
      </c>
      <c r="C1121" t="s">
        <v>36</v>
      </c>
      <c r="D1121">
        <v>133</v>
      </c>
      <c r="E1121">
        <v>139</v>
      </c>
      <c r="F1121" s="77">
        <v>36.164999999999999</v>
      </c>
      <c r="G1121">
        <v>51.1</v>
      </c>
      <c r="H1121" t="s">
        <v>5696</v>
      </c>
      <c r="I1121" t="s">
        <v>5697</v>
      </c>
      <c r="J1121">
        <v>175</v>
      </c>
      <c r="K1121">
        <v>178</v>
      </c>
      <c r="L1121">
        <v>65</v>
      </c>
      <c r="N1121">
        <v>4323500</v>
      </c>
      <c r="O1121">
        <v>0</v>
      </c>
    </row>
    <row r="1122" spans="1:15" x14ac:dyDescent="0.25">
      <c r="A1122">
        <v>1676</v>
      </c>
      <c r="B1122">
        <v>9</v>
      </c>
      <c r="C1122" t="s">
        <v>36</v>
      </c>
      <c r="D1122">
        <v>134</v>
      </c>
      <c r="E1122">
        <v>140</v>
      </c>
      <c r="F1122" s="77">
        <v>35.381999999999998</v>
      </c>
      <c r="G1122">
        <v>52.2</v>
      </c>
      <c r="H1122" t="s">
        <v>5720</v>
      </c>
      <c r="I1122" t="s">
        <v>5721</v>
      </c>
      <c r="J1122">
        <v>187</v>
      </c>
      <c r="K1122">
        <v>171</v>
      </c>
      <c r="L1122">
        <v>63</v>
      </c>
      <c r="N1122">
        <v>4323500</v>
      </c>
      <c r="O1122">
        <v>0</v>
      </c>
    </row>
    <row r="1123" spans="1:15" x14ac:dyDescent="0.25">
      <c r="A1123">
        <v>1688</v>
      </c>
      <c r="B1123">
        <v>9</v>
      </c>
      <c r="C1123" t="s">
        <v>36</v>
      </c>
      <c r="D1123">
        <v>135</v>
      </c>
      <c r="E1123">
        <v>141</v>
      </c>
      <c r="F1123" s="77">
        <v>35.167999999999999</v>
      </c>
      <c r="G1123">
        <v>52.5</v>
      </c>
      <c r="H1123" t="s">
        <v>5744</v>
      </c>
      <c r="I1123" t="s">
        <v>5745</v>
      </c>
      <c r="J1123">
        <v>196</v>
      </c>
      <c r="K1123">
        <v>172</v>
      </c>
      <c r="L1123">
        <v>70</v>
      </c>
      <c r="N1123">
        <v>4323500</v>
      </c>
      <c r="O1123">
        <v>0</v>
      </c>
    </row>
    <row r="1124" spans="1:15" x14ac:dyDescent="0.25">
      <c r="A1124">
        <v>1700</v>
      </c>
      <c r="B1124">
        <v>9</v>
      </c>
      <c r="C1124" t="s">
        <v>36</v>
      </c>
      <c r="D1124">
        <v>136</v>
      </c>
      <c r="E1124">
        <v>142</v>
      </c>
      <c r="F1124" s="77">
        <v>35.468000000000004</v>
      </c>
      <c r="G1124">
        <v>52.1</v>
      </c>
      <c r="H1124" t="s">
        <v>5768</v>
      </c>
      <c r="I1124" t="s">
        <v>5769</v>
      </c>
      <c r="J1124">
        <v>190</v>
      </c>
      <c r="K1124">
        <v>172</v>
      </c>
      <c r="L1124">
        <v>61</v>
      </c>
      <c r="N1124">
        <v>4323500</v>
      </c>
      <c r="O1124">
        <v>0</v>
      </c>
    </row>
    <row r="1125" spans="1:15" x14ac:dyDescent="0.25">
      <c r="A1125">
        <v>1712</v>
      </c>
      <c r="B1125">
        <v>9</v>
      </c>
      <c r="C1125" t="s">
        <v>36</v>
      </c>
      <c r="D1125">
        <v>137</v>
      </c>
      <c r="E1125">
        <v>143</v>
      </c>
      <c r="F1125" s="77">
        <v>35.156999999999996</v>
      </c>
      <c r="G1125">
        <v>52.5</v>
      </c>
      <c r="H1125" t="s">
        <v>5792</v>
      </c>
      <c r="I1125" t="s">
        <v>5793</v>
      </c>
      <c r="J1125">
        <v>175</v>
      </c>
      <c r="K1125">
        <v>173</v>
      </c>
      <c r="L1125">
        <v>62</v>
      </c>
      <c r="N1125">
        <v>4323500</v>
      </c>
      <c r="O1125">
        <v>0</v>
      </c>
    </row>
    <row r="1126" spans="1:15" x14ac:dyDescent="0.25">
      <c r="A1126">
        <v>1724</v>
      </c>
      <c r="B1126">
        <v>9</v>
      </c>
      <c r="C1126" t="s">
        <v>36</v>
      </c>
      <c r="D1126">
        <v>138</v>
      </c>
      <c r="E1126">
        <v>144</v>
      </c>
      <c r="F1126" s="77">
        <v>35.027000000000001</v>
      </c>
      <c r="G1126">
        <v>52.7</v>
      </c>
      <c r="H1126" t="s">
        <v>5816</v>
      </c>
      <c r="I1126" t="s">
        <v>5817</v>
      </c>
      <c r="J1126">
        <v>160</v>
      </c>
      <c r="K1126">
        <v>177</v>
      </c>
      <c r="L1126">
        <v>62</v>
      </c>
      <c r="N1126">
        <v>4323500</v>
      </c>
      <c r="O1126">
        <v>0</v>
      </c>
    </row>
    <row r="1127" spans="1:15" x14ac:dyDescent="0.25">
      <c r="A1127">
        <v>1737</v>
      </c>
      <c r="B1127">
        <v>9</v>
      </c>
      <c r="C1127" t="s">
        <v>36</v>
      </c>
      <c r="D1127">
        <v>139</v>
      </c>
      <c r="E1127">
        <v>146</v>
      </c>
      <c r="F1127" s="77">
        <v>35.503</v>
      </c>
      <c r="G1127">
        <v>52</v>
      </c>
      <c r="H1127" t="s">
        <v>5842</v>
      </c>
      <c r="I1127" t="s">
        <v>5843</v>
      </c>
      <c r="J1127">
        <v>187</v>
      </c>
      <c r="K1127">
        <v>171</v>
      </c>
      <c r="L1127">
        <v>63</v>
      </c>
      <c r="N1127">
        <v>4323500</v>
      </c>
      <c r="O1127">
        <v>0</v>
      </c>
    </row>
    <row r="1128" spans="1:15" x14ac:dyDescent="0.25">
      <c r="A1128">
        <v>1749</v>
      </c>
      <c r="B1128">
        <v>9</v>
      </c>
      <c r="C1128" t="s">
        <v>36</v>
      </c>
      <c r="D1128">
        <v>140</v>
      </c>
      <c r="E1128">
        <v>147</v>
      </c>
      <c r="F1128" s="77">
        <v>34.875</v>
      </c>
      <c r="G1128">
        <v>53</v>
      </c>
      <c r="H1128" t="s">
        <v>5866</v>
      </c>
      <c r="I1128" t="s">
        <v>5867</v>
      </c>
      <c r="J1128">
        <v>186</v>
      </c>
      <c r="K1128">
        <v>177</v>
      </c>
      <c r="L1128">
        <v>63</v>
      </c>
      <c r="N1128">
        <v>4323500</v>
      </c>
      <c r="O1128">
        <v>0</v>
      </c>
    </row>
    <row r="1129" spans="1:15" x14ac:dyDescent="0.25">
      <c r="A1129">
        <v>1761</v>
      </c>
      <c r="B1129">
        <v>9</v>
      </c>
      <c r="C1129" t="s">
        <v>36</v>
      </c>
      <c r="D1129">
        <v>141</v>
      </c>
      <c r="E1129">
        <v>148</v>
      </c>
      <c r="F1129" s="77">
        <v>35.154000000000003</v>
      </c>
      <c r="G1129">
        <v>52.5</v>
      </c>
      <c r="H1129" t="s">
        <v>5890</v>
      </c>
      <c r="I1129" t="s">
        <v>5891</v>
      </c>
      <c r="J1129">
        <v>180</v>
      </c>
      <c r="K1129">
        <v>175</v>
      </c>
      <c r="L1129">
        <v>62</v>
      </c>
      <c r="N1129">
        <v>4323500</v>
      </c>
      <c r="O1129">
        <v>0</v>
      </c>
    </row>
    <row r="1130" spans="1:15" x14ac:dyDescent="0.25">
      <c r="A1130">
        <v>1773</v>
      </c>
      <c r="B1130">
        <v>9</v>
      </c>
      <c r="C1130" t="s">
        <v>36</v>
      </c>
      <c r="D1130">
        <v>142</v>
      </c>
      <c r="E1130">
        <v>149</v>
      </c>
      <c r="F1130" s="77">
        <v>35.106000000000002</v>
      </c>
      <c r="G1130">
        <v>52.6</v>
      </c>
      <c r="H1130" t="s">
        <v>5914</v>
      </c>
      <c r="I1130" t="s">
        <v>5915</v>
      </c>
      <c r="J1130">
        <v>181</v>
      </c>
      <c r="K1130">
        <v>177</v>
      </c>
      <c r="L1130">
        <v>63</v>
      </c>
      <c r="N1130">
        <v>4323500</v>
      </c>
      <c r="O1130">
        <v>0</v>
      </c>
    </row>
    <row r="1131" spans="1:15" x14ac:dyDescent="0.25">
      <c r="A1131">
        <v>1785</v>
      </c>
      <c r="B1131">
        <v>9</v>
      </c>
      <c r="C1131" t="s">
        <v>36</v>
      </c>
      <c r="D1131">
        <v>143</v>
      </c>
      <c r="E1131">
        <v>150</v>
      </c>
      <c r="F1131" s="77">
        <v>34.774000000000001</v>
      </c>
      <c r="G1131">
        <v>53.1</v>
      </c>
      <c r="H1131" t="s">
        <v>5938</v>
      </c>
      <c r="I1131" t="s">
        <v>5939</v>
      </c>
      <c r="J1131">
        <v>180</v>
      </c>
      <c r="K1131">
        <v>176</v>
      </c>
      <c r="L1131">
        <v>64</v>
      </c>
      <c r="N1131">
        <v>4323500</v>
      </c>
      <c r="O1131">
        <v>0</v>
      </c>
    </row>
    <row r="1132" spans="1:15" x14ac:dyDescent="0.25">
      <c r="A1132">
        <v>1797</v>
      </c>
      <c r="B1132">
        <v>9</v>
      </c>
      <c r="C1132" t="s">
        <v>36</v>
      </c>
      <c r="D1132">
        <v>144</v>
      </c>
      <c r="E1132">
        <v>151</v>
      </c>
      <c r="F1132" s="77">
        <v>35.372</v>
      </c>
      <c r="G1132">
        <v>52.2</v>
      </c>
      <c r="H1132" t="s">
        <v>5962</v>
      </c>
      <c r="I1132" t="s">
        <v>5963</v>
      </c>
      <c r="J1132">
        <v>183</v>
      </c>
      <c r="K1132">
        <v>174</v>
      </c>
      <c r="L1132">
        <v>63</v>
      </c>
      <c r="N1132">
        <v>4323500</v>
      </c>
      <c r="O1132">
        <v>0</v>
      </c>
    </row>
    <row r="1133" spans="1:15" x14ac:dyDescent="0.25">
      <c r="A1133">
        <v>1809</v>
      </c>
      <c r="B1133">
        <v>9</v>
      </c>
      <c r="C1133" t="s">
        <v>36</v>
      </c>
      <c r="D1133">
        <v>145</v>
      </c>
      <c r="E1133">
        <v>152</v>
      </c>
      <c r="F1133" s="77">
        <v>35.220999999999997</v>
      </c>
      <c r="G1133">
        <v>52.4</v>
      </c>
      <c r="H1133" t="s">
        <v>5986</v>
      </c>
      <c r="I1133" t="s">
        <v>5987</v>
      </c>
      <c r="J1133">
        <v>181</v>
      </c>
      <c r="K1133">
        <v>173</v>
      </c>
      <c r="L1133">
        <v>61</v>
      </c>
      <c r="N1133">
        <v>4323500</v>
      </c>
      <c r="O1133">
        <v>0</v>
      </c>
    </row>
    <row r="1134" spans="1:15" x14ac:dyDescent="0.25">
      <c r="A1134">
        <v>1821</v>
      </c>
      <c r="B1134">
        <v>9</v>
      </c>
      <c r="C1134" t="s">
        <v>36</v>
      </c>
      <c r="D1134">
        <v>146</v>
      </c>
      <c r="E1134">
        <v>153</v>
      </c>
      <c r="F1134" s="77">
        <v>35.161000000000001</v>
      </c>
      <c r="G1134">
        <v>52.5</v>
      </c>
      <c r="H1134" t="s">
        <v>6010</v>
      </c>
      <c r="I1134" t="s">
        <v>6011</v>
      </c>
      <c r="J1134">
        <v>190</v>
      </c>
      <c r="K1134">
        <v>172</v>
      </c>
      <c r="L1134">
        <v>61</v>
      </c>
      <c r="N1134">
        <v>4323500</v>
      </c>
      <c r="O1134">
        <v>0</v>
      </c>
    </row>
    <row r="1135" spans="1:15" x14ac:dyDescent="0.25">
      <c r="A1135">
        <v>1833</v>
      </c>
      <c r="B1135">
        <v>9</v>
      </c>
      <c r="C1135" t="s">
        <v>36</v>
      </c>
      <c r="D1135">
        <v>147</v>
      </c>
      <c r="E1135">
        <v>154</v>
      </c>
      <c r="F1135" s="77">
        <v>35.061</v>
      </c>
      <c r="G1135">
        <v>52.7</v>
      </c>
      <c r="H1135" t="s">
        <v>6034</v>
      </c>
      <c r="I1135" t="s">
        <v>6035</v>
      </c>
      <c r="J1135">
        <v>184</v>
      </c>
      <c r="K1135">
        <v>172</v>
      </c>
      <c r="L1135">
        <v>63</v>
      </c>
      <c r="N1135">
        <v>4323500</v>
      </c>
      <c r="O1135">
        <v>0</v>
      </c>
    </row>
    <row r="1136" spans="1:15" x14ac:dyDescent="0.25">
      <c r="A1136">
        <v>1845</v>
      </c>
      <c r="B1136">
        <v>9</v>
      </c>
      <c r="C1136" t="s">
        <v>36</v>
      </c>
      <c r="D1136">
        <v>148</v>
      </c>
      <c r="E1136">
        <v>155</v>
      </c>
      <c r="F1136" s="77">
        <v>35.148000000000003</v>
      </c>
      <c r="G1136">
        <v>52.5</v>
      </c>
      <c r="H1136" t="s">
        <v>6058</v>
      </c>
      <c r="I1136" t="s">
        <v>6059</v>
      </c>
      <c r="J1136">
        <v>188</v>
      </c>
      <c r="K1136">
        <v>172</v>
      </c>
      <c r="L1136">
        <v>63</v>
      </c>
      <c r="N1136">
        <v>4323500</v>
      </c>
      <c r="O1136">
        <v>0</v>
      </c>
    </row>
    <row r="1137" spans="1:15" x14ac:dyDescent="0.25">
      <c r="A1137">
        <v>1857</v>
      </c>
      <c r="B1137">
        <v>9</v>
      </c>
      <c r="C1137" t="s">
        <v>36</v>
      </c>
      <c r="D1137">
        <v>149</v>
      </c>
      <c r="E1137">
        <v>156</v>
      </c>
      <c r="F1137" s="77">
        <v>35.670999999999999</v>
      </c>
      <c r="G1137">
        <v>51.8</v>
      </c>
      <c r="H1137" t="s">
        <v>6082</v>
      </c>
      <c r="I1137" t="s">
        <v>6083</v>
      </c>
      <c r="J1137">
        <v>181</v>
      </c>
      <c r="K1137">
        <v>176</v>
      </c>
      <c r="L1137">
        <v>61</v>
      </c>
      <c r="N1137">
        <v>4323500</v>
      </c>
      <c r="O1137">
        <v>0</v>
      </c>
    </row>
    <row r="1138" spans="1:15" x14ac:dyDescent="0.25">
      <c r="A1138">
        <v>1869</v>
      </c>
      <c r="B1138">
        <v>9</v>
      </c>
      <c r="C1138" t="s">
        <v>36</v>
      </c>
      <c r="D1138">
        <v>150</v>
      </c>
      <c r="E1138">
        <v>157</v>
      </c>
      <c r="F1138" s="77">
        <v>35.457000000000001</v>
      </c>
      <c r="G1138">
        <v>52.1</v>
      </c>
      <c r="H1138" t="s">
        <v>6106</v>
      </c>
      <c r="I1138" t="s">
        <v>6107</v>
      </c>
      <c r="J1138">
        <v>183</v>
      </c>
      <c r="K1138">
        <v>173</v>
      </c>
      <c r="L1138">
        <v>61</v>
      </c>
      <c r="N1138">
        <v>4323500</v>
      </c>
      <c r="O1138">
        <v>0</v>
      </c>
    </row>
    <row r="1139" spans="1:15" x14ac:dyDescent="0.25">
      <c r="A1139">
        <v>1884</v>
      </c>
      <c r="B1139">
        <v>9</v>
      </c>
      <c r="C1139" t="s">
        <v>36</v>
      </c>
      <c r="D1139">
        <v>151</v>
      </c>
      <c r="E1139">
        <v>158</v>
      </c>
      <c r="F1139" s="77">
        <v>44.125</v>
      </c>
      <c r="G1139">
        <v>41.9</v>
      </c>
      <c r="H1139" t="s">
        <v>6136</v>
      </c>
      <c r="I1139" t="s">
        <v>6137</v>
      </c>
      <c r="J1139">
        <v>169</v>
      </c>
      <c r="K1139">
        <v>172</v>
      </c>
      <c r="L1139">
        <v>61</v>
      </c>
      <c r="N1139">
        <v>4323500</v>
      </c>
      <c r="O1139">
        <v>0</v>
      </c>
    </row>
    <row r="1140" spans="1:15" x14ac:dyDescent="0.25">
      <c r="A1140">
        <v>1897</v>
      </c>
      <c r="B1140">
        <v>9</v>
      </c>
      <c r="C1140" t="s">
        <v>36</v>
      </c>
      <c r="D1140">
        <v>152</v>
      </c>
      <c r="E1140">
        <v>159</v>
      </c>
      <c r="F1140" s="77">
        <v>35.978999999999999</v>
      </c>
      <c r="G1140">
        <v>51.3</v>
      </c>
      <c r="H1140" t="s">
        <v>6162</v>
      </c>
      <c r="I1140" t="s">
        <v>6163</v>
      </c>
      <c r="J1140">
        <v>183</v>
      </c>
      <c r="K1140">
        <v>172</v>
      </c>
      <c r="L1140">
        <v>68</v>
      </c>
      <c r="N1140">
        <v>4323500</v>
      </c>
      <c r="O1140">
        <v>0</v>
      </c>
    </row>
    <row r="1141" spans="1:15" x14ac:dyDescent="0.25">
      <c r="A1141">
        <v>1908</v>
      </c>
      <c r="B1141">
        <v>9</v>
      </c>
      <c r="C1141" t="s">
        <v>36</v>
      </c>
      <c r="D1141">
        <v>153</v>
      </c>
      <c r="E1141">
        <v>160</v>
      </c>
      <c r="F1141" s="77">
        <v>35.470999999999997</v>
      </c>
      <c r="G1141">
        <v>52.1</v>
      </c>
      <c r="H1141" t="s">
        <v>6184</v>
      </c>
      <c r="I1141" t="s">
        <v>6185</v>
      </c>
      <c r="J1141">
        <v>175</v>
      </c>
      <c r="K1141">
        <v>172</v>
      </c>
      <c r="L1141">
        <v>63</v>
      </c>
      <c r="N1141">
        <v>4323500</v>
      </c>
      <c r="O1141">
        <v>0</v>
      </c>
    </row>
    <row r="1142" spans="1:15" x14ac:dyDescent="0.25">
      <c r="A1142">
        <v>1920</v>
      </c>
      <c r="B1142">
        <v>9</v>
      </c>
      <c r="C1142" t="s">
        <v>36</v>
      </c>
      <c r="D1142">
        <v>154</v>
      </c>
      <c r="E1142">
        <v>161</v>
      </c>
      <c r="F1142" s="77">
        <v>35.009</v>
      </c>
      <c r="G1142">
        <v>52.8</v>
      </c>
      <c r="H1142" t="s">
        <v>6208</v>
      </c>
      <c r="I1142" t="s">
        <v>6209</v>
      </c>
      <c r="J1142">
        <v>175</v>
      </c>
      <c r="K1142">
        <v>175</v>
      </c>
      <c r="L1142">
        <v>63</v>
      </c>
      <c r="N1142">
        <v>4323500</v>
      </c>
      <c r="O1142">
        <v>0</v>
      </c>
    </row>
    <row r="1143" spans="1:15" x14ac:dyDescent="0.25">
      <c r="A1143">
        <v>1932</v>
      </c>
      <c r="B1143">
        <v>9</v>
      </c>
      <c r="C1143" t="s">
        <v>36</v>
      </c>
      <c r="D1143">
        <v>155</v>
      </c>
      <c r="E1143">
        <v>162</v>
      </c>
      <c r="F1143" s="77">
        <v>35.173000000000002</v>
      </c>
      <c r="G1143">
        <v>52.5</v>
      </c>
      <c r="H1143" t="s">
        <v>6232</v>
      </c>
      <c r="I1143" t="s">
        <v>6233</v>
      </c>
      <c r="J1143">
        <v>181</v>
      </c>
      <c r="K1143">
        <v>175</v>
      </c>
      <c r="L1143">
        <v>70</v>
      </c>
      <c r="N1143">
        <v>4323500</v>
      </c>
      <c r="O1143">
        <v>0</v>
      </c>
    </row>
    <row r="1144" spans="1:15" x14ac:dyDescent="0.25">
      <c r="A1144">
        <v>1944</v>
      </c>
      <c r="B1144">
        <v>9</v>
      </c>
      <c r="C1144" t="s">
        <v>36</v>
      </c>
      <c r="D1144">
        <v>156</v>
      </c>
      <c r="E1144">
        <v>163</v>
      </c>
      <c r="F1144" s="77">
        <v>35.148000000000003</v>
      </c>
      <c r="G1144">
        <v>52.5</v>
      </c>
      <c r="H1144" t="s">
        <v>6256</v>
      </c>
      <c r="I1144" t="s">
        <v>6257</v>
      </c>
      <c r="J1144">
        <v>191</v>
      </c>
      <c r="K1144">
        <v>180</v>
      </c>
      <c r="L1144">
        <v>67</v>
      </c>
      <c r="N1144">
        <v>4323500</v>
      </c>
      <c r="O1144">
        <v>0</v>
      </c>
    </row>
    <row r="1145" spans="1:15" x14ac:dyDescent="0.25">
      <c r="A1145">
        <v>1957</v>
      </c>
      <c r="B1145">
        <v>9</v>
      </c>
      <c r="C1145" t="s">
        <v>36</v>
      </c>
      <c r="D1145">
        <v>157</v>
      </c>
      <c r="E1145">
        <v>165</v>
      </c>
      <c r="F1145" s="77">
        <v>36.683</v>
      </c>
      <c r="G1145">
        <v>50.3</v>
      </c>
      <c r="H1145" t="s">
        <v>6282</v>
      </c>
      <c r="I1145" t="s">
        <v>6283</v>
      </c>
      <c r="J1145">
        <v>180</v>
      </c>
      <c r="K1145">
        <v>172</v>
      </c>
      <c r="L1145">
        <v>63</v>
      </c>
      <c r="N1145">
        <v>4323500</v>
      </c>
      <c r="O1145">
        <v>0</v>
      </c>
    </row>
    <row r="1146" spans="1:15" x14ac:dyDescent="0.25">
      <c r="A1146">
        <v>1969</v>
      </c>
      <c r="B1146">
        <v>9</v>
      </c>
      <c r="C1146" t="s">
        <v>36</v>
      </c>
      <c r="D1146">
        <v>158</v>
      </c>
      <c r="E1146">
        <v>166</v>
      </c>
      <c r="F1146" s="77">
        <v>35.110999999999997</v>
      </c>
      <c r="G1146">
        <v>52.6</v>
      </c>
      <c r="H1146" t="s">
        <v>6306</v>
      </c>
      <c r="I1146" t="s">
        <v>6307</v>
      </c>
      <c r="J1146">
        <v>184</v>
      </c>
      <c r="K1146">
        <v>175</v>
      </c>
      <c r="L1146">
        <v>62</v>
      </c>
      <c r="N1146">
        <v>4323500</v>
      </c>
      <c r="O1146">
        <v>0</v>
      </c>
    </row>
    <row r="1147" spans="1:15" x14ac:dyDescent="0.25">
      <c r="A1147">
        <v>1981</v>
      </c>
      <c r="B1147">
        <v>9</v>
      </c>
      <c r="C1147" t="s">
        <v>36</v>
      </c>
      <c r="D1147">
        <v>159</v>
      </c>
      <c r="E1147">
        <v>167</v>
      </c>
      <c r="F1147" s="77">
        <v>35.209000000000003</v>
      </c>
      <c r="G1147">
        <v>52.5</v>
      </c>
      <c r="H1147" t="s">
        <v>6330</v>
      </c>
      <c r="I1147" t="s">
        <v>6331</v>
      </c>
      <c r="J1147">
        <v>184</v>
      </c>
      <c r="K1147">
        <v>171</v>
      </c>
      <c r="L1147">
        <v>67</v>
      </c>
      <c r="N1147">
        <v>4323500</v>
      </c>
      <c r="O1147">
        <v>0</v>
      </c>
    </row>
    <row r="1148" spans="1:15" x14ac:dyDescent="0.25">
      <c r="A1148">
        <v>2008</v>
      </c>
      <c r="B1148">
        <v>9</v>
      </c>
      <c r="C1148" t="s">
        <v>36</v>
      </c>
      <c r="D1148">
        <v>160</v>
      </c>
      <c r="E1148">
        <v>169</v>
      </c>
      <c r="F1148" s="77">
        <v>109.782</v>
      </c>
      <c r="G1148">
        <v>16.8</v>
      </c>
      <c r="H1148" t="s">
        <v>6384</v>
      </c>
      <c r="I1148" t="s">
        <v>6385</v>
      </c>
      <c r="J1148">
        <v>195</v>
      </c>
      <c r="K1148">
        <v>175</v>
      </c>
      <c r="L1148">
        <v>63</v>
      </c>
      <c r="N1148">
        <v>4323500</v>
      </c>
      <c r="O1148">
        <v>0</v>
      </c>
    </row>
    <row r="1149" spans="1:15" x14ac:dyDescent="0.25">
      <c r="A1149">
        <v>2015</v>
      </c>
      <c r="B1149">
        <v>9</v>
      </c>
      <c r="C1149" t="s">
        <v>36</v>
      </c>
      <c r="D1149">
        <v>161</v>
      </c>
      <c r="E1149">
        <v>169</v>
      </c>
      <c r="F1149" s="77">
        <v>37.042999999999999</v>
      </c>
      <c r="G1149">
        <v>49.9</v>
      </c>
      <c r="H1149" t="s">
        <v>6398</v>
      </c>
      <c r="I1149" t="s">
        <v>6399</v>
      </c>
      <c r="J1149">
        <v>159</v>
      </c>
      <c r="K1149">
        <v>177</v>
      </c>
      <c r="L1149">
        <v>62</v>
      </c>
      <c r="N1149">
        <v>4323500</v>
      </c>
      <c r="O1149">
        <v>0</v>
      </c>
    </row>
    <row r="1150" spans="1:15" x14ac:dyDescent="0.25">
      <c r="A1150">
        <v>2026</v>
      </c>
      <c r="B1150">
        <v>9</v>
      </c>
      <c r="C1150" t="s">
        <v>36</v>
      </c>
      <c r="D1150">
        <v>162</v>
      </c>
      <c r="E1150">
        <v>170</v>
      </c>
      <c r="F1150" s="77">
        <v>37.747999999999998</v>
      </c>
      <c r="G1150">
        <v>48.9</v>
      </c>
      <c r="H1150" t="s">
        <v>6420</v>
      </c>
      <c r="I1150" t="s">
        <v>6421</v>
      </c>
      <c r="J1150">
        <v>154</v>
      </c>
      <c r="K1150">
        <v>176</v>
      </c>
      <c r="L1150">
        <v>63</v>
      </c>
      <c r="N1150">
        <v>4323500</v>
      </c>
      <c r="O1150">
        <v>0</v>
      </c>
    </row>
    <row r="1151" spans="1:15" x14ac:dyDescent="0.25">
      <c r="A1151">
        <v>2036</v>
      </c>
      <c r="B1151">
        <v>9</v>
      </c>
      <c r="C1151" t="s">
        <v>36</v>
      </c>
      <c r="D1151">
        <v>163</v>
      </c>
      <c r="E1151">
        <v>171</v>
      </c>
      <c r="F1151" s="77">
        <v>38.143000000000001</v>
      </c>
      <c r="G1151">
        <v>48.4</v>
      </c>
      <c r="H1151" t="s">
        <v>6440</v>
      </c>
      <c r="I1151" t="s">
        <v>6441</v>
      </c>
      <c r="J1151">
        <v>155</v>
      </c>
      <c r="K1151">
        <v>172</v>
      </c>
      <c r="L1151">
        <v>61</v>
      </c>
      <c r="N1151">
        <v>4323500</v>
      </c>
      <c r="O1151">
        <v>0</v>
      </c>
    </row>
    <row r="1152" spans="1:15" x14ac:dyDescent="0.25">
      <c r="A1152">
        <v>2046</v>
      </c>
      <c r="B1152">
        <v>9</v>
      </c>
      <c r="C1152" t="s">
        <v>36</v>
      </c>
      <c r="D1152">
        <v>164</v>
      </c>
      <c r="E1152">
        <v>172</v>
      </c>
      <c r="F1152" s="77">
        <v>36.728999999999999</v>
      </c>
      <c r="G1152">
        <v>50.3</v>
      </c>
      <c r="H1152" t="s">
        <v>6460</v>
      </c>
      <c r="I1152" t="s">
        <v>6461</v>
      </c>
      <c r="J1152">
        <v>155</v>
      </c>
      <c r="K1152">
        <v>178</v>
      </c>
      <c r="L1152">
        <v>70</v>
      </c>
      <c r="N1152">
        <v>4323500</v>
      </c>
      <c r="O1152">
        <v>0</v>
      </c>
    </row>
    <row r="1153" spans="1:15" x14ac:dyDescent="0.25">
      <c r="A1153">
        <v>2058</v>
      </c>
      <c r="B1153">
        <v>9</v>
      </c>
      <c r="C1153" t="s">
        <v>36</v>
      </c>
      <c r="D1153">
        <v>165</v>
      </c>
      <c r="E1153">
        <v>173</v>
      </c>
      <c r="F1153" s="77">
        <v>36.591000000000001</v>
      </c>
      <c r="G1153">
        <v>50.5</v>
      </c>
      <c r="H1153" t="s">
        <v>6484</v>
      </c>
      <c r="I1153" t="s">
        <v>6485</v>
      </c>
      <c r="J1153">
        <v>140</v>
      </c>
      <c r="K1153">
        <v>179</v>
      </c>
      <c r="L1153">
        <v>62</v>
      </c>
      <c r="N1153">
        <v>4323500</v>
      </c>
      <c r="O1153">
        <v>0</v>
      </c>
    </row>
    <row r="1154" spans="1:15" x14ac:dyDescent="0.25">
      <c r="A1154">
        <v>2070</v>
      </c>
      <c r="B1154">
        <v>9</v>
      </c>
      <c r="C1154" t="s">
        <v>36</v>
      </c>
      <c r="D1154">
        <v>166</v>
      </c>
      <c r="E1154">
        <v>174</v>
      </c>
      <c r="F1154" s="77">
        <v>36.860999999999997</v>
      </c>
      <c r="G1154">
        <v>50.1</v>
      </c>
      <c r="H1154" t="s">
        <v>6508</v>
      </c>
      <c r="I1154" t="s">
        <v>6509</v>
      </c>
      <c r="J1154">
        <v>176</v>
      </c>
      <c r="K1154">
        <v>173</v>
      </c>
      <c r="L1154">
        <v>61</v>
      </c>
      <c r="N1154">
        <v>4323500</v>
      </c>
      <c r="O1154">
        <v>0</v>
      </c>
    </row>
    <row r="1155" spans="1:15" x14ac:dyDescent="0.25">
      <c r="A1155">
        <v>2081</v>
      </c>
      <c r="B1155">
        <v>9</v>
      </c>
      <c r="C1155" t="s">
        <v>36</v>
      </c>
      <c r="D1155">
        <v>167</v>
      </c>
      <c r="E1155">
        <v>175</v>
      </c>
      <c r="F1155" s="77">
        <v>36.271000000000001</v>
      </c>
      <c r="G1155">
        <v>50.9</v>
      </c>
      <c r="H1155" t="s">
        <v>6530</v>
      </c>
      <c r="I1155" t="s">
        <v>6531</v>
      </c>
      <c r="J1155">
        <v>175</v>
      </c>
      <c r="K1155">
        <v>172</v>
      </c>
      <c r="L1155">
        <v>61</v>
      </c>
      <c r="N1155">
        <v>4323500</v>
      </c>
      <c r="O1155">
        <v>0</v>
      </c>
    </row>
    <row r="1156" spans="1:15" x14ac:dyDescent="0.25">
      <c r="A1156">
        <v>2093</v>
      </c>
      <c r="B1156">
        <v>9</v>
      </c>
      <c r="C1156" t="s">
        <v>36</v>
      </c>
      <c r="D1156">
        <v>168</v>
      </c>
      <c r="E1156">
        <v>176</v>
      </c>
      <c r="F1156" s="77">
        <v>35.725999999999999</v>
      </c>
      <c r="G1156">
        <v>51.7</v>
      </c>
      <c r="H1156" t="s">
        <v>6554</v>
      </c>
      <c r="I1156" t="s">
        <v>6555</v>
      </c>
      <c r="J1156">
        <v>161</v>
      </c>
      <c r="K1156">
        <v>175</v>
      </c>
      <c r="L1156">
        <v>60</v>
      </c>
      <c r="N1156">
        <v>4323500</v>
      </c>
      <c r="O1156">
        <v>0</v>
      </c>
    </row>
    <row r="1157" spans="1:15" x14ac:dyDescent="0.25">
      <c r="A1157">
        <v>2105</v>
      </c>
      <c r="B1157">
        <v>9</v>
      </c>
      <c r="C1157" t="s">
        <v>36</v>
      </c>
      <c r="D1157">
        <v>169</v>
      </c>
      <c r="E1157">
        <v>177</v>
      </c>
      <c r="F1157" s="77">
        <v>35.604999999999997</v>
      </c>
      <c r="G1157">
        <v>51.9</v>
      </c>
      <c r="H1157" t="s">
        <v>6578</v>
      </c>
      <c r="I1157" t="s">
        <v>6579</v>
      </c>
      <c r="J1157">
        <v>158</v>
      </c>
      <c r="K1157">
        <v>175</v>
      </c>
      <c r="L1157">
        <v>61</v>
      </c>
      <c r="N1157">
        <v>4323500</v>
      </c>
      <c r="O1157">
        <v>0</v>
      </c>
    </row>
    <row r="1158" spans="1:15" x14ac:dyDescent="0.25">
      <c r="A1158">
        <v>2117</v>
      </c>
      <c r="B1158">
        <v>9</v>
      </c>
      <c r="C1158" t="s">
        <v>36</v>
      </c>
      <c r="D1158">
        <v>170</v>
      </c>
      <c r="E1158">
        <v>178</v>
      </c>
      <c r="F1158" s="77">
        <v>35.765000000000001</v>
      </c>
      <c r="G1158">
        <v>51.6</v>
      </c>
      <c r="H1158" t="s">
        <v>6602</v>
      </c>
      <c r="I1158" t="s">
        <v>6603</v>
      </c>
      <c r="J1158">
        <v>164</v>
      </c>
      <c r="K1158">
        <v>177</v>
      </c>
      <c r="L1158">
        <v>64</v>
      </c>
      <c r="N1158">
        <v>4323500</v>
      </c>
      <c r="O1158">
        <v>0</v>
      </c>
    </row>
    <row r="1159" spans="1:15" x14ac:dyDescent="0.25">
      <c r="A1159">
        <v>2129</v>
      </c>
      <c r="B1159">
        <v>9</v>
      </c>
      <c r="C1159" t="s">
        <v>36</v>
      </c>
      <c r="D1159">
        <v>171</v>
      </c>
      <c r="E1159">
        <v>179</v>
      </c>
      <c r="F1159" s="77">
        <v>35.892000000000003</v>
      </c>
      <c r="G1159">
        <v>51.5</v>
      </c>
      <c r="H1159" t="s">
        <v>6626</v>
      </c>
      <c r="I1159" t="s">
        <v>6627</v>
      </c>
      <c r="J1159">
        <v>161</v>
      </c>
      <c r="K1159">
        <v>173</v>
      </c>
      <c r="L1159">
        <v>64</v>
      </c>
      <c r="N1159">
        <v>4323500</v>
      </c>
      <c r="O1159">
        <v>0</v>
      </c>
    </row>
    <row r="1160" spans="1:15" x14ac:dyDescent="0.25">
      <c r="A1160">
        <v>2142</v>
      </c>
      <c r="B1160">
        <v>9</v>
      </c>
      <c r="C1160" t="s">
        <v>36</v>
      </c>
      <c r="D1160">
        <v>172</v>
      </c>
      <c r="E1160">
        <v>180</v>
      </c>
      <c r="F1160" s="77">
        <v>36.683</v>
      </c>
      <c r="G1160">
        <v>50.3</v>
      </c>
      <c r="H1160" t="s">
        <v>6652</v>
      </c>
      <c r="I1160" t="s">
        <v>6653</v>
      </c>
      <c r="J1160">
        <v>169</v>
      </c>
      <c r="K1160">
        <v>177</v>
      </c>
      <c r="L1160">
        <v>62</v>
      </c>
      <c r="N1160">
        <v>4323500</v>
      </c>
      <c r="O1160">
        <v>0</v>
      </c>
    </row>
    <row r="1161" spans="1:15" x14ac:dyDescent="0.25">
      <c r="A1161">
        <v>2154</v>
      </c>
      <c r="B1161">
        <v>9</v>
      </c>
      <c r="C1161" t="s">
        <v>36</v>
      </c>
      <c r="D1161">
        <v>173</v>
      </c>
      <c r="E1161">
        <v>181</v>
      </c>
      <c r="F1161" s="77">
        <v>35.773000000000003</v>
      </c>
      <c r="G1161">
        <v>51.6</v>
      </c>
      <c r="H1161" t="s">
        <v>6676</v>
      </c>
      <c r="I1161" t="s">
        <v>6677</v>
      </c>
      <c r="J1161">
        <v>170</v>
      </c>
      <c r="K1161">
        <v>175</v>
      </c>
      <c r="L1161">
        <v>62</v>
      </c>
      <c r="N1161">
        <v>4323500</v>
      </c>
      <c r="O1161">
        <v>0</v>
      </c>
    </row>
    <row r="1162" spans="1:15" x14ac:dyDescent="0.25">
      <c r="A1162">
        <v>2168</v>
      </c>
      <c r="B1162">
        <v>9</v>
      </c>
      <c r="C1162" t="s">
        <v>36</v>
      </c>
      <c r="D1162">
        <v>174</v>
      </c>
      <c r="E1162">
        <v>183</v>
      </c>
      <c r="F1162" s="77">
        <v>37.264000000000003</v>
      </c>
      <c r="G1162">
        <v>49.6</v>
      </c>
      <c r="H1162" t="s">
        <v>6704</v>
      </c>
      <c r="I1162" t="s">
        <v>6705</v>
      </c>
      <c r="J1162">
        <v>158</v>
      </c>
      <c r="K1162">
        <v>177</v>
      </c>
      <c r="L1162">
        <v>63</v>
      </c>
      <c r="N1162">
        <v>4323500</v>
      </c>
      <c r="O1162">
        <v>0</v>
      </c>
    </row>
    <row r="1163" spans="1:15" x14ac:dyDescent="0.25">
      <c r="A1163">
        <v>2180</v>
      </c>
      <c r="B1163">
        <v>9</v>
      </c>
      <c r="C1163" t="s">
        <v>36</v>
      </c>
      <c r="D1163">
        <v>175</v>
      </c>
      <c r="E1163">
        <v>184</v>
      </c>
      <c r="F1163" s="77">
        <v>35.936</v>
      </c>
      <c r="G1163">
        <v>51.4</v>
      </c>
      <c r="H1163" t="s">
        <v>6728</v>
      </c>
      <c r="I1163" t="s">
        <v>6729</v>
      </c>
      <c r="J1163">
        <v>167</v>
      </c>
      <c r="K1163">
        <v>175</v>
      </c>
      <c r="L1163">
        <v>64</v>
      </c>
      <c r="N1163">
        <v>4323500</v>
      </c>
      <c r="O1163">
        <v>0</v>
      </c>
    </row>
    <row r="1164" spans="1:15" x14ac:dyDescent="0.25">
      <c r="A1164">
        <v>2192</v>
      </c>
      <c r="B1164">
        <v>9</v>
      </c>
      <c r="C1164" t="s">
        <v>36</v>
      </c>
      <c r="D1164">
        <v>176</v>
      </c>
      <c r="E1164">
        <v>185</v>
      </c>
      <c r="F1164" s="77">
        <v>36.764000000000003</v>
      </c>
      <c r="G1164">
        <v>50.2</v>
      </c>
      <c r="H1164" t="s">
        <v>6752</v>
      </c>
      <c r="I1164" t="s">
        <v>6753</v>
      </c>
      <c r="J1164">
        <v>174</v>
      </c>
      <c r="K1164">
        <v>173</v>
      </c>
      <c r="L1164">
        <v>63</v>
      </c>
      <c r="N1164">
        <v>4323500</v>
      </c>
      <c r="O1164">
        <v>0</v>
      </c>
    </row>
    <row r="1165" spans="1:15" x14ac:dyDescent="0.25">
      <c r="A1165">
        <v>2204</v>
      </c>
      <c r="B1165">
        <v>9</v>
      </c>
      <c r="C1165" t="s">
        <v>36</v>
      </c>
      <c r="D1165">
        <v>177</v>
      </c>
      <c r="E1165">
        <v>186</v>
      </c>
      <c r="F1165" s="77">
        <v>35.698</v>
      </c>
      <c r="G1165">
        <v>51.7</v>
      </c>
      <c r="H1165" t="s">
        <v>6776</v>
      </c>
      <c r="I1165" t="s">
        <v>6777</v>
      </c>
      <c r="J1165">
        <v>166</v>
      </c>
      <c r="K1165">
        <v>172</v>
      </c>
      <c r="L1165">
        <v>69</v>
      </c>
      <c r="N1165">
        <v>4323500</v>
      </c>
      <c r="O1165">
        <v>0</v>
      </c>
    </row>
    <row r="1166" spans="1:15" x14ac:dyDescent="0.25">
      <c r="A1166">
        <v>2218</v>
      </c>
      <c r="B1166">
        <v>9</v>
      </c>
      <c r="C1166" t="s">
        <v>36</v>
      </c>
      <c r="D1166">
        <v>178</v>
      </c>
      <c r="E1166">
        <v>187</v>
      </c>
      <c r="F1166" s="77">
        <v>38.290999999999997</v>
      </c>
      <c r="G1166">
        <v>48.2</v>
      </c>
      <c r="H1166" t="s">
        <v>6804</v>
      </c>
      <c r="I1166" t="s">
        <v>6805</v>
      </c>
      <c r="J1166">
        <v>131</v>
      </c>
      <c r="K1166">
        <v>170</v>
      </c>
      <c r="L1166">
        <v>61</v>
      </c>
      <c r="N1166">
        <v>4323500</v>
      </c>
      <c r="O1166">
        <v>0</v>
      </c>
    </row>
    <row r="1167" spans="1:15" x14ac:dyDescent="0.25">
      <c r="A1167">
        <v>2231</v>
      </c>
      <c r="B1167">
        <v>9</v>
      </c>
      <c r="C1167" t="s">
        <v>36</v>
      </c>
      <c r="D1167">
        <v>179</v>
      </c>
      <c r="E1167">
        <v>188</v>
      </c>
      <c r="F1167" s="77">
        <v>37.375</v>
      </c>
      <c r="G1167">
        <v>49.4</v>
      </c>
      <c r="H1167" t="s">
        <v>6830</v>
      </c>
      <c r="I1167" t="s">
        <v>6831</v>
      </c>
      <c r="J1167">
        <v>161</v>
      </c>
      <c r="K1167">
        <v>175</v>
      </c>
      <c r="L1167">
        <v>62</v>
      </c>
      <c r="N1167">
        <v>4323500</v>
      </c>
      <c r="O1167">
        <v>0</v>
      </c>
    </row>
    <row r="1168" spans="1:15" x14ac:dyDescent="0.25">
      <c r="A1168">
        <v>2244</v>
      </c>
      <c r="B1168">
        <v>9</v>
      </c>
      <c r="C1168" t="s">
        <v>36</v>
      </c>
      <c r="D1168">
        <v>180</v>
      </c>
      <c r="E1168">
        <v>189</v>
      </c>
      <c r="F1168" s="77">
        <v>36.253999999999998</v>
      </c>
      <c r="G1168">
        <v>50.9</v>
      </c>
      <c r="H1168" t="s">
        <v>6856</v>
      </c>
      <c r="I1168" t="s">
        <v>6857</v>
      </c>
      <c r="J1168">
        <v>156</v>
      </c>
      <c r="K1168">
        <v>177</v>
      </c>
      <c r="L1168">
        <v>62</v>
      </c>
      <c r="N1168">
        <v>4323500</v>
      </c>
      <c r="O1168">
        <v>0</v>
      </c>
    </row>
    <row r="1169" spans="1:15" x14ac:dyDescent="0.25">
      <c r="A1169">
        <v>2256</v>
      </c>
      <c r="B1169">
        <v>9</v>
      </c>
      <c r="C1169" t="s">
        <v>36</v>
      </c>
      <c r="D1169">
        <v>181</v>
      </c>
      <c r="E1169">
        <v>190</v>
      </c>
      <c r="F1169" s="77">
        <v>35.914999999999999</v>
      </c>
      <c r="G1169">
        <v>51.4</v>
      </c>
      <c r="H1169" t="s">
        <v>6880</v>
      </c>
      <c r="I1169" t="s">
        <v>6881</v>
      </c>
      <c r="J1169">
        <v>162</v>
      </c>
      <c r="K1169">
        <v>176</v>
      </c>
      <c r="L1169">
        <v>64</v>
      </c>
      <c r="N1169">
        <v>4323500</v>
      </c>
      <c r="O1169">
        <v>0</v>
      </c>
    </row>
    <row r="1170" spans="1:15" x14ac:dyDescent="0.25">
      <c r="A1170">
        <v>2269</v>
      </c>
      <c r="B1170">
        <v>9</v>
      </c>
      <c r="C1170" t="s">
        <v>36</v>
      </c>
      <c r="D1170">
        <v>182</v>
      </c>
      <c r="E1170">
        <v>191</v>
      </c>
      <c r="F1170" s="77">
        <v>36.816000000000003</v>
      </c>
      <c r="G1170">
        <v>50.2</v>
      </c>
      <c r="H1170" t="s">
        <v>6906</v>
      </c>
      <c r="I1170" t="s">
        <v>6907</v>
      </c>
      <c r="J1170">
        <v>168</v>
      </c>
      <c r="K1170">
        <v>177</v>
      </c>
      <c r="L1170">
        <v>62</v>
      </c>
      <c r="N1170">
        <v>4323500</v>
      </c>
      <c r="O1170">
        <v>0</v>
      </c>
    </row>
    <row r="1171" spans="1:15" x14ac:dyDescent="0.25">
      <c r="A1171">
        <v>2281</v>
      </c>
      <c r="B1171">
        <v>9</v>
      </c>
      <c r="C1171" t="s">
        <v>36</v>
      </c>
      <c r="D1171">
        <v>183</v>
      </c>
      <c r="E1171">
        <v>192</v>
      </c>
      <c r="F1171" s="77">
        <v>35.465000000000003</v>
      </c>
      <c r="G1171">
        <v>52.1</v>
      </c>
      <c r="H1171" t="s">
        <v>6930</v>
      </c>
      <c r="I1171" t="s">
        <v>6931</v>
      </c>
      <c r="J1171">
        <v>169</v>
      </c>
      <c r="K1171">
        <v>175</v>
      </c>
      <c r="L1171">
        <v>62</v>
      </c>
      <c r="N1171">
        <v>4323500</v>
      </c>
      <c r="O1171">
        <v>0</v>
      </c>
    </row>
    <row r="1172" spans="1:15" x14ac:dyDescent="0.25">
      <c r="A1172">
        <v>2293</v>
      </c>
      <c r="B1172">
        <v>9</v>
      </c>
      <c r="C1172" t="s">
        <v>36</v>
      </c>
      <c r="D1172">
        <v>184</v>
      </c>
      <c r="E1172">
        <v>193</v>
      </c>
      <c r="F1172" s="77">
        <v>35.936999999999998</v>
      </c>
      <c r="G1172">
        <v>51.4</v>
      </c>
      <c r="H1172" t="s">
        <v>6954</v>
      </c>
      <c r="I1172" t="s">
        <v>6955</v>
      </c>
      <c r="J1172">
        <v>169</v>
      </c>
      <c r="K1172">
        <v>173</v>
      </c>
      <c r="L1172">
        <v>62</v>
      </c>
      <c r="N1172">
        <v>4323500</v>
      </c>
      <c r="O1172">
        <v>0</v>
      </c>
    </row>
    <row r="1173" spans="1:15" x14ac:dyDescent="0.25">
      <c r="A1173">
        <v>2305</v>
      </c>
      <c r="B1173">
        <v>9</v>
      </c>
      <c r="C1173" t="s">
        <v>36</v>
      </c>
      <c r="D1173">
        <v>185</v>
      </c>
      <c r="E1173">
        <v>194</v>
      </c>
      <c r="F1173" s="77">
        <v>36.006999999999998</v>
      </c>
      <c r="G1173">
        <v>51.3</v>
      </c>
      <c r="H1173" t="s">
        <v>6978</v>
      </c>
      <c r="I1173" t="s">
        <v>6979</v>
      </c>
      <c r="J1173">
        <v>165</v>
      </c>
      <c r="K1173">
        <v>176</v>
      </c>
      <c r="L1173">
        <v>62</v>
      </c>
      <c r="N1173">
        <v>4323500</v>
      </c>
      <c r="O1173">
        <v>0</v>
      </c>
    </row>
    <row r="1174" spans="1:15" x14ac:dyDescent="0.25">
      <c r="A1174">
        <v>2317</v>
      </c>
      <c r="B1174">
        <v>9</v>
      </c>
      <c r="C1174" t="s">
        <v>36</v>
      </c>
      <c r="D1174">
        <v>186</v>
      </c>
      <c r="E1174">
        <v>195</v>
      </c>
      <c r="F1174" s="77">
        <v>35.838999999999999</v>
      </c>
      <c r="G1174">
        <v>51.5</v>
      </c>
      <c r="H1174" t="s">
        <v>7002</v>
      </c>
      <c r="I1174" t="s">
        <v>7003</v>
      </c>
      <c r="J1174">
        <v>156</v>
      </c>
      <c r="K1174">
        <v>178</v>
      </c>
      <c r="L1174">
        <v>63</v>
      </c>
      <c r="N1174">
        <v>4323500</v>
      </c>
      <c r="O1174">
        <v>0</v>
      </c>
    </row>
    <row r="1175" spans="1:15" x14ac:dyDescent="0.25">
      <c r="A1175">
        <v>2330</v>
      </c>
      <c r="B1175">
        <v>9</v>
      </c>
      <c r="C1175" t="s">
        <v>36</v>
      </c>
      <c r="D1175">
        <v>187</v>
      </c>
      <c r="E1175">
        <v>196</v>
      </c>
      <c r="F1175" s="77">
        <v>37.097999999999999</v>
      </c>
      <c r="G1175">
        <v>49.8</v>
      </c>
      <c r="H1175" t="s">
        <v>7028</v>
      </c>
      <c r="I1175" t="s">
        <v>7029</v>
      </c>
      <c r="J1175">
        <v>168</v>
      </c>
      <c r="K1175">
        <v>178</v>
      </c>
      <c r="L1175">
        <v>63</v>
      </c>
      <c r="N1175">
        <v>4323500</v>
      </c>
      <c r="O1175">
        <v>0</v>
      </c>
    </row>
    <row r="1176" spans="1:15" x14ac:dyDescent="0.25">
      <c r="A1176">
        <v>2344</v>
      </c>
      <c r="B1176">
        <v>9</v>
      </c>
      <c r="C1176" t="s">
        <v>36</v>
      </c>
      <c r="D1176">
        <v>188</v>
      </c>
      <c r="E1176">
        <v>198</v>
      </c>
      <c r="F1176" s="77">
        <v>37.25</v>
      </c>
      <c r="G1176">
        <v>49.6</v>
      </c>
      <c r="H1176" t="s">
        <v>7056</v>
      </c>
      <c r="I1176" t="s">
        <v>7057</v>
      </c>
      <c r="J1176">
        <v>173</v>
      </c>
      <c r="K1176">
        <v>175</v>
      </c>
      <c r="L1176">
        <v>62</v>
      </c>
      <c r="N1176">
        <v>4323500</v>
      </c>
      <c r="O1176">
        <v>0</v>
      </c>
    </row>
    <row r="1177" spans="1:15" x14ac:dyDescent="0.25">
      <c r="A1177">
        <v>2356</v>
      </c>
      <c r="B1177">
        <v>9</v>
      </c>
      <c r="C1177" t="s">
        <v>36</v>
      </c>
      <c r="D1177">
        <v>189</v>
      </c>
      <c r="E1177">
        <v>199</v>
      </c>
      <c r="F1177" s="77">
        <v>35.194000000000003</v>
      </c>
      <c r="G1177">
        <v>52.5</v>
      </c>
      <c r="H1177" t="s">
        <v>7080</v>
      </c>
      <c r="I1177" t="s">
        <v>7081</v>
      </c>
      <c r="J1177">
        <v>169</v>
      </c>
      <c r="K1177">
        <v>174</v>
      </c>
      <c r="L1177">
        <v>70</v>
      </c>
      <c r="N1177">
        <v>4323500</v>
      </c>
      <c r="O1177">
        <v>0</v>
      </c>
    </row>
    <row r="1178" spans="1:15" x14ac:dyDescent="0.25">
      <c r="A1178">
        <v>2368</v>
      </c>
      <c r="B1178">
        <v>9</v>
      </c>
      <c r="C1178" t="s">
        <v>36</v>
      </c>
      <c r="D1178">
        <v>190</v>
      </c>
      <c r="E1178">
        <v>200</v>
      </c>
      <c r="F1178" s="77">
        <v>36.055</v>
      </c>
      <c r="G1178">
        <v>51.2</v>
      </c>
      <c r="H1178" t="s">
        <v>7104</v>
      </c>
      <c r="I1178" t="s">
        <v>7105</v>
      </c>
      <c r="J1178">
        <v>157</v>
      </c>
      <c r="K1178">
        <v>175</v>
      </c>
      <c r="L1178">
        <v>67</v>
      </c>
      <c r="N1178">
        <v>4323500</v>
      </c>
      <c r="O1178">
        <v>0</v>
      </c>
    </row>
    <row r="1179" spans="1:15" x14ac:dyDescent="0.25">
      <c r="A1179">
        <v>2381</v>
      </c>
      <c r="B1179">
        <v>9</v>
      </c>
      <c r="C1179" t="s">
        <v>36</v>
      </c>
      <c r="D1179">
        <v>191</v>
      </c>
      <c r="E1179">
        <v>201</v>
      </c>
      <c r="F1179" s="77">
        <v>36.548999999999999</v>
      </c>
      <c r="G1179">
        <v>50.5</v>
      </c>
      <c r="H1179" t="s">
        <v>7130</v>
      </c>
      <c r="I1179" t="s">
        <v>7131</v>
      </c>
      <c r="J1179">
        <v>157</v>
      </c>
      <c r="K1179">
        <v>177</v>
      </c>
      <c r="L1179">
        <v>64</v>
      </c>
      <c r="N1179">
        <v>4323500</v>
      </c>
      <c r="O1179">
        <v>0</v>
      </c>
    </row>
    <row r="1180" spans="1:15" x14ac:dyDescent="0.25">
      <c r="A1180">
        <v>2393</v>
      </c>
      <c r="B1180">
        <v>9</v>
      </c>
      <c r="C1180" t="s">
        <v>36</v>
      </c>
      <c r="D1180">
        <v>192</v>
      </c>
      <c r="E1180">
        <v>202</v>
      </c>
      <c r="F1180" s="77">
        <v>35.816000000000003</v>
      </c>
      <c r="G1180">
        <v>51.6</v>
      </c>
      <c r="H1180" t="s">
        <v>7154</v>
      </c>
      <c r="I1180" t="s">
        <v>7155</v>
      </c>
      <c r="J1180">
        <v>160</v>
      </c>
      <c r="K1180">
        <v>167</v>
      </c>
      <c r="L1180">
        <v>62</v>
      </c>
      <c r="N1180">
        <v>4323500</v>
      </c>
      <c r="O1180">
        <v>0</v>
      </c>
    </row>
    <row r="1181" spans="1:15" x14ac:dyDescent="0.25">
      <c r="A1181">
        <v>58</v>
      </c>
      <c r="B1181">
        <v>4</v>
      </c>
      <c r="C1181" t="s">
        <v>16</v>
      </c>
      <c r="D1181">
        <v>1</v>
      </c>
      <c r="E1181">
        <v>1</v>
      </c>
      <c r="F1181" s="77">
        <v>35.956000000000003</v>
      </c>
      <c r="G1181">
        <v>51.4</v>
      </c>
      <c r="H1181" t="s">
        <v>2484</v>
      </c>
      <c r="I1181" t="s">
        <v>2485</v>
      </c>
      <c r="J1181">
        <v>181</v>
      </c>
      <c r="K1181">
        <v>184</v>
      </c>
      <c r="L1181">
        <v>61</v>
      </c>
      <c r="N1181">
        <v>5689805</v>
      </c>
      <c r="O1181">
        <v>0</v>
      </c>
    </row>
    <row r="1182" spans="1:15" x14ac:dyDescent="0.25">
      <c r="A1182">
        <v>70</v>
      </c>
      <c r="B1182">
        <v>4</v>
      </c>
      <c r="C1182" t="s">
        <v>16</v>
      </c>
      <c r="D1182">
        <v>2</v>
      </c>
      <c r="E1182">
        <v>2</v>
      </c>
      <c r="F1182" s="77">
        <v>35.378</v>
      </c>
      <c r="G1182">
        <v>52.2</v>
      </c>
      <c r="H1182" t="s">
        <v>2508</v>
      </c>
      <c r="I1182" t="s">
        <v>2509</v>
      </c>
      <c r="J1182">
        <v>183</v>
      </c>
      <c r="K1182">
        <v>182</v>
      </c>
      <c r="L1182">
        <v>64</v>
      </c>
      <c r="N1182">
        <v>5689805</v>
      </c>
      <c r="O1182">
        <v>0</v>
      </c>
    </row>
    <row r="1183" spans="1:15" x14ac:dyDescent="0.25">
      <c r="A1183">
        <v>82</v>
      </c>
      <c r="B1183">
        <v>4</v>
      </c>
      <c r="C1183" t="s">
        <v>16</v>
      </c>
      <c r="D1183">
        <v>3</v>
      </c>
      <c r="E1183">
        <v>3</v>
      </c>
      <c r="F1183" s="77">
        <v>35.826000000000001</v>
      </c>
      <c r="G1183">
        <v>51.5</v>
      </c>
      <c r="H1183" t="s">
        <v>2532</v>
      </c>
      <c r="I1183" t="s">
        <v>2533</v>
      </c>
      <c r="J1183">
        <v>194</v>
      </c>
      <c r="K1183">
        <v>182</v>
      </c>
      <c r="L1183">
        <v>67</v>
      </c>
      <c r="N1183">
        <v>5689805</v>
      </c>
      <c r="O1183">
        <v>0</v>
      </c>
    </row>
    <row r="1184" spans="1:15" x14ac:dyDescent="0.25">
      <c r="A1184">
        <v>94</v>
      </c>
      <c r="B1184">
        <v>4</v>
      </c>
      <c r="C1184" t="s">
        <v>16</v>
      </c>
      <c r="D1184">
        <v>4</v>
      </c>
      <c r="E1184">
        <v>4</v>
      </c>
      <c r="F1184" s="77">
        <v>36.536000000000001</v>
      </c>
      <c r="G1184">
        <v>50.5</v>
      </c>
      <c r="H1184" t="s">
        <v>2556</v>
      </c>
      <c r="I1184" t="s">
        <v>2557</v>
      </c>
      <c r="J1184">
        <v>180</v>
      </c>
      <c r="K1184">
        <v>183</v>
      </c>
      <c r="L1184">
        <v>61</v>
      </c>
      <c r="N1184">
        <v>5689805</v>
      </c>
      <c r="O1184">
        <v>0</v>
      </c>
    </row>
    <row r="1185" spans="1:15" x14ac:dyDescent="0.25">
      <c r="A1185">
        <v>106</v>
      </c>
      <c r="B1185">
        <v>4</v>
      </c>
      <c r="C1185" t="s">
        <v>16</v>
      </c>
      <c r="D1185">
        <v>5</v>
      </c>
      <c r="E1185">
        <v>5</v>
      </c>
      <c r="F1185" s="77">
        <v>36.027000000000001</v>
      </c>
      <c r="G1185">
        <v>51.3</v>
      </c>
      <c r="H1185" t="s">
        <v>2580</v>
      </c>
      <c r="I1185" t="s">
        <v>2581</v>
      </c>
      <c r="J1185">
        <v>184</v>
      </c>
      <c r="K1185">
        <v>185</v>
      </c>
      <c r="L1185">
        <v>62</v>
      </c>
      <c r="N1185">
        <v>5689805</v>
      </c>
      <c r="O1185">
        <v>0</v>
      </c>
    </row>
    <row r="1186" spans="1:15" x14ac:dyDescent="0.25">
      <c r="A1186">
        <v>118</v>
      </c>
      <c r="B1186">
        <v>4</v>
      </c>
      <c r="C1186" t="s">
        <v>16</v>
      </c>
      <c r="D1186">
        <v>6</v>
      </c>
      <c r="E1186">
        <v>6</v>
      </c>
      <c r="F1186" s="77">
        <v>35.421999999999997</v>
      </c>
      <c r="G1186">
        <v>52.1</v>
      </c>
      <c r="H1186" t="s">
        <v>2604</v>
      </c>
      <c r="I1186" t="s">
        <v>2605</v>
      </c>
      <c r="J1186">
        <v>182</v>
      </c>
      <c r="K1186">
        <v>180</v>
      </c>
      <c r="L1186">
        <v>61</v>
      </c>
      <c r="N1186">
        <v>5689805</v>
      </c>
      <c r="O1186">
        <v>0</v>
      </c>
    </row>
    <row r="1187" spans="1:15" x14ac:dyDescent="0.25">
      <c r="A1187">
        <v>129</v>
      </c>
      <c r="B1187">
        <v>4</v>
      </c>
      <c r="C1187" t="s">
        <v>16</v>
      </c>
      <c r="D1187">
        <v>7</v>
      </c>
      <c r="E1187">
        <v>7</v>
      </c>
      <c r="F1187" s="77">
        <v>35.128999999999998</v>
      </c>
      <c r="G1187">
        <v>52.6</v>
      </c>
      <c r="H1187" t="s">
        <v>2626</v>
      </c>
      <c r="I1187" t="s">
        <v>2627</v>
      </c>
      <c r="J1187">
        <v>176</v>
      </c>
      <c r="K1187">
        <v>182</v>
      </c>
      <c r="L1187">
        <v>61</v>
      </c>
      <c r="N1187">
        <v>5689805</v>
      </c>
      <c r="O1187">
        <v>0</v>
      </c>
    </row>
    <row r="1188" spans="1:15" x14ac:dyDescent="0.25">
      <c r="A1188">
        <v>141</v>
      </c>
      <c r="B1188">
        <v>4</v>
      </c>
      <c r="C1188" t="s">
        <v>16</v>
      </c>
      <c r="D1188">
        <v>8</v>
      </c>
      <c r="E1188">
        <v>8</v>
      </c>
      <c r="F1188" s="77">
        <v>34.856999999999999</v>
      </c>
      <c r="G1188">
        <v>53</v>
      </c>
      <c r="H1188" t="s">
        <v>2650</v>
      </c>
      <c r="I1188" t="s">
        <v>2651</v>
      </c>
      <c r="J1188">
        <v>186</v>
      </c>
      <c r="K1188">
        <v>182</v>
      </c>
      <c r="L1188">
        <v>62</v>
      </c>
      <c r="N1188">
        <v>5689805</v>
      </c>
      <c r="O1188">
        <v>0</v>
      </c>
    </row>
    <row r="1189" spans="1:15" x14ac:dyDescent="0.25">
      <c r="A1189">
        <v>153</v>
      </c>
      <c r="B1189">
        <v>4</v>
      </c>
      <c r="C1189" t="s">
        <v>16</v>
      </c>
      <c r="D1189">
        <v>9</v>
      </c>
      <c r="E1189">
        <v>9</v>
      </c>
      <c r="F1189" s="77">
        <v>34.938000000000002</v>
      </c>
      <c r="G1189">
        <v>52.9</v>
      </c>
      <c r="H1189" t="s">
        <v>2674</v>
      </c>
      <c r="I1189" t="s">
        <v>2675</v>
      </c>
      <c r="J1189">
        <v>189</v>
      </c>
      <c r="K1189">
        <v>182</v>
      </c>
      <c r="L1189">
        <v>70</v>
      </c>
      <c r="N1189">
        <v>5689805</v>
      </c>
      <c r="O1189">
        <v>0</v>
      </c>
    </row>
    <row r="1190" spans="1:15" x14ac:dyDescent="0.25">
      <c r="A1190">
        <v>165</v>
      </c>
      <c r="B1190">
        <v>4</v>
      </c>
      <c r="C1190" t="s">
        <v>16</v>
      </c>
      <c r="D1190">
        <v>10</v>
      </c>
      <c r="E1190">
        <v>10</v>
      </c>
      <c r="F1190" s="77">
        <v>34.904000000000003</v>
      </c>
      <c r="G1190">
        <v>52.9</v>
      </c>
      <c r="H1190" t="s">
        <v>2698</v>
      </c>
      <c r="I1190" t="s">
        <v>2699</v>
      </c>
      <c r="J1190">
        <v>188</v>
      </c>
      <c r="K1190">
        <v>181</v>
      </c>
      <c r="L1190">
        <v>71</v>
      </c>
      <c r="N1190">
        <v>5689805</v>
      </c>
      <c r="O1190">
        <v>0</v>
      </c>
    </row>
    <row r="1191" spans="1:15" x14ac:dyDescent="0.25">
      <c r="A1191">
        <v>177</v>
      </c>
      <c r="B1191">
        <v>4</v>
      </c>
      <c r="C1191" t="s">
        <v>16</v>
      </c>
      <c r="D1191">
        <v>11</v>
      </c>
      <c r="E1191">
        <v>11</v>
      </c>
      <c r="F1191" s="77">
        <v>35.031999999999996</v>
      </c>
      <c r="G1191">
        <v>52.7</v>
      </c>
      <c r="H1191" t="s">
        <v>2722</v>
      </c>
      <c r="I1191" t="s">
        <v>2723</v>
      </c>
      <c r="J1191">
        <v>190</v>
      </c>
      <c r="K1191">
        <v>181</v>
      </c>
      <c r="L1191">
        <v>62</v>
      </c>
      <c r="N1191">
        <v>5689805</v>
      </c>
      <c r="O1191">
        <v>0</v>
      </c>
    </row>
    <row r="1192" spans="1:15" x14ac:dyDescent="0.25">
      <c r="A1192">
        <v>189</v>
      </c>
      <c r="B1192">
        <v>4</v>
      </c>
      <c r="C1192" t="s">
        <v>16</v>
      </c>
      <c r="D1192">
        <v>12</v>
      </c>
      <c r="E1192">
        <v>12</v>
      </c>
      <c r="F1192" s="77">
        <v>35.161000000000001</v>
      </c>
      <c r="G1192">
        <v>52.5</v>
      </c>
      <c r="H1192" t="s">
        <v>2746</v>
      </c>
      <c r="I1192" t="s">
        <v>2747</v>
      </c>
      <c r="J1192">
        <v>206</v>
      </c>
      <c r="K1192">
        <v>177</v>
      </c>
      <c r="L1192">
        <v>67</v>
      </c>
      <c r="N1192">
        <v>5689805</v>
      </c>
      <c r="O1192">
        <v>0</v>
      </c>
    </row>
    <row r="1193" spans="1:15" x14ac:dyDescent="0.25">
      <c r="A1193">
        <v>201</v>
      </c>
      <c r="B1193">
        <v>4</v>
      </c>
      <c r="C1193" t="s">
        <v>16</v>
      </c>
      <c r="D1193">
        <v>13</v>
      </c>
      <c r="E1193">
        <v>13</v>
      </c>
      <c r="F1193" s="77">
        <v>34.76</v>
      </c>
      <c r="G1193">
        <v>53.1</v>
      </c>
      <c r="H1193" t="s">
        <v>2770</v>
      </c>
      <c r="I1193" t="s">
        <v>2771</v>
      </c>
      <c r="J1193">
        <v>198</v>
      </c>
      <c r="K1193">
        <v>181</v>
      </c>
      <c r="L1193">
        <v>63</v>
      </c>
      <c r="N1193">
        <v>5689805</v>
      </c>
      <c r="O1193">
        <v>0</v>
      </c>
    </row>
    <row r="1194" spans="1:15" x14ac:dyDescent="0.25">
      <c r="A1194">
        <v>213</v>
      </c>
      <c r="B1194">
        <v>4</v>
      </c>
      <c r="C1194" t="s">
        <v>16</v>
      </c>
      <c r="D1194">
        <v>14</v>
      </c>
      <c r="E1194">
        <v>14</v>
      </c>
      <c r="F1194" s="77">
        <v>34.587000000000003</v>
      </c>
      <c r="G1194">
        <v>53.4</v>
      </c>
      <c r="H1194" t="s">
        <v>2794</v>
      </c>
      <c r="I1194" t="s">
        <v>2795</v>
      </c>
      <c r="J1194">
        <v>207</v>
      </c>
      <c r="K1194">
        <v>180</v>
      </c>
      <c r="L1194">
        <v>62</v>
      </c>
      <c r="N1194">
        <v>5689805</v>
      </c>
      <c r="O1194">
        <v>0</v>
      </c>
    </row>
    <row r="1195" spans="1:15" x14ac:dyDescent="0.25">
      <c r="A1195">
        <v>225</v>
      </c>
      <c r="B1195">
        <v>4</v>
      </c>
      <c r="C1195" t="s">
        <v>16</v>
      </c>
      <c r="D1195">
        <v>15</v>
      </c>
      <c r="E1195">
        <v>15</v>
      </c>
      <c r="F1195" s="77">
        <v>34.658000000000001</v>
      </c>
      <c r="G1195">
        <v>53.3</v>
      </c>
      <c r="H1195" t="s">
        <v>2818</v>
      </c>
      <c r="I1195" t="s">
        <v>2819</v>
      </c>
      <c r="J1195">
        <v>192</v>
      </c>
      <c r="K1195">
        <v>181</v>
      </c>
      <c r="L1195">
        <v>63</v>
      </c>
      <c r="N1195">
        <v>5689805</v>
      </c>
      <c r="O1195">
        <v>0</v>
      </c>
    </row>
    <row r="1196" spans="1:15" x14ac:dyDescent="0.25">
      <c r="A1196">
        <v>237</v>
      </c>
      <c r="B1196">
        <v>4</v>
      </c>
      <c r="C1196" t="s">
        <v>16</v>
      </c>
      <c r="D1196">
        <v>16</v>
      </c>
      <c r="E1196">
        <v>16</v>
      </c>
      <c r="F1196" s="77">
        <v>35.081000000000003</v>
      </c>
      <c r="G1196">
        <v>52.6</v>
      </c>
      <c r="H1196" t="s">
        <v>2842</v>
      </c>
      <c r="I1196" t="s">
        <v>2843</v>
      </c>
      <c r="J1196">
        <v>200</v>
      </c>
      <c r="K1196">
        <v>182</v>
      </c>
      <c r="L1196">
        <v>62</v>
      </c>
      <c r="N1196">
        <v>5689805</v>
      </c>
      <c r="O1196">
        <v>0</v>
      </c>
    </row>
    <row r="1197" spans="1:15" x14ac:dyDescent="0.25">
      <c r="A1197">
        <v>249</v>
      </c>
      <c r="B1197">
        <v>4</v>
      </c>
      <c r="C1197" t="s">
        <v>16</v>
      </c>
      <c r="D1197">
        <v>17</v>
      </c>
      <c r="E1197">
        <v>17</v>
      </c>
      <c r="F1197" s="77">
        <v>34.969000000000001</v>
      </c>
      <c r="G1197">
        <v>52.8</v>
      </c>
      <c r="H1197" t="s">
        <v>2866</v>
      </c>
      <c r="I1197" t="s">
        <v>2867</v>
      </c>
      <c r="J1197">
        <v>188</v>
      </c>
      <c r="K1197">
        <v>184</v>
      </c>
      <c r="L1197">
        <v>62</v>
      </c>
      <c r="N1197">
        <v>5689805</v>
      </c>
      <c r="O1197">
        <v>0</v>
      </c>
    </row>
    <row r="1198" spans="1:15" x14ac:dyDescent="0.25">
      <c r="A1198">
        <v>261</v>
      </c>
      <c r="B1198">
        <v>4</v>
      </c>
      <c r="C1198" t="s">
        <v>16</v>
      </c>
      <c r="D1198">
        <v>18</v>
      </c>
      <c r="E1198">
        <v>18</v>
      </c>
      <c r="F1198" s="77">
        <v>34.749000000000002</v>
      </c>
      <c r="G1198">
        <v>53.1</v>
      </c>
      <c r="H1198" t="s">
        <v>2890</v>
      </c>
      <c r="I1198" t="s">
        <v>2891</v>
      </c>
      <c r="J1198">
        <v>190</v>
      </c>
      <c r="K1198">
        <v>180</v>
      </c>
      <c r="L1198">
        <v>65</v>
      </c>
      <c r="N1198">
        <v>5689805</v>
      </c>
      <c r="O1198">
        <v>0</v>
      </c>
    </row>
    <row r="1199" spans="1:15" x14ac:dyDescent="0.25">
      <c r="A1199">
        <v>273</v>
      </c>
      <c r="B1199">
        <v>4</v>
      </c>
      <c r="C1199" t="s">
        <v>16</v>
      </c>
      <c r="D1199">
        <v>19</v>
      </c>
      <c r="E1199">
        <v>19</v>
      </c>
      <c r="F1199" s="77">
        <v>34.744</v>
      </c>
      <c r="G1199">
        <v>53.2</v>
      </c>
      <c r="H1199" t="s">
        <v>2914</v>
      </c>
      <c r="I1199" t="s">
        <v>2915</v>
      </c>
      <c r="J1199">
        <v>205</v>
      </c>
      <c r="K1199">
        <v>181</v>
      </c>
      <c r="L1199">
        <v>63</v>
      </c>
      <c r="N1199">
        <v>5689805</v>
      </c>
      <c r="O1199">
        <v>0</v>
      </c>
    </row>
    <row r="1200" spans="1:15" x14ac:dyDescent="0.25">
      <c r="A1200">
        <v>285</v>
      </c>
      <c r="B1200">
        <v>4</v>
      </c>
      <c r="C1200" t="s">
        <v>16</v>
      </c>
      <c r="D1200">
        <v>20</v>
      </c>
      <c r="E1200">
        <v>20</v>
      </c>
      <c r="F1200" s="77">
        <v>34.545999999999999</v>
      </c>
      <c r="G1200">
        <v>53.5</v>
      </c>
      <c r="H1200" t="s">
        <v>2938</v>
      </c>
      <c r="I1200" t="s">
        <v>2939</v>
      </c>
      <c r="J1200">
        <v>200</v>
      </c>
      <c r="K1200">
        <v>179</v>
      </c>
      <c r="L1200">
        <v>68</v>
      </c>
      <c r="N1200">
        <v>5689805</v>
      </c>
      <c r="O1200">
        <v>0</v>
      </c>
    </row>
    <row r="1201" spans="1:15" x14ac:dyDescent="0.25">
      <c r="A1201">
        <v>297</v>
      </c>
      <c r="B1201">
        <v>4</v>
      </c>
      <c r="C1201" t="s">
        <v>16</v>
      </c>
      <c r="D1201">
        <v>21</v>
      </c>
      <c r="E1201">
        <v>21</v>
      </c>
      <c r="F1201" s="77">
        <v>34.911000000000001</v>
      </c>
      <c r="G1201">
        <v>52.9</v>
      </c>
      <c r="H1201" t="s">
        <v>2962</v>
      </c>
      <c r="I1201" t="s">
        <v>2963</v>
      </c>
      <c r="J1201">
        <v>196</v>
      </c>
      <c r="K1201">
        <v>181</v>
      </c>
      <c r="L1201">
        <v>62</v>
      </c>
      <c r="N1201">
        <v>5689805</v>
      </c>
      <c r="O1201">
        <v>0</v>
      </c>
    </row>
    <row r="1202" spans="1:15" x14ac:dyDescent="0.25">
      <c r="A1202">
        <v>308</v>
      </c>
      <c r="B1202">
        <v>4</v>
      </c>
      <c r="C1202" t="s">
        <v>16</v>
      </c>
      <c r="D1202">
        <v>22</v>
      </c>
      <c r="E1202">
        <v>22</v>
      </c>
      <c r="F1202" s="77">
        <v>34.591000000000001</v>
      </c>
      <c r="G1202">
        <v>53.4</v>
      </c>
      <c r="H1202" t="s">
        <v>2984</v>
      </c>
      <c r="I1202" t="s">
        <v>2985</v>
      </c>
      <c r="J1202">
        <v>184</v>
      </c>
      <c r="K1202">
        <v>182</v>
      </c>
      <c r="L1202">
        <v>62</v>
      </c>
      <c r="N1202">
        <v>5689805</v>
      </c>
      <c r="O1202">
        <v>0</v>
      </c>
    </row>
    <row r="1203" spans="1:15" x14ac:dyDescent="0.25">
      <c r="A1203">
        <v>319</v>
      </c>
      <c r="B1203">
        <v>4</v>
      </c>
      <c r="C1203" t="s">
        <v>16</v>
      </c>
      <c r="D1203">
        <v>23</v>
      </c>
      <c r="E1203">
        <v>23</v>
      </c>
      <c r="F1203" s="77">
        <v>34.881</v>
      </c>
      <c r="G1203">
        <v>52.9</v>
      </c>
      <c r="H1203" t="s">
        <v>3006</v>
      </c>
      <c r="I1203" t="s">
        <v>3007</v>
      </c>
      <c r="J1203">
        <v>189</v>
      </c>
      <c r="K1203">
        <v>180</v>
      </c>
      <c r="L1203">
        <v>61</v>
      </c>
      <c r="N1203">
        <v>5689805</v>
      </c>
      <c r="O1203">
        <v>0</v>
      </c>
    </row>
    <row r="1204" spans="1:15" x14ac:dyDescent="0.25">
      <c r="A1204">
        <v>331</v>
      </c>
      <c r="B1204">
        <v>4</v>
      </c>
      <c r="C1204" t="s">
        <v>16</v>
      </c>
      <c r="D1204">
        <v>24</v>
      </c>
      <c r="E1204">
        <v>24</v>
      </c>
      <c r="F1204" s="77">
        <v>34.97</v>
      </c>
      <c r="G1204">
        <v>52.8</v>
      </c>
      <c r="H1204" t="s">
        <v>3030</v>
      </c>
      <c r="I1204" t="s">
        <v>3031</v>
      </c>
      <c r="J1204">
        <v>201</v>
      </c>
      <c r="K1204">
        <v>181</v>
      </c>
      <c r="L1204">
        <v>62</v>
      </c>
      <c r="N1204">
        <v>5689805</v>
      </c>
      <c r="O1204">
        <v>0</v>
      </c>
    </row>
    <row r="1205" spans="1:15" x14ac:dyDescent="0.25">
      <c r="A1205">
        <v>343</v>
      </c>
      <c r="B1205">
        <v>4</v>
      </c>
      <c r="C1205" t="s">
        <v>16</v>
      </c>
      <c r="D1205">
        <v>25</v>
      </c>
      <c r="E1205">
        <v>25</v>
      </c>
      <c r="F1205" s="77">
        <v>35.115000000000002</v>
      </c>
      <c r="G1205">
        <v>52.6</v>
      </c>
      <c r="H1205" t="s">
        <v>3054</v>
      </c>
      <c r="I1205" t="s">
        <v>3055</v>
      </c>
      <c r="J1205">
        <v>195</v>
      </c>
      <c r="K1205">
        <v>181</v>
      </c>
      <c r="L1205">
        <v>61</v>
      </c>
      <c r="N1205">
        <v>5689805</v>
      </c>
      <c r="O1205">
        <v>0</v>
      </c>
    </row>
    <row r="1206" spans="1:15" x14ac:dyDescent="0.25">
      <c r="A1206">
        <v>355</v>
      </c>
      <c r="B1206">
        <v>4</v>
      </c>
      <c r="C1206" t="s">
        <v>16</v>
      </c>
      <c r="D1206">
        <v>26</v>
      </c>
      <c r="E1206">
        <v>26</v>
      </c>
      <c r="F1206" s="77">
        <v>34.869999999999997</v>
      </c>
      <c r="G1206">
        <v>53</v>
      </c>
      <c r="H1206" t="s">
        <v>3078</v>
      </c>
      <c r="I1206" t="s">
        <v>3079</v>
      </c>
      <c r="J1206">
        <v>191</v>
      </c>
      <c r="K1206">
        <v>182</v>
      </c>
      <c r="L1206">
        <v>63</v>
      </c>
      <c r="N1206">
        <v>5689805</v>
      </c>
      <c r="O1206">
        <v>0</v>
      </c>
    </row>
    <row r="1207" spans="1:15" x14ac:dyDescent="0.25">
      <c r="A1207">
        <v>366</v>
      </c>
      <c r="B1207">
        <v>4</v>
      </c>
      <c r="C1207" t="s">
        <v>16</v>
      </c>
      <c r="D1207">
        <v>27</v>
      </c>
      <c r="E1207">
        <v>27</v>
      </c>
      <c r="F1207" s="77">
        <v>34.741999999999997</v>
      </c>
      <c r="G1207">
        <v>53.2</v>
      </c>
      <c r="H1207" t="s">
        <v>3100</v>
      </c>
      <c r="I1207" t="s">
        <v>3101</v>
      </c>
      <c r="J1207">
        <v>185</v>
      </c>
      <c r="K1207">
        <v>184</v>
      </c>
      <c r="L1207">
        <v>62</v>
      </c>
      <c r="N1207">
        <v>5689805</v>
      </c>
      <c r="O1207">
        <v>0</v>
      </c>
    </row>
    <row r="1208" spans="1:15" x14ac:dyDescent="0.25">
      <c r="A1208">
        <v>395</v>
      </c>
      <c r="B1208">
        <v>4</v>
      </c>
      <c r="C1208" t="s">
        <v>16</v>
      </c>
      <c r="D1208">
        <v>28</v>
      </c>
      <c r="E1208">
        <v>30</v>
      </c>
      <c r="F1208" s="77">
        <v>98.683000000000007</v>
      </c>
      <c r="G1208">
        <v>18.7</v>
      </c>
      <c r="H1208" t="s">
        <v>3158</v>
      </c>
      <c r="I1208" t="s">
        <v>3159</v>
      </c>
      <c r="J1208">
        <v>233</v>
      </c>
      <c r="K1208">
        <v>178</v>
      </c>
      <c r="L1208">
        <v>62</v>
      </c>
      <c r="N1208">
        <v>5689805</v>
      </c>
      <c r="O1208">
        <v>0</v>
      </c>
    </row>
    <row r="1209" spans="1:15" x14ac:dyDescent="0.25">
      <c r="A1209">
        <v>406</v>
      </c>
      <c r="B1209">
        <v>4</v>
      </c>
      <c r="C1209" t="s">
        <v>16</v>
      </c>
      <c r="D1209">
        <v>29</v>
      </c>
      <c r="E1209">
        <v>31</v>
      </c>
      <c r="F1209" s="77">
        <v>35.677999999999997</v>
      </c>
      <c r="G1209">
        <v>51.8</v>
      </c>
      <c r="H1209" t="s">
        <v>3180</v>
      </c>
      <c r="I1209" t="s">
        <v>3181</v>
      </c>
      <c r="J1209">
        <v>190</v>
      </c>
      <c r="K1209">
        <v>178</v>
      </c>
      <c r="L1209">
        <v>68</v>
      </c>
      <c r="N1209">
        <v>5689805</v>
      </c>
      <c r="O1209">
        <v>0</v>
      </c>
    </row>
    <row r="1210" spans="1:15" x14ac:dyDescent="0.25">
      <c r="A1210">
        <v>416</v>
      </c>
      <c r="B1210">
        <v>4</v>
      </c>
      <c r="C1210" t="s">
        <v>16</v>
      </c>
      <c r="D1210">
        <v>30</v>
      </c>
      <c r="E1210">
        <v>31</v>
      </c>
      <c r="F1210" s="77">
        <v>35.301000000000002</v>
      </c>
      <c r="G1210">
        <v>52.3</v>
      </c>
      <c r="H1210" t="s">
        <v>3200</v>
      </c>
      <c r="I1210" t="s">
        <v>3201</v>
      </c>
      <c r="J1210">
        <v>204</v>
      </c>
      <c r="K1210">
        <v>177</v>
      </c>
      <c r="L1210">
        <v>61</v>
      </c>
      <c r="N1210">
        <v>5689805</v>
      </c>
      <c r="O1210">
        <v>0</v>
      </c>
    </row>
    <row r="1211" spans="1:15" x14ac:dyDescent="0.25">
      <c r="A1211">
        <v>426</v>
      </c>
      <c r="B1211">
        <v>4</v>
      </c>
      <c r="C1211" t="s">
        <v>16</v>
      </c>
      <c r="D1211">
        <v>31</v>
      </c>
      <c r="E1211">
        <v>32</v>
      </c>
      <c r="F1211" s="77">
        <v>35.167000000000002</v>
      </c>
      <c r="G1211">
        <v>52.5</v>
      </c>
      <c r="H1211" t="s">
        <v>3220</v>
      </c>
      <c r="I1211" t="s">
        <v>3221</v>
      </c>
      <c r="J1211">
        <v>204</v>
      </c>
      <c r="K1211">
        <v>176</v>
      </c>
      <c r="L1211">
        <v>61</v>
      </c>
      <c r="N1211">
        <v>5689805</v>
      </c>
      <c r="O1211">
        <v>0</v>
      </c>
    </row>
    <row r="1212" spans="1:15" x14ac:dyDescent="0.25">
      <c r="A1212">
        <v>437</v>
      </c>
      <c r="B1212">
        <v>4</v>
      </c>
      <c r="C1212" t="s">
        <v>16</v>
      </c>
      <c r="D1212">
        <v>32</v>
      </c>
      <c r="E1212">
        <v>33</v>
      </c>
      <c r="F1212" s="77">
        <v>34.755000000000003</v>
      </c>
      <c r="G1212">
        <v>53.1</v>
      </c>
      <c r="H1212" t="s">
        <v>3242</v>
      </c>
      <c r="I1212" t="s">
        <v>3243</v>
      </c>
      <c r="J1212">
        <v>193</v>
      </c>
      <c r="K1212">
        <v>178</v>
      </c>
      <c r="L1212">
        <v>62</v>
      </c>
      <c r="N1212">
        <v>5689805</v>
      </c>
      <c r="O1212">
        <v>0</v>
      </c>
    </row>
    <row r="1213" spans="1:15" x14ac:dyDescent="0.25">
      <c r="A1213">
        <v>447</v>
      </c>
      <c r="B1213">
        <v>4</v>
      </c>
      <c r="C1213" t="s">
        <v>16</v>
      </c>
      <c r="D1213">
        <v>33</v>
      </c>
      <c r="E1213">
        <v>34</v>
      </c>
      <c r="F1213" s="77">
        <v>35.741999999999997</v>
      </c>
      <c r="G1213">
        <v>51.7</v>
      </c>
      <c r="H1213" t="s">
        <v>3262</v>
      </c>
      <c r="I1213" t="s">
        <v>3263</v>
      </c>
      <c r="J1213">
        <v>211</v>
      </c>
      <c r="K1213">
        <v>176</v>
      </c>
      <c r="L1213">
        <v>69</v>
      </c>
      <c r="N1213">
        <v>5689805</v>
      </c>
      <c r="O1213">
        <v>0</v>
      </c>
    </row>
    <row r="1214" spans="1:15" x14ac:dyDescent="0.25">
      <c r="A1214">
        <v>455</v>
      </c>
      <c r="B1214">
        <v>4</v>
      </c>
      <c r="C1214" t="s">
        <v>16</v>
      </c>
      <c r="D1214">
        <v>34</v>
      </c>
      <c r="E1214">
        <v>35</v>
      </c>
      <c r="F1214" s="77">
        <v>34.713000000000001</v>
      </c>
      <c r="G1214">
        <v>53.2</v>
      </c>
      <c r="H1214" t="s">
        <v>3278</v>
      </c>
      <c r="I1214" t="s">
        <v>3279</v>
      </c>
      <c r="J1214">
        <v>198</v>
      </c>
      <c r="K1214">
        <v>174</v>
      </c>
      <c r="L1214">
        <v>62</v>
      </c>
      <c r="N1214">
        <v>5689805</v>
      </c>
      <c r="O1214">
        <v>0</v>
      </c>
    </row>
    <row r="1215" spans="1:15" x14ac:dyDescent="0.25">
      <c r="A1215">
        <v>465</v>
      </c>
      <c r="B1215">
        <v>4</v>
      </c>
      <c r="C1215" t="s">
        <v>16</v>
      </c>
      <c r="D1215">
        <v>35</v>
      </c>
      <c r="E1215">
        <v>36</v>
      </c>
      <c r="F1215" s="77">
        <v>35.267000000000003</v>
      </c>
      <c r="G1215">
        <v>52.4</v>
      </c>
      <c r="H1215" t="s">
        <v>3298</v>
      </c>
      <c r="I1215" t="s">
        <v>3299</v>
      </c>
      <c r="J1215">
        <v>198</v>
      </c>
      <c r="K1215">
        <v>175</v>
      </c>
      <c r="L1215">
        <v>66</v>
      </c>
      <c r="N1215">
        <v>5689805</v>
      </c>
      <c r="O1215">
        <v>0</v>
      </c>
    </row>
    <row r="1216" spans="1:15" x14ac:dyDescent="0.25">
      <c r="A1216">
        <v>476</v>
      </c>
      <c r="B1216">
        <v>4</v>
      </c>
      <c r="C1216" t="s">
        <v>16</v>
      </c>
      <c r="D1216">
        <v>36</v>
      </c>
      <c r="E1216">
        <v>37</v>
      </c>
      <c r="F1216" s="77">
        <v>34.749000000000002</v>
      </c>
      <c r="G1216">
        <v>53.1</v>
      </c>
      <c r="H1216" t="s">
        <v>3320</v>
      </c>
      <c r="I1216" t="s">
        <v>3321</v>
      </c>
      <c r="J1216">
        <v>195</v>
      </c>
      <c r="K1216">
        <v>178</v>
      </c>
      <c r="L1216">
        <v>61</v>
      </c>
      <c r="N1216">
        <v>5689805</v>
      </c>
      <c r="O1216">
        <v>0</v>
      </c>
    </row>
    <row r="1217" spans="1:15" x14ac:dyDescent="0.25">
      <c r="A1217">
        <v>487</v>
      </c>
      <c r="B1217">
        <v>4</v>
      </c>
      <c r="C1217" t="s">
        <v>16</v>
      </c>
      <c r="D1217">
        <v>37</v>
      </c>
      <c r="E1217">
        <v>38</v>
      </c>
      <c r="F1217" s="77">
        <v>34.805</v>
      </c>
      <c r="G1217">
        <v>53.1</v>
      </c>
      <c r="H1217" t="s">
        <v>3342</v>
      </c>
      <c r="I1217" t="s">
        <v>3343</v>
      </c>
      <c r="J1217">
        <v>201</v>
      </c>
      <c r="K1217">
        <v>178</v>
      </c>
      <c r="L1217">
        <v>66</v>
      </c>
      <c r="N1217">
        <v>5689805</v>
      </c>
      <c r="O1217">
        <v>0</v>
      </c>
    </row>
    <row r="1218" spans="1:15" x14ac:dyDescent="0.25">
      <c r="A1218">
        <v>498</v>
      </c>
      <c r="B1218">
        <v>4</v>
      </c>
      <c r="C1218" t="s">
        <v>16</v>
      </c>
      <c r="D1218">
        <v>38</v>
      </c>
      <c r="E1218">
        <v>39</v>
      </c>
      <c r="F1218" s="77">
        <v>34.930999999999997</v>
      </c>
      <c r="G1218">
        <v>52.9</v>
      </c>
      <c r="H1218" t="s">
        <v>3364</v>
      </c>
      <c r="I1218" t="s">
        <v>3365</v>
      </c>
      <c r="J1218">
        <v>219</v>
      </c>
      <c r="K1218">
        <v>174</v>
      </c>
      <c r="L1218">
        <v>62</v>
      </c>
      <c r="N1218">
        <v>5689805</v>
      </c>
      <c r="O1218">
        <v>0</v>
      </c>
    </row>
    <row r="1219" spans="1:15" x14ac:dyDescent="0.25">
      <c r="A1219">
        <v>509</v>
      </c>
      <c r="B1219">
        <v>4</v>
      </c>
      <c r="C1219" t="s">
        <v>16</v>
      </c>
      <c r="D1219">
        <v>39</v>
      </c>
      <c r="E1219">
        <v>40</v>
      </c>
      <c r="F1219" s="77">
        <v>35.536000000000001</v>
      </c>
      <c r="G1219">
        <v>52</v>
      </c>
      <c r="H1219" t="s">
        <v>3386</v>
      </c>
      <c r="I1219" t="s">
        <v>3387</v>
      </c>
      <c r="J1219">
        <v>199</v>
      </c>
      <c r="K1219">
        <v>177</v>
      </c>
      <c r="L1219">
        <v>66</v>
      </c>
      <c r="N1219">
        <v>5689805</v>
      </c>
      <c r="O1219">
        <v>0</v>
      </c>
    </row>
    <row r="1220" spans="1:15" x14ac:dyDescent="0.25">
      <c r="A1220">
        <v>520</v>
      </c>
      <c r="B1220">
        <v>4</v>
      </c>
      <c r="C1220" t="s">
        <v>16</v>
      </c>
      <c r="D1220">
        <v>40</v>
      </c>
      <c r="E1220">
        <v>41</v>
      </c>
      <c r="F1220" s="77">
        <v>35.466999999999999</v>
      </c>
      <c r="G1220">
        <v>52.1</v>
      </c>
      <c r="H1220" t="s">
        <v>3408</v>
      </c>
      <c r="I1220" t="s">
        <v>3409</v>
      </c>
      <c r="J1220">
        <v>208</v>
      </c>
      <c r="K1220">
        <v>175</v>
      </c>
      <c r="L1220">
        <v>61</v>
      </c>
      <c r="N1220">
        <v>5689805</v>
      </c>
      <c r="O1220">
        <v>0</v>
      </c>
    </row>
    <row r="1221" spans="1:15" x14ac:dyDescent="0.25">
      <c r="A1221">
        <v>532</v>
      </c>
      <c r="B1221">
        <v>4</v>
      </c>
      <c r="C1221" t="s">
        <v>16</v>
      </c>
      <c r="D1221">
        <v>41</v>
      </c>
      <c r="E1221">
        <v>42</v>
      </c>
      <c r="F1221" s="77">
        <v>35.161000000000001</v>
      </c>
      <c r="G1221">
        <v>52.5</v>
      </c>
      <c r="H1221" t="s">
        <v>3432</v>
      </c>
      <c r="I1221" t="s">
        <v>3433</v>
      </c>
      <c r="J1221">
        <v>197</v>
      </c>
      <c r="K1221">
        <v>178</v>
      </c>
      <c r="L1221">
        <v>67</v>
      </c>
      <c r="N1221">
        <v>5689805</v>
      </c>
      <c r="O1221">
        <v>0</v>
      </c>
    </row>
    <row r="1222" spans="1:15" x14ac:dyDescent="0.25">
      <c r="A1222">
        <v>544</v>
      </c>
      <c r="B1222">
        <v>4</v>
      </c>
      <c r="C1222" t="s">
        <v>16</v>
      </c>
      <c r="D1222">
        <v>42</v>
      </c>
      <c r="E1222">
        <v>43</v>
      </c>
      <c r="F1222" s="77">
        <v>34.789000000000001</v>
      </c>
      <c r="G1222">
        <v>53.1</v>
      </c>
      <c r="H1222" t="s">
        <v>3456</v>
      </c>
      <c r="I1222" t="s">
        <v>3457</v>
      </c>
      <c r="J1222">
        <v>213</v>
      </c>
      <c r="K1222">
        <v>179</v>
      </c>
      <c r="L1222">
        <v>67</v>
      </c>
      <c r="N1222">
        <v>5689805</v>
      </c>
      <c r="O1222">
        <v>0</v>
      </c>
    </row>
    <row r="1223" spans="1:15" x14ac:dyDescent="0.25">
      <c r="A1223">
        <v>556</v>
      </c>
      <c r="B1223">
        <v>4</v>
      </c>
      <c r="C1223" t="s">
        <v>16</v>
      </c>
      <c r="D1223">
        <v>43</v>
      </c>
      <c r="E1223">
        <v>44</v>
      </c>
      <c r="F1223" s="77">
        <v>34.887999999999998</v>
      </c>
      <c r="G1223">
        <v>52.9</v>
      </c>
      <c r="H1223" t="s">
        <v>3480</v>
      </c>
      <c r="I1223" t="s">
        <v>3481</v>
      </c>
      <c r="J1223">
        <v>223</v>
      </c>
      <c r="K1223">
        <v>175</v>
      </c>
      <c r="L1223">
        <v>62</v>
      </c>
      <c r="N1223">
        <v>5689805</v>
      </c>
      <c r="O1223">
        <v>0</v>
      </c>
    </row>
    <row r="1224" spans="1:15" x14ac:dyDescent="0.25">
      <c r="A1224">
        <v>568</v>
      </c>
      <c r="B1224">
        <v>4</v>
      </c>
      <c r="C1224" t="s">
        <v>16</v>
      </c>
      <c r="D1224">
        <v>44</v>
      </c>
      <c r="E1224">
        <v>45</v>
      </c>
      <c r="F1224" s="77">
        <v>34.747999999999998</v>
      </c>
      <c r="G1224">
        <v>53.1</v>
      </c>
      <c r="H1224" t="s">
        <v>3504</v>
      </c>
      <c r="I1224" t="s">
        <v>3505</v>
      </c>
      <c r="J1224">
        <v>195</v>
      </c>
      <c r="K1224">
        <v>177</v>
      </c>
      <c r="L1224">
        <v>62</v>
      </c>
      <c r="N1224">
        <v>5689805</v>
      </c>
      <c r="O1224">
        <v>0</v>
      </c>
    </row>
    <row r="1225" spans="1:15" x14ac:dyDescent="0.25">
      <c r="A1225">
        <v>580</v>
      </c>
      <c r="B1225">
        <v>4</v>
      </c>
      <c r="C1225" t="s">
        <v>16</v>
      </c>
      <c r="D1225">
        <v>45</v>
      </c>
      <c r="E1225">
        <v>46</v>
      </c>
      <c r="F1225" s="77">
        <v>34.74</v>
      </c>
      <c r="G1225">
        <v>53.2</v>
      </c>
      <c r="H1225" t="s">
        <v>3528</v>
      </c>
      <c r="I1225" t="s">
        <v>3529</v>
      </c>
      <c r="J1225">
        <v>186</v>
      </c>
      <c r="K1225">
        <v>178</v>
      </c>
      <c r="L1225">
        <v>61</v>
      </c>
      <c r="N1225">
        <v>5689805</v>
      </c>
      <c r="O1225">
        <v>0</v>
      </c>
    </row>
    <row r="1226" spans="1:15" x14ac:dyDescent="0.25">
      <c r="A1226">
        <v>592</v>
      </c>
      <c r="B1226">
        <v>4</v>
      </c>
      <c r="C1226" t="s">
        <v>16</v>
      </c>
      <c r="D1226">
        <v>46</v>
      </c>
      <c r="E1226">
        <v>47</v>
      </c>
      <c r="F1226" s="77">
        <v>34.725999999999999</v>
      </c>
      <c r="G1226">
        <v>53.2</v>
      </c>
      <c r="H1226" t="s">
        <v>3552</v>
      </c>
      <c r="I1226" t="s">
        <v>3553</v>
      </c>
      <c r="J1226">
        <v>197</v>
      </c>
      <c r="K1226">
        <v>178</v>
      </c>
      <c r="L1226">
        <v>61</v>
      </c>
      <c r="N1226">
        <v>5689805</v>
      </c>
      <c r="O1226">
        <v>0</v>
      </c>
    </row>
    <row r="1227" spans="1:15" x14ac:dyDescent="0.25">
      <c r="A1227">
        <v>604</v>
      </c>
      <c r="B1227">
        <v>4</v>
      </c>
      <c r="C1227" t="s">
        <v>16</v>
      </c>
      <c r="D1227">
        <v>47</v>
      </c>
      <c r="E1227">
        <v>48</v>
      </c>
      <c r="F1227" s="77">
        <v>34.981000000000002</v>
      </c>
      <c r="G1227">
        <v>52.8</v>
      </c>
      <c r="H1227" t="s">
        <v>3576</v>
      </c>
      <c r="I1227" t="s">
        <v>3577</v>
      </c>
      <c r="J1227">
        <v>204</v>
      </c>
      <c r="K1227">
        <v>175</v>
      </c>
      <c r="L1227">
        <v>61</v>
      </c>
      <c r="N1227">
        <v>5689805</v>
      </c>
      <c r="O1227">
        <v>0</v>
      </c>
    </row>
    <row r="1228" spans="1:15" x14ac:dyDescent="0.25">
      <c r="A1228">
        <v>617</v>
      </c>
      <c r="B1228">
        <v>4</v>
      </c>
      <c r="C1228" t="s">
        <v>16</v>
      </c>
      <c r="D1228">
        <v>48</v>
      </c>
      <c r="E1228">
        <v>49</v>
      </c>
      <c r="F1228" s="77">
        <v>35.637</v>
      </c>
      <c r="G1228">
        <v>51.8</v>
      </c>
      <c r="H1228" t="s">
        <v>3602</v>
      </c>
      <c r="I1228" t="s">
        <v>3603</v>
      </c>
      <c r="J1228">
        <v>192</v>
      </c>
      <c r="K1228">
        <v>178</v>
      </c>
      <c r="L1228">
        <v>62</v>
      </c>
      <c r="N1228">
        <v>5689805</v>
      </c>
      <c r="O1228">
        <v>0</v>
      </c>
    </row>
    <row r="1229" spans="1:15" x14ac:dyDescent="0.25">
      <c r="A1229">
        <v>629</v>
      </c>
      <c r="B1229">
        <v>4</v>
      </c>
      <c r="C1229" t="s">
        <v>16</v>
      </c>
      <c r="D1229">
        <v>49</v>
      </c>
      <c r="E1229">
        <v>50</v>
      </c>
      <c r="F1229" s="77">
        <v>35.145000000000003</v>
      </c>
      <c r="G1229">
        <v>52.5</v>
      </c>
      <c r="H1229" t="s">
        <v>3626</v>
      </c>
      <c r="I1229" t="s">
        <v>3627</v>
      </c>
      <c r="J1229">
        <v>211</v>
      </c>
      <c r="K1229">
        <v>177</v>
      </c>
      <c r="L1229">
        <v>65</v>
      </c>
      <c r="N1229">
        <v>5689805</v>
      </c>
      <c r="O1229">
        <v>0</v>
      </c>
    </row>
    <row r="1230" spans="1:15" x14ac:dyDescent="0.25">
      <c r="A1230">
        <v>641</v>
      </c>
      <c r="B1230">
        <v>4</v>
      </c>
      <c r="C1230" t="s">
        <v>16</v>
      </c>
      <c r="D1230">
        <v>50</v>
      </c>
      <c r="E1230">
        <v>51</v>
      </c>
      <c r="F1230" s="77">
        <v>35.146000000000001</v>
      </c>
      <c r="G1230">
        <v>52.5</v>
      </c>
      <c r="H1230" t="s">
        <v>3650</v>
      </c>
      <c r="I1230" t="s">
        <v>3651</v>
      </c>
      <c r="J1230">
        <v>202</v>
      </c>
      <c r="K1230">
        <v>179</v>
      </c>
      <c r="L1230">
        <v>63</v>
      </c>
      <c r="N1230">
        <v>5689805</v>
      </c>
      <c r="O1230">
        <v>0</v>
      </c>
    </row>
    <row r="1231" spans="1:15" x14ac:dyDescent="0.25">
      <c r="A1231">
        <v>653</v>
      </c>
      <c r="B1231">
        <v>4</v>
      </c>
      <c r="C1231" t="s">
        <v>16</v>
      </c>
      <c r="D1231">
        <v>51</v>
      </c>
      <c r="E1231">
        <v>52</v>
      </c>
      <c r="F1231" s="77">
        <v>34.908000000000001</v>
      </c>
      <c r="G1231">
        <v>52.9</v>
      </c>
      <c r="H1231" t="s">
        <v>3674</v>
      </c>
      <c r="I1231" t="s">
        <v>3675</v>
      </c>
      <c r="J1231">
        <v>187</v>
      </c>
      <c r="K1231">
        <v>177</v>
      </c>
      <c r="L1231">
        <v>63</v>
      </c>
      <c r="N1231">
        <v>5689805</v>
      </c>
      <c r="O1231">
        <v>0</v>
      </c>
    </row>
    <row r="1232" spans="1:15" x14ac:dyDescent="0.25">
      <c r="A1232">
        <v>665</v>
      </c>
      <c r="B1232">
        <v>4</v>
      </c>
      <c r="C1232" t="s">
        <v>16</v>
      </c>
      <c r="D1232">
        <v>52</v>
      </c>
      <c r="E1232">
        <v>53</v>
      </c>
      <c r="F1232" s="77">
        <v>35.151000000000003</v>
      </c>
      <c r="G1232">
        <v>52.5</v>
      </c>
      <c r="H1232" t="s">
        <v>3698</v>
      </c>
      <c r="I1232" t="s">
        <v>3699</v>
      </c>
      <c r="J1232">
        <v>205</v>
      </c>
      <c r="K1232">
        <v>175</v>
      </c>
      <c r="L1232">
        <v>61</v>
      </c>
      <c r="N1232">
        <v>5689805</v>
      </c>
      <c r="O1232">
        <v>0</v>
      </c>
    </row>
    <row r="1233" spans="1:15" x14ac:dyDescent="0.25">
      <c r="A1233">
        <v>677</v>
      </c>
      <c r="B1233">
        <v>4</v>
      </c>
      <c r="C1233" t="s">
        <v>16</v>
      </c>
      <c r="D1233">
        <v>53</v>
      </c>
      <c r="E1233">
        <v>54</v>
      </c>
      <c r="F1233" s="77">
        <v>35.024000000000001</v>
      </c>
      <c r="G1233">
        <v>52.7</v>
      </c>
      <c r="H1233" t="s">
        <v>3722</v>
      </c>
      <c r="I1233" t="s">
        <v>3723</v>
      </c>
      <c r="J1233">
        <v>206</v>
      </c>
      <c r="K1233">
        <v>178</v>
      </c>
      <c r="L1233">
        <v>61</v>
      </c>
      <c r="N1233">
        <v>5689805</v>
      </c>
      <c r="O1233">
        <v>0</v>
      </c>
    </row>
    <row r="1234" spans="1:15" x14ac:dyDescent="0.25">
      <c r="A1234">
        <v>688</v>
      </c>
      <c r="B1234">
        <v>4</v>
      </c>
      <c r="C1234" t="s">
        <v>16</v>
      </c>
      <c r="D1234">
        <v>54</v>
      </c>
      <c r="E1234">
        <v>55</v>
      </c>
      <c r="F1234" s="77">
        <v>35.268999999999998</v>
      </c>
      <c r="G1234">
        <v>52.4</v>
      </c>
      <c r="H1234" t="s">
        <v>3744</v>
      </c>
      <c r="I1234" t="s">
        <v>3745</v>
      </c>
      <c r="J1234">
        <v>202</v>
      </c>
      <c r="K1234">
        <v>178</v>
      </c>
      <c r="L1234">
        <v>63</v>
      </c>
      <c r="N1234">
        <v>5689805</v>
      </c>
      <c r="O1234">
        <v>0</v>
      </c>
    </row>
    <row r="1235" spans="1:15" x14ac:dyDescent="0.25">
      <c r="A1235">
        <v>700</v>
      </c>
      <c r="B1235">
        <v>4</v>
      </c>
      <c r="C1235" t="s">
        <v>16</v>
      </c>
      <c r="D1235">
        <v>55</v>
      </c>
      <c r="E1235">
        <v>56</v>
      </c>
      <c r="F1235" s="77">
        <v>34.549999999999997</v>
      </c>
      <c r="G1235">
        <v>53.5</v>
      </c>
      <c r="H1235" t="s">
        <v>3768</v>
      </c>
      <c r="I1235" t="s">
        <v>3769</v>
      </c>
      <c r="J1235">
        <v>199</v>
      </c>
      <c r="K1235">
        <v>176</v>
      </c>
      <c r="L1235">
        <v>64</v>
      </c>
      <c r="N1235">
        <v>5689805</v>
      </c>
      <c r="O1235">
        <v>0</v>
      </c>
    </row>
    <row r="1236" spans="1:15" x14ac:dyDescent="0.25">
      <c r="A1236">
        <v>712</v>
      </c>
      <c r="B1236">
        <v>4</v>
      </c>
      <c r="C1236" t="s">
        <v>16</v>
      </c>
      <c r="D1236">
        <v>56</v>
      </c>
      <c r="E1236">
        <v>57</v>
      </c>
      <c r="F1236" s="77">
        <v>34.871000000000002</v>
      </c>
      <c r="G1236">
        <v>53</v>
      </c>
      <c r="H1236" t="s">
        <v>3792</v>
      </c>
      <c r="I1236" t="s">
        <v>3793</v>
      </c>
      <c r="J1236">
        <v>218</v>
      </c>
      <c r="K1236">
        <v>174</v>
      </c>
      <c r="L1236">
        <v>62</v>
      </c>
      <c r="N1236">
        <v>5689805</v>
      </c>
      <c r="O1236">
        <v>0</v>
      </c>
    </row>
    <row r="1237" spans="1:15" x14ac:dyDescent="0.25">
      <c r="A1237">
        <v>724</v>
      </c>
      <c r="B1237">
        <v>4</v>
      </c>
      <c r="C1237" t="s">
        <v>16</v>
      </c>
      <c r="D1237">
        <v>57</v>
      </c>
      <c r="E1237">
        <v>58</v>
      </c>
      <c r="F1237" s="77">
        <v>34.735999999999997</v>
      </c>
      <c r="G1237">
        <v>53.2</v>
      </c>
      <c r="H1237" t="s">
        <v>3816</v>
      </c>
      <c r="I1237" t="s">
        <v>3817</v>
      </c>
      <c r="J1237">
        <v>210</v>
      </c>
      <c r="K1237">
        <v>174</v>
      </c>
      <c r="L1237">
        <v>64</v>
      </c>
      <c r="N1237">
        <v>5689805</v>
      </c>
      <c r="O1237">
        <v>0</v>
      </c>
    </row>
    <row r="1238" spans="1:15" x14ac:dyDescent="0.25">
      <c r="A1238">
        <v>736</v>
      </c>
      <c r="B1238">
        <v>4</v>
      </c>
      <c r="C1238" t="s">
        <v>16</v>
      </c>
      <c r="D1238">
        <v>58</v>
      </c>
      <c r="E1238">
        <v>59</v>
      </c>
      <c r="F1238" s="77">
        <v>34.65</v>
      </c>
      <c r="G1238">
        <v>53.3</v>
      </c>
      <c r="H1238" t="s">
        <v>3840</v>
      </c>
      <c r="I1238" t="s">
        <v>3841</v>
      </c>
      <c r="J1238">
        <v>196</v>
      </c>
      <c r="K1238">
        <v>176</v>
      </c>
      <c r="L1238">
        <v>61</v>
      </c>
      <c r="N1238">
        <v>5689805</v>
      </c>
      <c r="O1238">
        <v>0</v>
      </c>
    </row>
    <row r="1239" spans="1:15" x14ac:dyDescent="0.25">
      <c r="A1239">
        <v>748</v>
      </c>
      <c r="B1239">
        <v>4</v>
      </c>
      <c r="C1239" t="s">
        <v>16</v>
      </c>
      <c r="D1239">
        <v>59</v>
      </c>
      <c r="E1239">
        <v>60</v>
      </c>
      <c r="F1239" s="77">
        <v>34.945</v>
      </c>
      <c r="G1239">
        <v>52.8</v>
      </c>
      <c r="H1239" t="s">
        <v>3864</v>
      </c>
      <c r="I1239" t="s">
        <v>3865</v>
      </c>
      <c r="J1239">
        <v>193</v>
      </c>
      <c r="K1239">
        <v>170</v>
      </c>
      <c r="L1239">
        <v>63</v>
      </c>
      <c r="N1239">
        <v>5689805</v>
      </c>
      <c r="O1239">
        <v>0</v>
      </c>
    </row>
    <row r="1240" spans="1:15" x14ac:dyDescent="0.25">
      <c r="A1240">
        <v>759</v>
      </c>
      <c r="B1240">
        <v>4</v>
      </c>
      <c r="C1240" t="s">
        <v>16</v>
      </c>
      <c r="D1240">
        <v>60</v>
      </c>
      <c r="E1240">
        <v>61</v>
      </c>
      <c r="F1240" s="77">
        <v>35.198999999999998</v>
      </c>
      <c r="G1240">
        <v>52.5</v>
      </c>
      <c r="H1240" t="s">
        <v>3886</v>
      </c>
      <c r="I1240" t="s">
        <v>3887</v>
      </c>
      <c r="J1240">
        <v>205</v>
      </c>
      <c r="K1240">
        <v>178</v>
      </c>
      <c r="L1240">
        <v>61</v>
      </c>
      <c r="N1240">
        <v>5689805</v>
      </c>
      <c r="O1240">
        <v>0</v>
      </c>
    </row>
    <row r="1241" spans="1:15" x14ac:dyDescent="0.25">
      <c r="A1241">
        <v>771</v>
      </c>
      <c r="B1241">
        <v>4</v>
      </c>
      <c r="C1241" t="s">
        <v>16</v>
      </c>
      <c r="D1241">
        <v>61</v>
      </c>
      <c r="E1241">
        <v>62</v>
      </c>
      <c r="F1241" s="77">
        <v>34.796999999999997</v>
      </c>
      <c r="G1241">
        <v>53.1</v>
      </c>
      <c r="H1241" t="s">
        <v>3910</v>
      </c>
      <c r="I1241" t="s">
        <v>3911</v>
      </c>
      <c r="J1241">
        <v>218</v>
      </c>
      <c r="K1241">
        <v>176</v>
      </c>
      <c r="L1241">
        <v>63</v>
      </c>
      <c r="N1241">
        <v>5689805</v>
      </c>
      <c r="O1241">
        <v>0</v>
      </c>
    </row>
    <row r="1242" spans="1:15" x14ac:dyDescent="0.25">
      <c r="A1242">
        <v>783</v>
      </c>
      <c r="B1242">
        <v>4</v>
      </c>
      <c r="C1242" t="s">
        <v>16</v>
      </c>
      <c r="D1242">
        <v>62</v>
      </c>
      <c r="E1242">
        <v>63</v>
      </c>
      <c r="F1242" s="77">
        <v>34.933</v>
      </c>
      <c r="G1242">
        <v>52.9</v>
      </c>
      <c r="H1242" t="s">
        <v>3934</v>
      </c>
      <c r="I1242" t="s">
        <v>3935</v>
      </c>
      <c r="J1242">
        <v>210</v>
      </c>
      <c r="K1242">
        <v>178</v>
      </c>
      <c r="L1242">
        <v>72</v>
      </c>
      <c r="N1242">
        <v>5689805</v>
      </c>
      <c r="O1242">
        <v>0</v>
      </c>
    </row>
    <row r="1243" spans="1:15" x14ac:dyDescent="0.25">
      <c r="A1243">
        <v>795</v>
      </c>
      <c r="B1243">
        <v>4</v>
      </c>
      <c r="C1243" t="s">
        <v>16</v>
      </c>
      <c r="D1243">
        <v>63</v>
      </c>
      <c r="E1243">
        <v>64</v>
      </c>
      <c r="F1243" s="77">
        <v>34.921999999999997</v>
      </c>
      <c r="G1243">
        <v>52.9</v>
      </c>
      <c r="H1243" t="s">
        <v>3958</v>
      </c>
      <c r="I1243" t="s">
        <v>3959</v>
      </c>
      <c r="J1243">
        <v>196</v>
      </c>
      <c r="K1243">
        <v>179</v>
      </c>
      <c r="L1243">
        <v>70</v>
      </c>
      <c r="N1243">
        <v>5689805</v>
      </c>
      <c r="O1243">
        <v>0</v>
      </c>
    </row>
    <row r="1244" spans="1:15" x14ac:dyDescent="0.25">
      <c r="A1244">
        <v>807</v>
      </c>
      <c r="B1244">
        <v>4</v>
      </c>
      <c r="C1244" t="s">
        <v>16</v>
      </c>
      <c r="D1244">
        <v>64</v>
      </c>
      <c r="E1244">
        <v>65</v>
      </c>
      <c r="F1244" s="77">
        <v>35.555999999999997</v>
      </c>
      <c r="G1244">
        <v>51.9</v>
      </c>
      <c r="H1244" t="s">
        <v>3982</v>
      </c>
      <c r="I1244" t="s">
        <v>3983</v>
      </c>
      <c r="J1244">
        <v>175</v>
      </c>
      <c r="K1244">
        <v>175</v>
      </c>
      <c r="L1244">
        <v>67</v>
      </c>
      <c r="N1244">
        <v>5689805</v>
      </c>
      <c r="O1244">
        <v>0</v>
      </c>
    </row>
    <row r="1245" spans="1:15" x14ac:dyDescent="0.25">
      <c r="A1245">
        <v>817</v>
      </c>
      <c r="B1245">
        <v>4</v>
      </c>
      <c r="C1245" t="s">
        <v>16</v>
      </c>
      <c r="D1245">
        <v>65</v>
      </c>
      <c r="E1245">
        <v>66</v>
      </c>
      <c r="F1245" s="77">
        <v>38.651000000000003</v>
      </c>
      <c r="G1245">
        <v>47.8</v>
      </c>
      <c r="H1245" t="s">
        <v>4002</v>
      </c>
      <c r="I1245" t="s">
        <v>4003</v>
      </c>
      <c r="J1245">
        <v>192</v>
      </c>
      <c r="K1245">
        <v>178</v>
      </c>
      <c r="L1245">
        <v>61</v>
      </c>
      <c r="N1245">
        <v>5689805</v>
      </c>
      <c r="O1245">
        <v>0</v>
      </c>
    </row>
    <row r="1246" spans="1:15" x14ac:dyDescent="0.25">
      <c r="A1246">
        <v>824</v>
      </c>
      <c r="B1246">
        <v>4</v>
      </c>
      <c r="C1246" t="s">
        <v>16</v>
      </c>
      <c r="D1246">
        <v>66</v>
      </c>
      <c r="E1246">
        <v>66</v>
      </c>
      <c r="F1246" s="77">
        <v>34.948</v>
      </c>
      <c r="G1246">
        <v>52.8</v>
      </c>
      <c r="H1246" t="s">
        <v>4016</v>
      </c>
      <c r="I1246" t="s">
        <v>4017</v>
      </c>
      <c r="J1246">
        <v>209</v>
      </c>
      <c r="K1246">
        <v>175</v>
      </c>
      <c r="L1246">
        <v>62</v>
      </c>
      <c r="N1246">
        <v>5689805</v>
      </c>
      <c r="O1246">
        <v>0</v>
      </c>
    </row>
    <row r="1247" spans="1:15" x14ac:dyDescent="0.25">
      <c r="A1247">
        <v>832</v>
      </c>
      <c r="B1247">
        <v>4</v>
      </c>
      <c r="C1247" t="s">
        <v>16</v>
      </c>
      <c r="D1247">
        <v>67</v>
      </c>
      <c r="E1247">
        <v>67</v>
      </c>
      <c r="F1247" s="77">
        <v>34.906999999999996</v>
      </c>
      <c r="G1247">
        <v>52.9</v>
      </c>
      <c r="H1247" t="s">
        <v>4032</v>
      </c>
      <c r="I1247" t="s">
        <v>4033</v>
      </c>
      <c r="J1247">
        <v>209</v>
      </c>
      <c r="K1247">
        <v>175</v>
      </c>
      <c r="L1247">
        <v>61</v>
      </c>
      <c r="N1247">
        <v>5689805</v>
      </c>
      <c r="O1247">
        <v>0</v>
      </c>
    </row>
    <row r="1248" spans="1:15" x14ac:dyDescent="0.25">
      <c r="A1248">
        <v>842</v>
      </c>
      <c r="B1248">
        <v>4</v>
      </c>
      <c r="C1248" t="s">
        <v>16</v>
      </c>
      <c r="D1248">
        <v>68</v>
      </c>
      <c r="E1248">
        <v>68</v>
      </c>
      <c r="F1248" s="77">
        <v>35.313000000000002</v>
      </c>
      <c r="G1248">
        <v>52.3</v>
      </c>
      <c r="H1248" t="s">
        <v>4052</v>
      </c>
      <c r="I1248" t="s">
        <v>4053</v>
      </c>
      <c r="J1248">
        <v>219</v>
      </c>
      <c r="K1248">
        <v>174</v>
      </c>
      <c r="L1248">
        <v>64</v>
      </c>
      <c r="N1248">
        <v>5689805</v>
      </c>
      <c r="O1248">
        <v>0</v>
      </c>
    </row>
    <row r="1249" spans="1:15" x14ac:dyDescent="0.25">
      <c r="A1249">
        <v>852</v>
      </c>
      <c r="B1249">
        <v>4</v>
      </c>
      <c r="C1249" t="s">
        <v>16</v>
      </c>
      <c r="D1249">
        <v>69</v>
      </c>
      <c r="E1249">
        <v>69</v>
      </c>
      <c r="F1249" s="77">
        <v>35.158999999999999</v>
      </c>
      <c r="G1249">
        <v>52.5</v>
      </c>
      <c r="H1249" t="s">
        <v>4072</v>
      </c>
      <c r="I1249" t="s">
        <v>4073</v>
      </c>
      <c r="J1249">
        <v>213</v>
      </c>
      <c r="K1249">
        <v>178</v>
      </c>
      <c r="L1249">
        <v>63</v>
      </c>
      <c r="N1249">
        <v>5689805</v>
      </c>
      <c r="O1249">
        <v>0</v>
      </c>
    </row>
    <row r="1250" spans="1:15" x14ac:dyDescent="0.25">
      <c r="A1250">
        <v>879</v>
      </c>
      <c r="B1250">
        <v>4</v>
      </c>
      <c r="C1250" t="s">
        <v>16</v>
      </c>
      <c r="D1250">
        <v>70</v>
      </c>
      <c r="E1250">
        <v>72</v>
      </c>
      <c r="F1250" s="77">
        <v>99.174999999999997</v>
      </c>
      <c r="G1250">
        <v>18.600000000000001</v>
      </c>
      <c r="H1250" t="s">
        <v>4126</v>
      </c>
      <c r="I1250" t="s">
        <v>4127</v>
      </c>
      <c r="J1250">
        <v>206</v>
      </c>
      <c r="K1250">
        <v>171</v>
      </c>
      <c r="L1250">
        <v>61</v>
      </c>
      <c r="N1250">
        <v>5689805</v>
      </c>
      <c r="O1250">
        <v>0</v>
      </c>
    </row>
    <row r="1251" spans="1:15" x14ac:dyDescent="0.25">
      <c r="A1251">
        <v>892</v>
      </c>
      <c r="B1251">
        <v>4</v>
      </c>
      <c r="C1251" t="s">
        <v>16</v>
      </c>
      <c r="D1251">
        <v>71</v>
      </c>
      <c r="E1251">
        <v>73</v>
      </c>
      <c r="F1251" s="77">
        <v>36.384</v>
      </c>
      <c r="G1251">
        <v>50.8</v>
      </c>
      <c r="H1251" t="s">
        <v>4152</v>
      </c>
      <c r="I1251" t="s">
        <v>4153</v>
      </c>
      <c r="J1251">
        <v>158</v>
      </c>
      <c r="K1251">
        <v>172</v>
      </c>
      <c r="L1251">
        <v>61</v>
      </c>
      <c r="N1251">
        <v>5689805</v>
      </c>
      <c r="O1251">
        <v>0</v>
      </c>
    </row>
    <row r="1252" spans="1:15" x14ac:dyDescent="0.25">
      <c r="A1252">
        <v>905</v>
      </c>
      <c r="B1252">
        <v>4</v>
      </c>
      <c r="C1252" t="s">
        <v>16</v>
      </c>
      <c r="D1252">
        <v>72</v>
      </c>
      <c r="E1252">
        <v>74</v>
      </c>
      <c r="F1252" s="77">
        <v>36.386000000000003</v>
      </c>
      <c r="G1252">
        <v>50.8</v>
      </c>
      <c r="H1252" t="s">
        <v>4178</v>
      </c>
      <c r="I1252" t="s">
        <v>4179</v>
      </c>
      <c r="J1252">
        <v>172</v>
      </c>
      <c r="K1252">
        <v>173</v>
      </c>
      <c r="L1252">
        <v>65</v>
      </c>
      <c r="N1252">
        <v>5689805</v>
      </c>
      <c r="O1252">
        <v>0</v>
      </c>
    </row>
    <row r="1253" spans="1:15" x14ac:dyDescent="0.25">
      <c r="A1253">
        <v>916</v>
      </c>
      <c r="B1253">
        <v>4</v>
      </c>
      <c r="C1253" t="s">
        <v>16</v>
      </c>
      <c r="D1253">
        <v>73</v>
      </c>
      <c r="E1253">
        <v>75</v>
      </c>
      <c r="F1253" s="77">
        <v>35.68</v>
      </c>
      <c r="G1253">
        <v>51.8</v>
      </c>
      <c r="H1253" t="s">
        <v>4200</v>
      </c>
      <c r="I1253" t="s">
        <v>4201</v>
      </c>
      <c r="J1253">
        <v>168</v>
      </c>
      <c r="K1253">
        <v>173</v>
      </c>
      <c r="L1253">
        <v>61</v>
      </c>
      <c r="N1253">
        <v>5689805</v>
      </c>
      <c r="O1253">
        <v>0</v>
      </c>
    </row>
    <row r="1254" spans="1:15" x14ac:dyDescent="0.25">
      <c r="A1254">
        <v>927</v>
      </c>
      <c r="B1254">
        <v>4</v>
      </c>
      <c r="C1254" t="s">
        <v>16</v>
      </c>
      <c r="D1254">
        <v>74</v>
      </c>
      <c r="E1254">
        <v>76</v>
      </c>
      <c r="F1254" s="77">
        <v>35.591999999999999</v>
      </c>
      <c r="G1254">
        <v>51.9</v>
      </c>
      <c r="H1254" t="s">
        <v>4222</v>
      </c>
      <c r="I1254" t="s">
        <v>4223</v>
      </c>
      <c r="J1254">
        <v>172</v>
      </c>
      <c r="K1254">
        <v>172</v>
      </c>
      <c r="L1254">
        <v>68</v>
      </c>
      <c r="N1254">
        <v>5689805</v>
      </c>
      <c r="O1254">
        <v>0</v>
      </c>
    </row>
    <row r="1255" spans="1:15" x14ac:dyDescent="0.25">
      <c r="A1255">
        <v>939</v>
      </c>
      <c r="B1255">
        <v>4</v>
      </c>
      <c r="C1255" t="s">
        <v>16</v>
      </c>
      <c r="D1255">
        <v>75</v>
      </c>
      <c r="E1255">
        <v>77</v>
      </c>
      <c r="F1255" s="77">
        <v>35.195999999999998</v>
      </c>
      <c r="G1255">
        <v>52.5</v>
      </c>
      <c r="H1255" t="s">
        <v>4246</v>
      </c>
      <c r="I1255" t="s">
        <v>4247</v>
      </c>
      <c r="J1255">
        <v>166</v>
      </c>
      <c r="K1255">
        <v>173</v>
      </c>
      <c r="L1255">
        <v>62</v>
      </c>
      <c r="N1255">
        <v>5689805</v>
      </c>
      <c r="O1255">
        <v>0</v>
      </c>
    </row>
    <row r="1256" spans="1:15" x14ac:dyDescent="0.25">
      <c r="A1256">
        <v>952</v>
      </c>
      <c r="B1256">
        <v>4</v>
      </c>
      <c r="C1256" t="s">
        <v>16</v>
      </c>
      <c r="D1256">
        <v>76</v>
      </c>
      <c r="E1256">
        <v>78</v>
      </c>
      <c r="F1256" s="77">
        <v>35.915999999999997</v>
      </c>
      <c r="G1256">
        <v>51.4</v>
      </c>
      <c r="H1256" t="s">
        <v>4272</v>
      </c>
      <c r="I1256" t="s">
        <v>4273</v>
      </c>
      <c r="J1256">
        <v>174</v>
      </c>
      <c r="K1256">
        <v>171</v>
      </c>
      <c r="L1256">
        <v>61</v>
      </c>
      <c r="N1256">
        <v>5689805</v>
      </c>
      <c r="O1256">
        <v>0</v>
      </c>
    </row>
    <row r="1257" spans="1:15" x14ac:dyDescent="0.25">
      <c r="A1257">
        <v>964</v>
      </c>
      <c r="B1257">
        <v>4</v>
      </c>
      <c r="C1257" t="s">
        <v>16</v>
      </c>
      <c r="D1257">
        <v>77</v>
      </c>
      <c r="E1257">
        <v>79</v>
      </c>
      <c r="F1257" s="77">
        <v>35.463000000000001</v>
      </c>
      <c r="G1257">
        <v>52.1</v>
      </c>
      <c r="H1257" t="s">
        <v>4296</v>
      </c>
      <c r="I1257" t="s">
        <v>4297</v>
      </c>
      <c r="J1257">
        <v>168</v>
      </c>
      <c r="K1257">
        <v>173</v>
      </c>
      <c r="L1257">
        <v>67</v>
      </c>
      <c r="N1257">
        <v>5689805</v>
      </c>
      <c r="O1257">
        <v>0</v>
      </c>
    </row>
    <row r="1258" spans="1:15" x14ac:dyDescent="0.25">
      <c r="A1258">
        <v>976</v>
      </c>
      <c r="B1258">
        <v>4</v>
      </c>
      <c r="C1258" t="s">
        <v>16</v>
      </c>
      <c r="D1258">
        <v>78</v>
      </c>
      <c r="E1258">
        <v>80</v>
      </c>
      <c r="F1258" s="77">
        <v>35.183999999999997</v>
      </c>
      <c r="G1258">
        <v>52.5</v>
      </c>
      <c r="H1258" t="s">
        <v>4320</v>
      </c>
      <c r="I1258" t="s">
        <v>4321</v>
      </c>
      <c r="J1258">
        <v>175</v>
      </c>
      <c r="K1258">
        <v>172</v>
      </c>
      <c r="L1258">
        <v>63</v>
      </c>
      <c r="N1258">
        <v>5689805</v>
      </c>
      <c r="O1258">
        <v>0</v>
      </c>
    </row>
    <row r="1259" spans="1:15" x14ac:dyDescent="0.25">
      <c r="A1259">
        <v>987</v>
      </c>
      <c r="B1259">
        <v>4</v>
      </c>
      <c r="C1259" t="s">
        <v>16</v>
      </c>
      <c r="D1259">
        <v>79</v>
      </c>
      <c r="E1259">
        <v>81</v>
      </c>
      <c r="F1259" s="77">
        <v>35.209000000000003</v>
      </c>
      <c r="G1259">
        <v>52.5</v>
      </c>
      <c r="H1259" t="s">
        <v>4342</v>
      </c>
      <c r="I1259" t="s">
        <v>4343</v>
      </c>
      <c r="J1259">
        <v>161</v>
      </c>
      <c r="K1259">
        <v>172</v>
      </c>
      <c r="L1259">
        <v>63</v>
      </c>
      <c r="N1259">
        <v>5689805</v>
      </c>
      <c r="O1259">
        <v>0</v>
      </c>
    </row>
    <row r="1260" spans="1:15" x14ac:dyDescent="0.25">
      <c r="A1260">
        <v>999</v>
      </c>
      <c r="B1260">
        <v>4</v>
      </c>
      <c r="C1260" t="s">
        <v>16</v>
      </c>
      <c r="D1260">
        <v>80</v>
      </c>
      <c r="E1260">
        <v>82</v>
      </c>
      <c r="F1260" s="77">
        <v>35.162999999999997</v>
      </c>
      <c r="G1260">
        <v>52.5</v>
      </c>
      <c r="H1260" t="s">
        <v>4366</v>
      </c>
      <c r="I1260" t="s">
        <v>4367</v>
      </c>
      <c r="J1260">
        <v>172</v>
      </c>
      <c r="K1260">
        <v>174</v>
      </c>
      <c r="L1260">
        <v>62</v>
      </c>
      <c r="N1260">
        <v>5689805</v>
      </c>
      <c r="O1260">
        <v>0</v>
      </c>
    </row>
    <row r="1261" spans="1:15" x14ac:dyDescent="0.25">
      <c r="A1261">
        <v>1011</v>
      </c>
      <c r="B1261">
        <v>4</v>
      </c>
      <c r="C1261" t="s">
        <v>16</v>
      </c>
      <c r="D1261">
        <v>81</v>
      </c>
      <c r="E1261">
        <v>83</v>
      </c>
      <c r="F1261" s="77">
        <v>35.039000000000001</v>
      </c>
      <c r="G1261">
        <v>52.7</v>
      </c>
      <c r="H1261" t="s">
        <v>4390</v>
      </c>
      <c r="I1261" t="s">
        <v>4391</v>
      </c>
      <c r="J1261">
        <v>173</v>
      </c>
      <c r="K1261">
        <v>175</v>
      </c>
      <c r="L1261">
        <v>62</v>
      </c>
      <c r="N1261">
        <v>5689805</v>
      </c>
      <c r="O1261">
        <v>0</v>
      </c>
    </row>
    <row r="1262" spans="1:15" x14ac:dyDescent="0.25">
      <c r="A1262">
        <v>1023</v>
      </c>
      <c r="B1262">
        <v>4</v>
      </c>
      <c r="C1262" t="s">
        <v>16</v>
      </c>
      <c r="D1262">
        <v>82</v>
      </c>
      <c r="E1262">
        <v>84</v>
      </c>
      <c r="F1262" s="77">
        <v>35.268999999999998</v>
      </c>
      <c r="G1262">
        <v>52.4</v>
      </c>
      <c r="H1262" t="s">
        <v>4414</v>
      </c>
      <c r="I1262" t="s">
        <v>4415</v>
      </c>
      <c r="J1262">
        <v>174</v>
      </c>
      <c r="K1262">
        <v>178</v>
      </c>
      <c r="L1262">
        <v>62</v>
      </c>
      <c r="N1262">
        <v>5689805</v>
      </c>
      <c r="O1262">
        <v>0</v>
      </c>
    </row>
    <row r="1263" spans="1:15" x14ac:dyDescent="0.25">
      <c r="A1263">
        <v>1035</v>
      </c>
      <c r="B1263">
        <v>4</v>
      </c>
      <c r="C1263" t="s">
        <v>16</v>
      </c>
      <c r="D1263">
        <v>83</v>
      </c>
      <c r="E1263">
        <v>85</v>
      </c>
      <c r="F1263" s="77">
        <v>35.462000000000003</v>
      </c>
      <c r="G1263">
        <v>52.1</v>
      </c>
      <c r="H1263" t="s">
        <v>4438</v>
      </c>
      <c r="I1263" t="s">
        <v>4439</v>
      </c>
      <c r="J1263">
        <v>154</v>
      </c>
      <c r="K1263">
        <v>170</v>
      </c>
      <c r="L1263">
        <v>63</v>
      </c>
      <c r="N1263">
        <v>5689805</v>
      </c>
      <c r="O1263">
        <v>0</v>
      </c>
    </row>
    <row r="1264" spans="1:15" x14ac:dyDescent="0.25">
      <c r="A1264">
        <v>1048</v>
      </c>
      <c r="B1264">
        <v>4</v>
      </c>
      <c r="C1264" t="s">
        <v>16</v>
      </c>
      <c r="D1264">
        <v>84</v>
      </c>
      <c r="E1264">
        <v>86</v>
      </c>
      <c r="F1264" s="77">
        <v>35.765000000000001</v>
      </c>
      <c r="G1264">
        <v>51.6</v>
      </c>
      <c r="H1264" t="s">
        <v>4464</v>
      </c>
      <c r="I1264" t="s">
        <v>4465</v>
      </c>
      <c r="J1264">
        <v>167</v>
      </c>
      <c r="K1264">
        <v>175</v>
      </c>
      <c r="L1264">
        <v>62</v>
      </c>
      <c r="N1264">
        <v>5689805</v>
      </c>
      <c r="O1264">
        <v>0</v>
      </c>
    </row>
    <row r="1265" spans="1:15" x14ac:dyDescent="0.25">
      <c r="A1265">
        <v>1060</v>
      </c>
      <c r="B1265">
        <v>4</v>
      </c>
      <c r="C1265" t="s">
        <v>16</v>
      </c>
      <c r="D1265">
        <v>85</v>
      </c>
      <c r="E1265">
        <v>87</v>
      </c>
      <c r="F1265" s="77">
        <v>35.265999999999998</v>
      </c>
      <c r="G1265">
        <v>52.4</v>
      </c>
      <c r="H1265" t="s">
        <v>4488</v>
      </c>
      <c r="I1265" t="s">
        <v>4489</v>
      </c>
      <c r="J1265">
        <v>169</v>
      </c>
      <c r="K1265">
        <v>172</v>
      </c>
      <c r="L1265">
        <v>68</v>
      </c>
      <c r="N1265">
        <v>5689805</v>
      </c>
      <c r="O1265">
        <v>0</v>
      </c>
    </row>
    <row r="1266" spans="1:15" x14ac:dyDescent="0.25">
      <c r="A1266">
        <v>1072</v>
      </c>
      <c r="B1266">
        <v>4</v>
      </c>
      <c r="C1266" t="s">
        <v>16</v>
      </c>
      <c r="D1266">
        <v>86</v>
      </c>
      <c r="E1266">
        <v>88</v>
      </c>
      <c r="F1266" s="77">
        <v>35.465000000000003</v>
      </c>
      <c r="G1266">
        <v>52.1</v>
      </c>
      <c r="H1266" t="s">
        <v>4512</v>
      </c>
      <c r="I1266" t="s">
        <v>4513</v>
      </c>
      <c r="J1266">
        <v>166</v>
      </c>
      <c r="K1266">
        <v>173</v>
      </c>
      <c r="L1266">
        <v>68</v>
      </c>
      <c r="N1266">
        <v>5689805</v>
      </c>
      <c r="O1266">
        <v>0</v>
      </c>
    </row>
    <row r="1267" spans="1:15" x14ac:dyDescent="0.25">
      <c r="A1267">
        <v>1084</v>
      </c>
      <c r="B1267">
        <v>4</v>
      </c>
      <c r="C1267" t="s">
        <v>16</v>
      </c>
      <c r="D1267">
        <v>87</v>
      </c>
      <c r="E1267">
        <v>89</v>
      </c>
      <c r="F1267" s="77">
        <v>35.085000000000001</v>
      </c>
      <c r="G1267">
        <v>52.6</v>
      </c>
      <c r="H1267" t="s">
        <v>4536</v>
      </c>
      <c r="I1267" t="s">
        <v>4537</v>
      </c>
      <c r="J1267">
        <v>165</v>
      </c>
      <c r="K1267">
        <v>174</v>
      </c>
      <c r="L1267">
        <v>64</v>
      </c>
      <c r="N1267">
        <v>5689805</v>
      </c>
      <c r="O1267">
        <v>0</v>
      </c>
    </row>
    <row r="1268" spans="1:15" x14ac:dyDescent="0.25">
      <c r="A1268">
        <v>1096</v>
      </c>
      <c r="B1268">
        <v>4</v>
      </c>
      <c r="C1268" t="s">
        <v>16</v>
      </c>
      <c r="D1268">
        <v>88</v>
      </c>
      <c r="E1268">
        <v>90</v>
      </c>
      <c r="F1268" s="77">
        <v>35.054000000000002</v>
      </c>
      <c r="G1268">
        <v>52.7</v>
      </c>
      <c r="H1268" t="s">
        <v>4560</v>
      </c>
      <c r="I1268" t="s">
        <v>4561</v>
      </c>
      <c r="J1268">
        <v>167</v>
      </c>
      <c r="K1268">
        <v>172</v>
      </c>
      <c r="L1268">
        <v>63</v>
      </c>
      <c r="N1268">
        <v>5689805</v>
      </c>
      <c r="O1268">
        <v>0</v>
      </c>
    </row>
    <row r="1269" spans="1:15" x14ac:dyDescent="0.25">
      <c r="A1269">
        <v>1107</v>
      </c>
      <c r="B1269">
        <v>4</v>
      </c>
      <c r="C1269" t="s">
        <v>16</v>
      </c>
      <c r="D1269">
        <v>89</v>
      </c>
      <c r="E1269">
        <v>91</v>
      </c>
      <c r="F1269" s="77">
        <v>35.628999999999998</v>
      </c>
      <c r="G1269">
        <v>51.8</v>
      </c>
      <c r="H1269" t="s">
        <v>4582</v>
      </c>
      <c r="I1269" t="s">
        <v>4583</v>
      </c>
      <c r="J1269">
        <v>169</v>
      </c>
      <c r="K1269">
        <v>175</v>
      </c>
      <c r="L1269">
        <v>65</v>
      </c>
      <c r="N1269">
        <v>5689805</v>
      </c>
      <c r="O1269">
        <v>0</v>
      </c>
    </row>
    <row r="1270" spans="1:15" x14ac:dyDescent="0.25">
      <c r="A1270">
        <v>1119</v>
      </c>
      <c r="B1270">
        <v>4</v>
      </c>
      <c r="C1270" t="s">
        <v>16</v>
      </c>
      <c r="D1270">
        <v>90</v>
      </c>
      <c r="E1270">
        <v>92</v>
      </c>
      <c r="F1270" s="77">
        <v>34.942</v>
      </c>
      <c r="G1270">
        <v>52.9</v>
      </c>
      <c r="H1270" t="s">
        <v>4606</v>
      </c>
      <c r="I1270" t="s">
        <v>4607</v>
      </c>
      <c r="J1270">
        <v>171</v>
      </c>
      <c r="K1270">
        <v>175</v>
      </c>
      <c r="L1270">
        <v>62</v>
      </c>
      <c r="N1270">
        <v>5689805</v>
      </c>
      <c r="O1270">
        <v>0</v>
      </c>
    </row>
    <row r="1271" spans="1:15" x14ac:dyDescent="0.25">
      <c r="A1271">
        <v>1131</v>
      </c>
      <c r="B1271">
        <v>4</v>
      </c>
      <c r="C1271" t="s">
        <v>16</v>
      </c>
      <c r="D1271">
        <v>91</v>
      </c>
      <c r="E1271">
        <v>93</v>
      </c>
      <c r="F1271" s="77">
        <v>35.063000000000002</v>
      </c>
      <c r="G1271">
        <v>52.7</v>
      </c>
      <c r="H1271" t="s">
        <v>4630</v>
      </c>
      <c r="I1271" t="s">
        <v>4631</v>
      </c>
      <c r="J1271">
        <v>172</v>
      </c>
      <c r="K1271">
        <v>172</v>
      </c>
      <c r="L1271">
        <v>62</v>
      </c>
      <c r="N1271">
        <v>5689805</v>
      </c>
      <c r="O1271">
        <v>0</v>
      </c>
    </row>
    <row r="1272" spans="1:15" x14ac:dyDescent="0.25">
      <c r="A1272">
        <v>1143</v>
      </c>
      <c r="B1272">
        <v>4</v>
      </c>
      <c r="C1272" t="s">
        <v>16</v>
      </c>
      <c r="D1272">
        <v>92</v>
      </c>
      <c r="E1272">
        <v>94</v>
      </c>
      <c r="F1272" s="77">
        <v>35.287999999999997</v>
      </c>
      <c r="G1272">
        <v>52.3</v>
      </c>
      <c r="H1272" t="s">
        <v>4654</v>
      </c>
      <c r="I1272" t="s">
        <v>4655</v>
      </c>
      <c r="J1272">
        <v>170</v>
      </c>
      <c r="K1272">
        <v>173</v>
      </c>
      <c r="L1272">
        <v>61</v>
      </c>
      <c r="N1272">
        <v>5689805</v>
      </c>
      <c r="O1272">
        <v>0</v>
      </c>
    </row>
    <row r="1273" spans="1:15" x14ac:dyDescent="0.25">
      <c r="A1273">
        <v>1156</v>
      </c>
      <c r="B1273">
        <v>4</v>
      </c>
      <c r="C1273" t="s">
        <v>16</v>
      </c>
      <c r="D1273">
        <v>93</v>
      </c>
      <c r="E1273">
        <v>96</v>
      </c>
      <c r="F1273" s="77">
        <v>36.429000000000002</v>
      </c>
      <c r="G1273">
        <v>50.7</v>
      </c>
      <c r="H1273" t="s">
        <v>4680</v>
      </c>
      <c r="I1273" t="s">
        <v>4681</v>
      </c>
      <c r="J1273">
        <v>159</v>
      </c>
      <c r="K1273">
        <v>175</v>
      </c>
      <c r="L1273">
        <v>63</v>
      </c>
      <c r="N1273">
        <v>5689805</v>
      </c>
      <c r="O1273">
        <v>0</v>
      </c>
    </row>
    <row r="1274" spans="1:15" x14ac:dyDescent="0.25">
      <c r="A1274">
        <v>1168</v>
      </c>
      <c r="B1274">
        <v>4</v>
      </c>
      <c r="C1274" t="s">
        <v>16</v>
      </c>
      <c r="D1274">
        <v>94</v>
      </c>
      <c r="E1274">
        <v>97</v>
      </c>
      <c r="F1274" s="77">
        <v>35.067999999999998</v>
      </c>
      <c r="G1274">
        <v>52.7</v>
      </c>
      <c r="H1274" t="s">
        <v>4704</v>
      </c>
      <c r="I1274" t="s">
        <v>4705</v>
      </c>
      <c r="J1274">
        <v>175</v>
      </c>
      <c r="K1274">
        <v>170</v>
      </c>
      <c r="L1274">
        <v>66</v>
      </c>
      <c r="N1274">
        <v>5689805</v>
      </c>
      <c r="O1274">
        <v>0</v>
      </c>
    </row>
    <row r="1275" spans="1:15" x14ac:dyDescent="0.25">
      <c r="A1275">
        <v>1180</v>
      </c>
      <c r="B1275">
        <v>4</v>
      </c>
      <c r="C1275" t="s">
        <v>16</v>
      </c>
      <c r="D1275">
        <v>95</v>
      </c>
      <c r="E1275">
        <v>98</v>
      </c>
      <c r="F1275" s="77">
        <v>35.351999999999997</v>
      </c>
      <c r="G1275">
        <v>52.2</v>
      </c>
      <c r="H1275" t="s">
        <v>4728</v>
      </c>
      <c r="I1275" t="s">
        <v>4729</v>
      </c>
      <c r="J1275">
        <v>173</v>
      </c>
      <c r="K1275">
        <v>170</v>
      </c>
      <c r="L1275">
        <v>64</v>
      </c>
      <c r="N1275">
        <v>5689805</v>
      </c>
      <c r="O1275">
        <v>0</v>
      </c>
    </row>
    <row r="1276" spans="1:15" x14ac:dyDescent="0.25">
      <c r="A1276">
        <v>1192</v>
      </c>
      <c r="B1276">
        <v>4</v>
      </c>
      <c r="C1276" t="s">
        <v>16</v>
      </c>
      <c r="D1276">
        <v>96</v>
      </c>
      <c r="E1276">
        <v>99</v>
      </c>
      <c r="F1276" s="77">
        <v>35.005000000000003</v>
      </c>
      <c r="G1276">
        <v>52.8</v>
      </c>
      <c r="H1276" t="s">
        <v>4752</v>
      </c>
      <c r="I1276" t="s">
        <v>4753</v>
      </c>
      <c r="J1276">
        <v>168</v>
      </c>
      <c r="K1276">
        <v>173</v>
      </c>
      <c r="L1276">
        <v>62</v>
      </c>
      <c r="N1276">
        <v>5689805</v>
      </c>
      <c r="O1276">
        <v>0</v>
      </c>
    </row>
    <row r="1277" spans="1:15" x14ac:dyDescent="0.25">
      <c r="A1277">
        <v>1204</v>
      </c>
      <c r="B1277">
        <v>4</v>
      </c>
      <c r="C1277" t="s">
        <v>16</v>
      </c>
      <c r="D1277">
        <v>97</v>
      </c>
      <c r="E1277">
        <v>100</v>
      </c>
      <c r="F1277" s="77">
        <v>35.704999999999998</v>
      </c>
      <c r="G1277">
        <v>51.7</v>
      </c>
      <c r="H1277" t="s">
        <v>4776</v>
      </c>
      <c r="I1277" t="s">
        <v>4777</v>
      </c>
      <c r="J1277">
        <v>166</v>
      </c>
      <c r="K1277">
        <v>173</v>
      </c>
      <c r="L1277">
        <v>62</v>
      </c>
      <c r="N1277">
        <v>5689805</v>
      </c>
      <c r="O1277">
        <v>0</v>
      </c>
    </row>
    <row r="1278" spans="1:15" x14ac:dyDescent="0.25">
      <c r="A1278">
        <v>1216</v>
      </c>
      <c r="B1278">
        <v>4</v>
      </c>
      <c r="C1278" t="s">
        <v>16</v>
      </c>
      <c r="D1278">
        <v>98</v>
      </c>
      <c r="E1278">
        <v>101</v>
      </c>
      <c r="F1278" s="77">
        <v>35.26</v>
      </c>
      <c r="G1278">
        <v>52.4</v>
      </c>
      <c r="H1278" t="s">
        <v>4800</v>
      </c>
      <c r="I1278" t="s">
        <v>4801</v>
      </c>
      <c r="J1278">
        <v>171</v>
      </c>
      <c r="K1278">
        <v>173</v>
      </c>
      <c r="L1278">
        <v>61</v>
      </c>
      <c r="N1278">
        <v>5689805</v>
      </c>
      <c r="O1278">
        <v>0</v>
      </c>
    </row>
    <row r="1279" spans="1:15" x14ac:dyDescent="0.25">
      <c r="A1279">
        <v>1228</v>
      </c>
      <c r="B1279">
        <v>4</v>
      </c>
      <c r="C1279" t="s">
        <v>16</v>
      </c>
      <c r="D1279">
        <v>99</v>
      </c>
      <c r="E1279">
        <v>102</v>
      </c>
      <c r="F1279" s="77">
        <v>34.853000000000002</v>
      </c>
      <c r="G1279">
        <v>53</v>
      </c>
      <c r="H1279" t="s">
        <v>4824</v>
      </c>
      <c r="I1279" t="s">
        <v>4825</v>
      </c>
      <c r="J1279">
        <v>164</v>
      </c>
      <c r="K1279">
        <v>175</v>
      </c>
      <c r="L1279">
        <v>64</v>
      </c>
      <c r="N1279">
        <v>5689805</v>
      </c>
      <c r="O1279">
        <v>0</v>
      </c>
    </row>
    <row r="1280" spans="1:15" x14ac:dyDescent="0.25">
      <c r="A1280">
        <v>1239</v>
      </c>
      <c r="B1280">
        <v>4</v>
      </c>
      <c r="C1280" t="s">
        <v>16</v>
      </c>
      <c r="D1280">
        <v>100</v>
      </c>
      <c r="E1280">
        <v>103</v>
      </c>
      <c r="F1280" s="77">
        <v>35.75</v>
      </c>
      <c r="G1280">
        <v>51.7</v>
      </c>
      <c r="H1280" t="s">
        <v>4846</v>
      </c>
      <c r="I1280" t="s">
        <v>4847</v>
      </c>
      <c r="J1280">
        <v>166</v>
      </c>
      <c r="K1280">
        <v>172</v>
      </c>
      <c r="L1280">
        <v>61</v>
      </c>
      <c r="N1280">
        <v>5689805</v>
      </c>
      <c r="O1280">
        <v>0</v>
      </c>
    </row>
    <row r="1281" spans="1:15" x14ac:dyDescent="0.25">
      <c r="A1281">
        <v>1249</v>
      </c>
      <c r="B1281">
        <v>4</v>
      </c>
      <c r="C1281" t="s">
        <v>16</v>
      </c>
      <c r="D1281">
        <v>101</v>
      </c>
      <c r="E1281">
        <v>104</v>
      </c>
      <c r="F1281" s="77">
        <v>35.543999999999997</v>
      </c>
      <c r="G1281">
        <v>52</v>
      </c>
      <c r="H1281" t="s">
        <v>4866</v>
      </c>
      <c r="I1281" t="s">
        <v>4867</v>
      </c>
      <c r="J1281">
        <v>161</v>
      </c>
      <c r="K1281">
        <v>175</v>
      </c>
      <c r="L1281">
        <v>63</v>
      </c>
      <c r="N1281">
        <v>5689805</v>
      </c>
      <c r="O1281">
        <v>0</v>
      </c>
    </row>
    <row r="1282" spans="1:15" x14ac:dyDescent="0.25">
      <c r="A1282">
        <v>1259</v>
      </c>
      <c r="B1282">
        <v>4</v>
      </c>
      <c r="C1282" t="s">
        <v>16</v>
      </c>
      <c r="D1282">
        <v>102</v>
      </c>
      <c r="E1282">
        <v>105</v>
      </c>
      <c r="F1282" s="77">
        <v>35.646000000000001</v>
      </c>
      <c r="G1282">
        <v>51.8</v>
      </c>
      <c r="H1282" t="s">
        <v>4886</v>
      </c>
      <c r="I1282" t="s">
        <v>4887</v>
      </c>
      <c r="J1282">
        <v>160</v>
      </c>
      <c r="K1282">
        <v>174</v>
      </c>
      <c r="L1282">
        <v>61</v>
      </c>
      <c r="N1282">
        <v>5689805</v>
      </c>
      <c r="O1282">
        <v>0</v>
      </c>
    </row>
    <row r="1283" spans="1:15" x14ac:dyDescent="0.25">
      <c r="A1283">
        <v>1269</v>
      </c>
      <c r="B1283">
        <v>4</v>
      </c>
      <c r="C1283" t="s">
        <v>16</v>
      </c>
      <c r="D1283">
        <v>103</v>
      </c>
      <c r="E1283">
        <v>106</v>
      </c>
      <c r="F1283" s="77">
        <v>35.268999999999998</v>
      </c>
      <c r="G1283">
        <v>52.4</v>
      </c>
      <c r="H1283" t="s">
        <v>4906</v>
      </c>
      <c r="I1283" t="s">
        <v>4907</v>
      </c>
      <c r="J1283">
        <v>171</v>
      </c>
      <c r="K1283">
        <v>170</v>
      </c>
      <c r="L1283">
        <v>61</v>
      </c>
      <c r="N1283">
        <v>5689805</v>
      </c>
      <c r="O1283">
        <v>0</v>
      </c>
    </row>
    <row r="1284" spans="1:15" x14ac:dyDescent="0.25">
      <c r="A1284">
        <v>1279</v>
      </c>
      <c r="B1284">
        <v>4</v>
      </c>
      <c r="C1284" t="s">
        <v>16</v>
      </c>
      <c r="D1284">
        <v>104</v>
      </c>
      <c r="E1284">
        <v>107</v>
      </c>
      <c r="F1284" s="77">
        <v>35.161999999999999</v>
      </c>
      <c r="G1284">
        <v>52.5</v>
      </c>
      <c r="H1284" t="s">
        <v>4926</v>
      </c>
      <c r="I1284" t="s">
        <v>4927</v>
      </c>
      <c r="J1284">
        <v>169</v>
      </c>
      <c r="K1284">
        <v>169</v>
      </c>
      <c r="L1284">
        <v>61</v>
      </c>
      <c r="N1284">
        <v>5689805</v>
      </c>
      <c r="O1284">
        <v>0</v>
      </c>
    </row>
    <row r="1285" spans="1:15" x14ac:dyDescent="0.25">
      <c r="A1285">
        <v>1303</v>
      </c>
      <c r="B1285">
        <v>4</v>
      </c>
      <c r="C1285" t="s">
        <v>16</v>
      </c>
      <c r="D1285">
        <v>105</v>
      </c>
      <c r="E1285">
        <v>110</v>
      </c>
      <c r="F1285" s="77">
        <v>102.67700000000001</v>
      </c>
      <c r="G1285">
        <v>18</v>
      </c>
      <c r="H1285" t="s">
        <v>4974</v>
      </c>
      <c r="I1285" t="s">
        <v>4975</v>
      </c>
      <c r="J1285">
        <v>214</v>
      </c>
      <c r="K1285">
        <v>177</v>
      </c>
      <c r="L1285">
        <v>63</v>
      </c>
      <c r="N1285">
        <v>5689805</v>
      </c>
      <c r="O1285">
        <v>0</v>
      </c>
    </row>
    <row r="1286" spans="1:15" x14ac:dyDescent="0.25">
      <c r="A1286">
        <v>1314</v>
      </c>
      <c r="B1286">
        <v>4</v>
      </c>
      <c r="C1286" t="s">
        <v>16</v>
      </c>
      <c r="D1286">
        <v>106</v>
      </c>
      <c r="E1286">
        <v>110</v>
      </c>
      <c r="F1286" s="77">
        <v>35.331000000000003</v>
      </c>
      <c r="G1286">
        <v>52.3</v>
      </c>
      <c r="H1286" t="s">
        <v>4996</v>
      </c>
      <c r="I1286" t="s">
        <v>4997</v>
      </c>
      <c r="J1286">
        <v>194</v>
      </c>
      <c r="K1286">
        <v>176</v>
      </c>
      <c r="L1286">
        <v>61</v>
      </c>
      <c r="N1286">
        <v>5689805</v>
      </c>
      <c r="O1286">
        <v>0</v>
      </c>
    </row>
    <row r="1287" spans="1:15" x14ac:dyDescent="0.25">
      <c r="A1287">
        <v>1325</v>
      </c>
      <c r="B1287">
        <v>4</v>
      </c>
      <c r="C1287" t="s">
        <v>16</v>
      </c>
      <c r="D1287">
        <v>107</v>
      </c>
      <c r="E1287">
        <v>110</v>
      </c>
      <c r="F1287" s="77">
        <v>34.777999999999999</v>
      </c>
      <c r="G1287">
        <v>53.1</v>
      </c>
      <c r="H1287" t="s">
        <v>5018</v>
      </c>
      <c r="I1287" t="s">
        <v>5019</v>
      </c>
      <c r="J1287">
        <v>192</v>
      </c>
      <c r="K1287">
        <v>178</v>
      </c>
      <c r="L1287">
        <v>63</v>
      </c>
      <c r="N1287">
        <v>5689805</v>
      </c>
      <c r="O1287">
        <v>0</v>
      </c>
    </row>
    <row r="1288" spans="1:15" x14ac:dyDescent="0.25">
      <c r="A1288">
        <v>1337</v>
      </c>
      <c r="B1288">
        <v>4</v>
      </c>
      <c r="C1288" t="s">
        <v>16</v>
      </c>
      <c r="D1288">
        <v>108</v>
      </c>
      <c r="E1288">
        <v>111</v>
      </c>
      <c r="F1288" s="77">
        <v>34.683</v>
      </c>
      <c r="G1288">
        <v>53.2</v>
      </c>
      <c r="H1288" t="s">
        <v>5042</v>
      </c>
      <c r="I1288" t="s">
        <v>5043</v>
      </c>
      <c r="J1288">
        <v>207</v>
      </c>
      <c r="K1288">
        <v>175</v>
      </c>
      <c r="L1288">
        <v>63</v>
      </c>
      <c r="N1288">
        <v>5689805</v>
      </c>
      <c r="O1288">
        <v>0</v>
      </c>
    </row>
    <row r="1289" spans="1:15" x14ac:dyDescent="0.25">
      <c r="A1289">
        <v>1349</v>
      </c>
      <c r="B1289">
        <v>4</v>
      </c>
      <c r="C1289" t="s">
        <v>16</v>
      </c>
      <c r="D1289">
        <v>109</v>
      </c>
      <c r="E1289">
        <v>112</v>
      </c>
      <c r="F1289" s="77">
        <v>34.883000000000003</v>
      </c>
      <c r="G1289">
        <v>52.9</v>
      </c>
      <c r="H1289" t="s">
        <v>5066</v>
      </c>
      <c r="I1289" t="s">
        <v>5067</v>
      </c>
      <c r="J1289">
        <v>203</v>
      </c>
      <c r="K1289">
        <v>177</v>
      </c>
      <c r="L1289">
        <v>65</v>
      </c>
      <c r="N1289">
        <v>5689805</v>
      </c>
      <c r="O1289">
        <v>0</v>
      </c>
    </row>
    <row r="1290" spans="1:15" x14ac:dyDescent="0.25">
      <c r="A1290">
        <v>1360</v>
      </c>
      <c r="B1290">
        <v>4</v>
      </c>
      <c r="C1290" t="s">
        <v>16</v>
      </c>
      <c r="D1290">
        <v>110</v>
      </c>
      <c r="E1290">
        <v>113</v>
      </c>
      <c r="F1290" s="77">
        <v>34.630000000000003</v>
      </c>
      <c r="G1290">
        <v>53.3</v>
      </c>
      <c r="H1290" t="s">
        <v>5088</v>
      </c>
      <c r="I1290" t="s">
        <v>5089</v>
      </c>
      <c r="J1290">
        <v>214</v>
      </c>
      <c r="K1290">
        <v>175</v>
      </c>
      <c r="L1290">
        <v>64</v>
      </c>
      <c r="N1290">
        <v>5689805</v>
      </c>
      <c r="O1290">
        <v>0</v>
      </c>
    </row>
    <row r="1291" spans="1:15" x14ac:dyDescent="0.25">
      <c r="A1291">
        <v>1372</v>
      </c>
      <c r="B1291">
        <v>4</v>
      </c>
      <c r="C1291" t="s">
        <v>16</v>
      </c>
      <c r="D1291">
        <v>111</v>
      </c>
      <c r="E1291">
        <v>114</v>
      </c>
      <c r="F1291" s="77">
        <v>34.478999999999999</v>
      </c>
      <c r="G1291">
        <v>53.6</v>
      </c>
      <c r="H1291" t="s">
        <v>5112</v>
      </c>
      <c r="I1291" t="s">
        <v>5113</v>
      </c>
      <c r="J1291">
        <v>204</v>
      </c>
      <c r="K1291">
        <v>177</v>
      </c>
      <c r="L1291">
        <v>68</v>
      </c>
      <c r="N1291">
        <v>5689805</v>
      </c>
      <c r="O1291">
        <v>0</v>
      </c>
    </row>
    <row r="1292" spans="1:15" x14ac:dyDescent="0.25">
      <c r="A1292">
        <v>1384</v>
      </c>
      <c r="B1292">
        <v>4</v>
      </c>
      <c r="C1292" t="s">
        <v>16</v>
      </c>
      <c r="D1292">
        <v>112</v>
      </c>
      <c r="E1292">
        <v>115</v>
      </c>
      <c r="F1292" s="77">
        <v>34.344000000000001</v>
      </c>
      <c r="G1292">
        <v>53.8</v>
      </c>
      <c r="H1292" t="s">
        <v>5136</v>
      </c>
      <c r="I1292" t="s">
        <v>5137</v>
      </c>
      <c r="J1292">
        <v>195</v>
      </c>
      <c r="K1292">
        <v>178</v>
      </c>
      <c r="L1292">
        <v>62</v>
      </c>
      <c r="N1292">
        <v>5689805</v>
      </c>
      <c r="O1292">
        <v>0</v>
      </c>
    </row>
    <row r="1293" spans="1:15" x14ac:dyDescent="0.25">
      <c r="A1293">
        <v>1396</v>
      </c>
      <c r="B1293">
        <v>4</v>
      </c>
      <c r="C1293" t="s">
        <v>16</v>
      </c>
      <c r="D1293">
        <v>113</v>
      </c>
      <c r="E1293">
        <v>116</v>
      </c>
      <c r="F1293" s="77">
        <v>34.640999999999998</v>
      </c>
      <c r="G1293">
        <v>53.3</v>
      </c>
      <c r="H1293" t="s">
        <v>5160</v>
      </c>
      <c r="I1293" t="s">
        <v>5161</v>
      </c>
      <c r="J1293">
        <v>193</v>
      </c>
      <c r="K1293">
        <v>178</v>
      </c>
      <c r="L1293">
        <v>62</v>
      </c>
      <c r="N1293">
        <v>5689805</v>
      </c>
      <c r="O1293">
        <v>0</v>
      </c>
    </row>
    <row r="1294" spans="1:15" x14ac:dyDescent="0.25">
      <c r="A1294">
        <v>1407</v>
      </c>
      <c r="B1294">
        <v>4</v>
      </c>
      <c r="C1294" t="s">
        <v>16</v>
      </c>
      <c r="D1294">
        <v>114</v>
      </c>
      <c r="E1294">
        <v>117</v>
      </c>
      <c r="F1294" s="77">
        <v>34.725000000000001</v>
      </c>
      <c r="G1294">
        <v>53.2</v>
      </c>
      <c r="H1294" t="s">
        <v>5182</v>
      </c>
      <c r="I1294" t="s">
        <v>5183</v>
      </c>
      <c r="J1294">
        <v>193</v>
      </c>
      <c r="K1294">
        <v>179</v>
      </c>
      <c r="L1294">
        <v>62</v>
      </c>
      <c r="N1294">
        <v>5689805</v>
      </c>
      <c r="O1294">
        <v>0</v>
      </c>
    </row>
    <row r="1295" spans="1:15" x14ac:dyDescent="0.25">
      <c r="A1295">
        <v>1419</v>
      </c>
      <c r="B1295">
        <v>4</v>
      </c>
      <c r="C1295" t="s">
        <v>16</v>
      </c>
      <c r="D1295">
        <v>115</v>
      </c>
      <c r="E1295">
        <v>118</v>
      </c>
      <c r="F1295" s="77">
        <v>34.436</v>
      </c>
      <c r="G1295">
        <v>53.6</v>
      </c>
      <c r="H1295" t="s">
        <v>5206</v>
      </c>
      <c r="I1295" t="s">
        <v>5207</v>
      </c>
      <c r="J1295">
        <v>188</v>
      </c>
      <c r="K1295">
        <v>178</v>
      </c>
      <c r="L1295">
        <v>66</v>
      </c>
      <c r="N1295">
        <v>5689805</v>
      </c>
      <c r="O1295">
        <v>0</v>
      </c>
    </row>
    <row r="1296" spans="1:15" x14ac:dyDescent="0.25">
      <c r="A1296">
        <v>1431</v>
      </c>
      <c r="B1296">
        <v>4</v>
      </c>
      <c r="C1296" t="s">
        <v>16</v>
      </c>
      <c r="D1296">
        <v>116</v>
      </c>
      <c r="E1296">
        <v>119</v>
      </c>
      <c r="F1296" s="77">
        <v>34.511000000000003</v>
      </c>
      <c r="G1296">
        <v>53.5</v>
      </c>
      <c r="H1296" t="s">
        <v>5230</v>
      </c>
      <c r="I1296" t="s">
        <v>5231</v>
      </c>
      <c r="J1296">
        <v>214</v>
      </c>
      <c r="K1296">
        <v>175</v>
      </c>
      <c r="L1296">
        <v>62</v>
      </c>
      <c r="N1296">
        <v>5689805</v>
      </c>
      <c r="O1296">
        <v>0</v>
      </c>
    </row>
    <row r="1297" spans="1:15" x14ac:dyDescent="0.25">
      <c r="A1297">
        <v>1443</v>
      </c>
      <c r="B1297">
        <v>4</v>
      </c>
      <c r="C1297" t="s">
        <v>16</v>
      </c>
      <c r="D1297">
        <v>117</v>
      </c>
      <c r="E1297">
        <v>120</v>
      </c>
      <c r="F1297" s="77">
        <v>34.753999999999998</v>
      </c>
      <c r="G1297">
        <v>53.1</v>
      </c>
      <c r="H1297" t="s">
        <v>5254</v>
      </c>
      <c r="I1297" t="s">
        <v>5255</v>
      </c>
      <c r="J1297">
        <v>210</v>
      </c>
      <c r="K1297">
        <v>175</v>
      </c>
      <c r="L1297">
        <v>62</v>
      </c>
      <c r="N1297">
        <v>5689805</v>
      </c>
      <c r="O1297">
        <v>0</v>
      </c>
    </row>
    <row r="1298" spans="1:15" x14ac:dyDescent="0.25">
      <c r="A1298">
        <v>1454</v>
      </c>
      <c r="B1298">
        <v>4</v>
      </c>
      <c r="C1298" t="s">
        <v>16</v>
      </c>
      <c r="D1298">
        <v>118</v>
      </c>
      <c r="E1298">
        <v>121</v>
      </c>
      <c r="F1298" s="77">
        <v>34.926000000000002</v>
      </c>
      <c r="G1298">
        <v>52.9</v>
      </c>
      <c r="H1298" t="s">
        <v>5276</v>
      </c>
      <c r="I1298" t="s">
        <v>5277</v>
      </c>
      <c r="J1298">
        <v>210</v>
      </c>
      <c r="K1298">
        <v>176</v>
      </c>
      <c r="L1298">
        <v>62</v>
      </c>
      <c r="N1298">
        <v>5689805</v>
      </c>
      <c r="O1298">
        <v>0</v>
      </c>
    </row>
    <row r="1299" spans="1:15" x14ac:dyDescent="0.25">
      <c r="A1299">
        <v>1466</v>
      </c>
      <c r="B1299">
        <v>4</v>
      </c>
      <c r="C1299" t="s">
        <v>16</v>
      </c>
      <c r="D1299">
        <v>119</v>
      </c>
      <c r="E1299">
        <v>122</v>
      </c>
      <c r="F1299" s="77">
        <v>34.624000000000002</v>
      </c>
      <c r="G1299">
        <v>53.3</v>
      </c>
      <c r="H1299" t="s">
        <v>5300</v>
      </c>
      <c r="I1299" t="s">
        <v>5301</v>
      </c>
      <c r="J1299">
        <v>210</v>
      </c>
      <c r="K1299">
        <v>176</v>
      </c>
      <c r="L1299">
        <v>61</v>
      </c>
      <c r="N1299">
        <v>5689805</v>
      </c>
      <c r="O1299">
        <v>0</v>
      </c>
    </row>
    <row r="1300" spans="1:15" x14ac:dyDescent="0.25">
      <c r="A1300">
        <v>1478</v>
      </c>
      <c r="B1300">
        <v>4</v>
      </c>
      <c r="C1300" t="s">
        <v>16</v>
      </c>
      <c r="D1300">
        <v>120</v>
      </c>
      <c r="E1300">
        <v>123</v>
      </c>
      <c r="F1300" s="77">
        <v>34.616999999999997</v>
      </c>
      <c r="G1300">
        <v>53.3</v>
      </c>
      <c r="H1300" t="s">
        <v>5324</v>
      </c>
      <c r="I1300" t="s">
        <v>5325</v>
      </c>
      <c r="J1300">
        <v>185</v>
      </c>
      <c r="K1300">
        <v>179</v>
      </c>
      <c r="L1300">
        <v>67</v>
      </c>
      <c r="N1300">
        <v>5689805</v>
      </c>
      <c r="O1300">
        <v>0</v>
      </c>
    </row>
    <row r="1301" spans="1:15" x14ac:dyDescent="0.25">
      <c r="A1301">
        <v>1490</v>
      </c>
      <c r="B1301">
        <v>4</v>
      </c>
      <c r="C1301" t="s">
        <v>16</v>
      </c>
      <c r="D1301">
        <v>121</v>
      </c>
      <c r="E1301">
        <v>124</v>
      </c>
      <c r="F1301" s="77">
        <v>34.79</v>
      </c>
      <c r="G1301">
        <v>53.1</v>
      </c>
      <c r="H1301" t="s">
        <v>5348</v>
      </c>
      <c r="I1301" t="s">
        <v>5349</v>
      </c>
      <c r="J1301">
        <v>214</v>
      </c>
      <c r="K1301">
        <v>177</v>
      </c>
      <c r="L1301">
        <v>62</v>
      </c>
      <c r="N1301">
        <v>5689805</v>
      </c>
      <c r="O1301">
        <v>0</v>
      </c>
    </row>
    <row r="1302" spans="1:15" x14ac:dyDescent="0.25">
      <c r="A1302">
        <v>1502</v>
      </c>
      <c r="B1302">
        <v>4</v>
      </c>
      <c r="C1302" t="s">
        <v>16</v>
      </c>
      <c r="D1302">
        <v>122</v>
      </c>
      <c r="E1302">
        <v>125</v>
      </c>
      <c r="F1302" s="77">
        <v>34.548999999999999</v>
      </c>
      <c r="G1302">
        <v>53.5</v>
      </c>
      <c r="H1302" t="s">
        <v>5372</v>
      </c>
      <c r="I1302" t="s">
        <v>5373</v>
      </c>
      <c r="J1302">
        <v>201</v>
      </c>
      <c r="K1302">
        <v>175</v>
      </c>
      <c r="L1302">
        <v>69</v>
      </c>
      <c r="N1302">
        <v>5689805</v>
      </c>
      <c r="O1302">
        <v>0</v>
      </c>
    </row>
    <row r="1303" spans="1:15" x14ac:dyDescent="0.25">
      <c r="A1303">
        <v>1512</v>
      </c>
      <c r="B1303">
        <v>4</v>
      </c>
      <c r="C1303" t="s">
        <v>16</v>
      </c>
      <c r="D1303">
        <v>123</v>
      </c>
      <c r="E1303">
        <v>126</v>
      </c>
      <c r="F1303" s="77">
        <v>34.619999999999997</v>
      </c>
      <c r="G1303">
        <v>53.3</v>
      </c>
      <c r="H1303" t="s">
        <v>5392</v>
      </c>
      <c r="I1303" t="s">
        <v>5393</v>
      </c>
      <c r="J1303">
        <v>182</v>
      </c>
      <c r="K1303">
        <v>176</v>
      </c>
      <c r="L1303">
        <v>62</v>
      </c>
      <c r="N1303">
        <v>5689805</v>
      </c>
      <c r="O1303">
        <v>0</v>
      </c>
    </row>
    <row r="1304" spans="1:15" x14ac:dyDescent="0.25">
      <c r="A1304">
        <v>1523</v>
      </c>
      <c r="B1304">
        <v>4</v>
      </c>
      <c r="C1304" t="s">
        <v>16</v>
      </c>
      <c r="D1304">
        <v>124</v>
      </c>
      <c r="E1304">
        <v>127</v>
      </c>
      <c r="F1304" s="77">
        <v>34.68</v>
      </c>
      <c r="G1304">
        <v>53.3</v>
      </c>
      <c r="H1304" t="s">
        <v>5414</v>
      </c>
      <c r="I1304" t="s">
        <v>5415</v>
      </c>
      <c r="J1304">
        <v>196</v>
      </c>
      <c r="K1304">
        <v>178</v>
      </c>
      <c r="L1304">
        <v>62</v>
      </c>
      <c r="N1304">
        <v>5689805</v>
      </c>
      <c r="O1304">
        <v>0</v>
      </c>
    </row>
    <row r="1305" spans="1:15" x14ac:dyDescent="0.25">
      <c r="A1305">
        <v>1535</v>
      </c>
      <c r="B1305">
        <v>4</v>
      </c>
      <c r="C1305" t="s">
        <v>16</v>
      </c>
      <c r="D1305">
        <v>125</v>
      </c>
      <c r="E1305">
        <v>128</v>
      </c>
      <c r="F1305" s="77">
        <v>34.549999999999997</v>
      </c>
      <c r="G1305">
        <v>53.5</v>
      </c>
      <c r="H1305" t="s">
        <v>5438</v>
      </c>
      <c r="I1305" t="s">
        <v>5439</v>
      </c>
      <c r="J1305">
        <v>203</v>
      </c>
      <c r="K1305">
        <v>176</v>
      </c>
      <c r="L1305">
        <v>65</v>
      </c>
      <c r="N1305">
        <v>5689805</v>
      </c>
      <c r="O1305">
        <v>0</v>
      </c>
    </row>
    <row r="1306" spans="1:15" x14ac:dyDescent="0.25">
      <c r="A1306">
        <v>1547</v>
      </c>
      <c r="B1306">
        <v>4</v>
      </c>
      <c r="C1306" t="s">
        <v>16</v>
      </c>
      <c r="D1306">
        <v>126</v>
      </c>
      <c r="E1306">
        <v>129</v>
      </c>
      <c r="F1306" s="77">
        <v>34.713000000000001</v>
      </c>
      <c r="G1306">
        <v>53.2</v>
      </c>
      <c r="H1306" t="s">
        <v>5462</v>
      </c>
      <c r="I1306" t="s">
        <v>5463</v>
      </c>
      <c r="J1306">
        <v>197</v>
      </c>
      <c r="K1306">
        <v>173</v>
      </c>
      <c r="L1306">
        <v>63</v>
      </c>
      <c r="N1306">
        <v>5689805</v>
      </c>
      <c r="O1306">
        <v>0</v>
      </c>
    </row>
    <row r="1307" spans="1:15" x14ac:dyDescent="0.25">
      <c r="A1307">
        <v>1559</v>
      </c>
      <c r="B1307">
        <v>4</v>
      </c>
      <c r="C1307" t="s">
        <v>16</v>
      </c>
      <c r="D1307">
        <v>127</v>
      </c>
      <c r="E1307">
        <v>130</v>
      </c>
      <c r="F1307" s="77">
        <v>34.494999999999997</v>
      </c>
      <c r="G1307">
        <v>53.5</v>
      </c>
      <c r="H1307" t="s">
        <v>5486</v>
      </c>
      <c r="I1307" t="s">
        <v>5487</v>
      </c>
      <c r="J1307">
        <v>187</v>
      </c>
      <c r="K1307">
        <v>178</v>
      </c>
      <c r="L1307">
        <v>63</v>
      </c>
      <c r="N1307">
        <v>5689805</v>
      </c>
      <c r="O1307">
        <v>0</v>
      </c>
    </row>
    <row r="1308" spans="1:15" x14ac:dyDescent="0.25">
      <c r="A1308">
        <v>1571</v>
      </c>
      <c r="B1308">
        <v>4</v>
      </c>
      <c r="C1308" t="s">
        <v>16</v>
      </c>
      <c r="D1308">
        <v>128</v>
      </c>
      <c r="E1308">
        <v>131</v>
      </c>
      <c r="F1308" s="77">
        <v>34.850999999999999</v>
      </c>
      <c r="G1308">
        <v>53</v>
      </c>
      <c r="H1308" t="s">
        <v>5510</v>
      </c>
      <c r="I1308" t="s">
        <v>5511</v>
      </c>
      <c r="J1308">
        <v>200</v>
      </c>
      <c r="K1308">
        <v>176</v>
      </c>
      <c r="L1308">
        <v>65</v>
      </c>
      <c r="N1308">
        <v>5689805</v>
      </c>
      <c r="O1308">
        <v>0</v>
      </c>
    </row>
    <row r="1309" spans="1:15" x14ac:dyDescent="0.25">
      <c r="A1309">
        <v>1582</v>
      </c>
      <c r="B1309">
        <v>4</v>
      </c>
      <c r="C1309" t="s">
        <v>16</v>
      </c>
      <c r="D1309">
        <v>129</v>
      </c>
      <c r="E1309">
        <v>132</v>
      </c>
      <c r="F1309" s="77">
        <v>34.491</v>
      </c>
      <c r="G1309">
        <v>53.5</v>
      </c>
      <c r="H1309" t="s">
        <v>5532</v>
      </c>
      <c r="I1309" t="s">
        <v>5533</v>
      </c>
      <c r="J1309">
        <v>215</v>
      </c>
      <c r="K1309">
        <v>175</v>
      </c>
      <c r="L1309">
        <v>68</v>
      </c>
      <c r="N1309">
        <v>5689805</v>
      </c>
      <c r="O1309">
        <v>0</v>
      </c>
    </row>
    <row r="1310" spans="1:15" x14ac:dyDescent="0.25">
      <c r="A1310">
        <v>1592</v>
      </c>
      <c r="B1310">
        <v>4</v>
      </c>
      <c r="C1310" t="s">
        <v>16</v>
      </c>
      <c r="D1310">
        <v>130</v>
      </c>
      <c r="E1310">
        <v>133</v>
      </c>
      <c r="F1310" s="77">
        <v>35.012</v>
      </c>
      <c r="G1310">
        <v>52.7</v>
      </c>
      <c r="H1310" t="s">
        <v>5552</v>
      </c>
      <c r="I1310" t="s">
        <v>5553</v>
      </c>
      <c r="J1310">
        <v>194</v>
      </c>
      <c r="K1310">
        <v>178</v>
      </c>
      <c r="L1310">
        <v>61</v>
      </c>
      <c r="N1310">
        <v>5689805</v>
      </c>
      <c r="O1310">
        <v>0</v>
      </c>
    </row>
    <row r="1311" spans="1:15" x14ac:dyDescent="0.25">
      <c r="A1311">
        <v>1601</v>
      </c>
      <c r="B1311">
        <v>4</v>
      </c>
      <c r="C1311" t="s">
        <v>16</v>
      </c>
      <c r="D1311">
        <v>131</v>
      </c>
      <c r="E1311">
        <v>134</v>
      </c>
      <c r="F1311" s="77">
        <v>34.869999999999997</v>
      </c>
      <c r="G1311">
        <v>53</v>
      </c>
      <c r="H1311" t="s">
        <v>5570</v>
      </c>
      <c r="I1311" t="s">
        <v>5571</v>
      </c>
      <c r="J1311">
        <v>206</v>
      </c>
      <c r="K1311">
        <v>176</v>
      </c>
      <c r="L1311">
        <v>61</v>
      </c>
      <c r="N1311">
        <v>5689805</v>
      </c>
      <c r="O1311">
        <v>0</v>
      </c>
    </row>
    <row r="1312" spans="1:15" x14ac:dyDescent="0.25">
      <c r="A1312">
        <v>1609</v>
      </c>
      <c r="B1312">
        <v>4</v>
      </c>
      <c r="C1312" t="s">
        <v>16</v>
      </c>
      <c r="D1312">
        <v>132</v>
      </c>
      <c r="E1312">
        <v>134</v>
      </c>
      <c r="F1312" s="77">
        <v>34.707000000000001</v>
      </c>
      <c r="G1312">
        <v>53.2</v>
      </c>
      <c r="H1312" t="s">
        <v>5586</v>
      </c>
      <c r="I1312" t="s">
        <v>5587</v>
      </c>
      <c r="J1312">
        <v>189</v>
      </c>
      <c r="K1312">
        <v>178</v>
      </c>
      <c r="L1312">
        <v>65</v>
      </c>
      <c r="N1312">
        <v>5689805</v>
      </c>
      <c r="O1312">
        <v>0</v>
      </c>
    </row>
    <row r="1313" spans="1:15" x14ac:dyDescent="0.25">
      <c r="A1313">
        <v>1619</v>
      </c>
      <c r="B1313">
        <v>4</v>
      </c>
      <c r="C1313" t="s">
        <v>16</v>
      </c>
      <c r="D1313">
        <v>133</v>
      </c>
      <c r="E1313">
        <v>135</v>
      </c>
      <c r="F1313" s="77">
        <v>34.801000000000002</v>
      </c>
      <c r="G1313">
        <v>53.1</v>
      </c>
      <c r="H1313" t="s">
        <v>5606</v>
      </c>
      <c r="I1313" t="s">
        <v>5607</v>
      </c>
      <c r="J1313">
        <v>179</v>
      </c>
      <c r="K1313">
        <v>179</v>
      </c>
      <c r="L1313">
        <v>61</v>
      </c>
      <c r="N1313">
        <v>5689805</v>
      </c>
      <c r="O1313">
        <v>0</v>
      </c>
    </row>
    <row r="1314" spans="1:15" x14ac:dyDescent="0.25">
      <c r="A1314">
        <v>1644</v>
      </c>
      <c r="B1314">
        <v>4</v>
      </c>
      <c r="C1314" t="s">
        <v>16</v>
      </c>
      <c r="D1314">
        <v>134</v>
      </c>
      <c r="E1314">
        <v>137</v>
      </c>
      <c r="F1314" s="77">
        <v>100.38200000000001</v>
      </c>
      <c r="G1314">
        <v>18.399999999999999</v>
      </c>
      <c r="H1314" t="s">
        <v>5656</v>
      </c>
      <c r="I1314" t="s">
        <v>5657</v>
      </c>
      <c r="J1314">
        <v>288</v>
      </c>
      <c r="K1314">
        <v>161</v>
      </c>
      <c r="L1314">
        <v>61</v>
      </c>
      <c r="N1314">
        <v>5689805</v>
      </c>
      <c r="O1314">
        <v>0</v>
      </c>
    </row>
    <row r="1315" spans="1:15" x14ac:dyDescent="0.25">
      <c r="A1315">
        <v>1655</v>
      </c>
      <c r="B1315">
        <v>4</v>
      </c>
      <c r="C1315" t="s">
        <v>16</v>
      </c>
      <c r="D1315">
        <v>135</v>
      </c>
      <c r="E1315">
        <v>138</v>
      </c>
      <c r="F1315" s="77">
        <v>36.640999999999998</v>
      </c>
      <c r="G1315">
        <v>50.4</v>
      </c>
      <c r="H1315" t="s">
        <v>5678</v>
      </c>
      <c r="I1315" t="s">
        <v>5679</v>
      </c>
      <c r="J1315">
        <v>186</v>
      </c>
      <c r="K1315">
        <v>181</v>
      </c>
      <c r="L1315">
        <v>63</v>
      </c>
      <c r="N1315">
        <v>5689805</v>
      </c>
      <c r="O1315">
        <v>0</v>
      </c>
    </row>
    <row r="1316" spans="1:15" x14ac:dyDescent="0.25">
      <c r="A1316">
        <v>1666</v>
      </c>
      <c r="B1316">
        <v>4</v>
      </c>
      <c r="C1316" t="s">
        <v>16</v>
      </c>
      <c r="D1316">
        <v>136</v>
      </c>
      <c r="E1316">
        <v>139</v>
      </c>
      <c r="F1316" s="77">
        <v>35.396999999999998</v>
      </c>
      <c r="G1316">
        <v>52.2</v>
      </c>
      <c r="H1316" t="s">
        <v>5700</v>
      </c>
      <c r="I1316" t="s">
        <v>5701</v>
      </c>
      <c r="J1316">
        <v>175</v>
      </c>
      <c r="K1316">
        <v>180</v>
      </c>
      <c r="L1316">
        <v>65</v>
      </c>
      <c r="N1316">
        <v>5689805</v>
      </c>
      <c r="O1316">
        <v>0</v>
      </c>
    </row>
    <row r="1317" spans="1:15" x14ac:dyDescent="0.25">
      <c r="A1317">
        <v>1679</v>
      </c>
      <c r="B1317">
        <v>4</v>
      </c>
      <c r="C1317" t="s">
        <v>16</v>
      </c>
      <c r="D1317">
        <v>137</v>
      </c>
      <c r="E1317">
        <v>141</v>
      </c>
      <c r="F1317" s="77">
        <v>35.665999999999997</v>
      </c>
      <c r="G1317">
        <v>51.8</v>
      </c>
      <c r="H1317" t="s">
        <v>5726</v>
      </c>
      <c r="I1317" t="s">
        <v>5727</v>
      </c>
      <c r="J1317">
        <v>192</v>
      </c>
      <c r="K1317">
        <v>179</v>
      </c>
      <c r="L1317">
        <v>63</v>
      </c>
      <c r="N1317">
        <v>5689805</v>
      </c>
      <c r="O1317">
        <v>0</v>
      </c>
    </row>
    <row r="1318" spans="1:15" x14ac:dyDescent="0.25">
      <c r="A1318">
        <v>1691</v>
      </c>
      <c r="B1318">
        <v>4</v>
      </c>
      <c r="C1318" t="s">
        <v>16</v>
      </c>
      <c r="D1318">
        <v>138</v>
      </c>
      <c r="E1318">
        <v>142</v>
      </c>
      <c r="F1318" s="77">
        <v>35.31</v>
      </c>
      <c r="G1318">
        <v>52.3</v>
      </c>
      <c r="H1318" t="s">
        <v>5750</v>
      </c>
      <c r="I1318" t="s">
        <v>5751</v>
      </c>
      <c r="J1318">
        <v>197</v>
      </c>
      <c r="K1318">
        <v>178</v>
      </c>
      <c r="L1318">
        <v>70</v>
      </c>
      <c r="N1318">
        <v>5689805</v>
      </c>
      <c r="O1318">
        <v>0</v>
      </c>
    </row>
    <row r="1319" spans="1:15" x14ac:dyDescent="0.25">
      <c r="A1319">
        <v>1703</v>
      </c>
      <c r="B1319">
        <v>4</v>
      </c>
      <c r="C1319" t="s">
        <v>16</v>
      </c>
      <c r="D1319">
        <v>139</v>
      </c>
      <c r="E1319">
        <v>143</v>
      </c>
      <c r="F1319" s="77">
        <v>35.201000000000001</v>
      </c>
      <c r="G1319">
        <v>52.5</v>
      </c>
      <c r="H1319" t="s">
        <v>5774</v>
      </c>
      <c r="I1319" t="s">
        <v>5775</v>
      </c>
      <c r="J1319">
        <v>223</v>
      </c>
      <c r="K1319">
        <v>177</v>
      </c>
      <c r="L1319">
        <v>61</v>
      </c>
      <c r="N1319">
        <v>5689805</v>
      </c>
      <c r="O1319">
        <v>0</v>
      </c>
    </row>
    <row r="1320" spans="1:15" x14ac:dyDescent="0.25">
      <c r="A1320">
        <v>1715</v>
      </c>
      <c r="B1320">
        <v>4</v>
      </c>
      <c r="C1320" t="s">
        <v>16</v>
      </c>
      <c r="D1320">
        <v>140</v>
      </c>
      <c r="E1320">
        <v>144</v>
      </c>
      <c r="F1320" s="77">
        <v>34.779000000000003</v>
      </c>
      <c r="G1320">
        <v>53.1</v>
      </c>
      <c r="H1320" t="s">
        <v>5798</v>
      </c>
      <c r="I1320" t="s">
        <v>5799</v>
      </c>
      <c r="J1320">
        <v>193</v>
      </c>
      <c r="K1320">
        <v>179</v>
      </c>
      <c r="L1320">
        <v>63</v>
      </c>
      <c r="N1320">
        <v>5689805</v>
      </c>
      <c r="O1320">
        <v>0</v>
      </c>
    </row>
    <row r="1321" spans="1:15" x14ac:dyDescent="0.25">
      <c r="A1321">
        <v>1727</v>
      </c>
      <c r="B1321">
        <v>4</v>
      </c>
      <c r="C1321" t="s">
        <v>16</v>
      </c>
      <c r="D1321">
        <v>141</v>
      </c>
      <c r="E1321">
        <v>145</v>
      </c>
      <c r="F1321" s="77">
        <v>35.281999999999996</v>
      </c>
      <c r="G1321">
        <v>52.3</v>
      </c>
      <c r="H1321" t="s">
        <v>5822</v>
      </c>
      <c r="I1321" t="s">
        <v>5823</v>
      </c>
      <c r="J1321">
        <v>194</v>
      </c>
      <c r="K1321">
        <v>178</v>
      </c>
      <c r="L1321">
        <v>62</v>
      </c>
      <c r="N1321">
        <v>5689805</v>
      </c>
      <c r="O1321">
        <v>0</v>
      </c>
    </row>
    <row r="1322" spans="1:15" x14ac:dyDescent="0.25">
      <c r="A1322">
        <v>1739</v>
      </c>
      <c r="B1322">
        <v>4</v>
      </c>
      <c r="C1322" t="s">
        <v>16</v>
      </c>
      <c r="D1322">
        <v>142</v>
      </c>
      <c r="E1322">
        <v>146</v>
      </c>
      <c r="F1322" s="77">
        <v>34.659999999999997</v>
      </c>
      <c r="G1322">
        <v>53.3</v>
      </c>
      <c r="H1322" t="s">
        <v>5846</v>
      </c>
      <c r="I1322" t="s">
        <v>5847</v>
      </c>
      <c r="J1322">
        <v>201</v>
      </c>
      <c r="K1322">
        <v>177</v>
      </c>
      <c r="L1322">
        <v>63</v>
      </c>
      <c r="N1322">
        <v>5689805</v>
      </c>
      <c r="O1322">
        <v>0</v>
      </c>
    </row>
    <row r="1323" spans="1:15" x14ac:dyDescent="0.25">
      <c r="A1323">
        <v>1751</v>
      </c>
      <c r="B1323">
        <v>4</v>
      </c>
      <c r="C1323" t="s">
        <v>16</v>
      </c>
      <c r="D1323">
        <v>143</v>
      </c>
      <c r="E1323">
        <v>147</v>
      </c>
      <c r="F1323" s="77">
        <v>34.792000000000002</v>
      </c>
      <c r="G1323">
        <v>53.1</v>
      </c>
      <c r="H1323" t="s">
        <v>5870</v>
      </c>
      <c r="I1323" t="s">
        <v>5871</v>
      </c>
      <c r="J1323">
        <v>182</v>
      </c>
      <c r="K1323">
        <v>179</v>
      </c>
      <c r="L1323">
        <v>63</v>
      </c>
      <c r="N1323">
        <v>5689805</v>
      </c>
      <c r="O1323">
        <v>0</v>
      </c>
    </row>
    <row r="1324" spans="1:15" x14ac:dyDescent="0.25">
      <c r="A1324">
        <v>1762</v>
      </c>
      <c r="B1324">
        <v>4</v>
      </c>
      <c r="C1324" t="s">
        <v>16</v>
      </c>
      <c r="D1324">
        <v>144</v>
      </c>
      <c r="E1324">
        <v>148</v>
      </c>
      <c r="F1324" s="77">
        <v>34.728999999999999</v>
      </c>
      <c r="G1324">
        <v>53.2</v>
      </c>
      <c r="H1324" t="s">
        <v>5892</v>
      </c>
      <c r="I1324" t="s">
        <v>5893</v>
      </c>
      <c r="J1324">
        <v>201</v>
      </c>
      <c r="K1324">
        <v>177</v>
      </c>
      <c r="L1324">
        <v>62</v>
      </c>
      <c r="N1324">
        <v>5689805</v>
      </c>
      <c r="O1324">
        <v>0</v>
      </c>
    </row>
    <row r="1325" spans="1:15" x14ac:dyDescent="0.25">
      <c r="A1325">
        <v>1774</v>
      </c>
      <c r="B1325">
        <v>4</v>
      </c>
      <c r="C1325" t="s">
        <v>16</v>
      </c>
      <c r="D1325">
        <v>145</v>
      </c>
      <c r="E1325">
        <v>149</v>
      </c>
      <c r="F1325" s="77">
        <v>34.607999999999997</v>
      </c>
      <c r="G1325">
        <v>53.4</v>
      </c>
      <c r="H1325" t="s">
        <v>5916</v>
      </c>
      <c r="I1325" t="s">
        <v>5917</v>
      </c>
      <c r="J1325">
        <v>185</v>
      </c>
      <c r="K1325">
        <v>176</v>
      </c>
      <c r="L1325">
        <v>61</v>
      </c>
      <c r="N1325">
        <v>5689805</v>
      </c>
      <c r="O1325">
        <v>0</v>
      </c>
    </row>
    <row r="1326" spans="1:15" x14ac:dyDescent="0.25">
      <c r="A1326">
        <v>1786</v>
      </c>
      <c r="B1326">
        <v>4</v>
      </c>
      <c r="C1326" t="s">
        <v>16</v>
      </c>
      <c r="D1326">
        <v>146</v>
      </c>
      <c r="E1326">
        <v>150</v>
      </c>
      <c r="F1326" s="77">
        <v>35.103000000000002</v>
      </c>
      <c r="G1326">
        <v>52.6</v>
      </c>
      <c r="H1326" t="s">
        <v>5940</v>
      </c>
      <c r="I1326" t="s">
        <v>5941</v>
      </c>
      <c r="J1326">
        <v>210</v>
      </c>
      <c r="K1326">
        <v>178</v>
      </c>
      <c r="L1326">
        <v>71</v>
      </c>
      <c r="N1326">
        <v>5689805</v>
      </c>
      <c r="O1326">
        <v>0</v>
      </c>
    </row>
    <row r="1327" spans="1:15" x14ac:dyDescent="0.25">
      <c r="A1327">
        <v>1798</v>
      </c>
      <c r="B1327">
        <v>4</v>
      </c>
      <c r="C1327" t="s">
        <v>16</v>
      </c>
      <c r="D1327">
        <v>147</v>
      </c>
      <c r="E1327">
        <v>151</v>
      </c>
      <c r="F1327" s="77">
        <v>34.664000000000001</v>
      </c>
      <c r="G1327">
        <v>53.3</v>
      </c>
      <c r="H1327" t="s">
        <v>5964</v>
      </c>
      <c r="I1327" t="s">
        <v>5965</v>
      </c>
      <c r="J1327">
        <v>185</v>
      </c>
      <c r="K1327">
        <v>178</v>
      </c>
      <c r="L1327">
        <v>62</v>
      </c>
      <c r="N1327">
        <v>5689805</v>
      </c>
      <c r="O1327">
        <v>0</v>
      </c>
    </row>
    <row r="1328" spans="1:15" x14ac:dyDescent="0.25">
      <c r="A1328">
        <v>1811</v>
      </c>
      <c r="B1328">
        <v>4</v>
      </c>
      <c r="C1328" t="s">
        <v>16</v>
      </c>
      <c r="D1328">
        <v>148</v>
      </c>
      <c r="E1328">
        <v>152</v>
      </c>
      <c r="F1328" s="77">
        <v>35.892000000000003</v>
      </c>
      <c r="G1328">
        <v>51.5</v>
      </c>
      <c r="H1328" t="s">
        <v>5990</v>
      </c>
      <c r="I1328" t="s">
        <v>5991</v>
      </c>
      <c r="J1328">
        <v>170</v>
      </c>
      <c r="K1328">
        <v>173</v>
      </c>
      <c r="L1328">
        <v>61</v>
      </c>
      <c r="N1328">
        <v>5689805</v>
      </c>
      <c r="O1328">
        <v>0</v>
      </c>
    </row>
    <row r="1329" spans="1:15" x14ac:dyDescent="0.25">
      <c r="A1329">
        <v>1823</v>
      </c>
      <c r="B1329">
        <v>4</v>
      </c>
      <c r="C1329" t="s">
        <v>16</v>
      </c>
      <c r="D1329">
        <v>149</v>
      </c>
      <c r="E1329">
        <v>153</v>
      </c>
      <c r="F1329" s="77">
        <v>34.847999999999999</v>
      </c>
      <c r="G1329">
        <v>53</v>
      </c>
      <c r="H1329" t="s">
        <v>6014</v>
      </c>
      <c r="I1329" t="s">
        <v>6015</v>
      </c>
      <c r="J1329">
        <v>201</v>
      </c>
      <c r="K1329">
        <v>177</v>
      </c>
      <c r="L1329">
        <v>63</v>
      </c>
      <c r="N1329">
        <v>5689805</v>
      </c>
      <c r="O1329">
        <v>0</v>
      </c>
    </row>
    <row r="1330" spans="1:15" x14ac:dyDescent="0.25">
      <c r="A1330">
        <v>1835</v>
      </c>
      <c r="B1330">
        <v>4</v>
      </c>
      <c r="C1330" t="s">
        <v>16</v>
      </c>
      <c r="D1330">
        <v>150</v>
      </c>
      <c r="E1330">
        <v>154</v>
      </c>
      <c r="F1330" s="77">
        <v>35.018000000000001</v>
      </c>
      <c r="G1330">
        <v>52.7</v>
      </c>
      <c r="H1330" t="s">
        <v>6038</v>
      </c>
      <c r="I1330" t="s">
        <v>6039</v>
      </c>
      <c r="J1330">
        <v>192</v>
      </c>
      <c r="K1330">
        <v>178</v>
      </c>
      <c r="L1330">
        <v>63</v>
      </c>
      <c r="N1330">
        <v>5689805</v>
      </c>
      <c r="O1330">
        <v>0</v>
      </c>
    </row>
    <row r="1331" spans="1:15" x14ac:dyDescent="0.25">
      <c r="A1331">
        <v>1847</v>
      </c>
      <c r="B1331">
        <v>4</v>
      </c>
      <c r="C1331" t="s">
        <v>16</v>
      </c>
      <c r="D1331">
        <v>151</v>
      </c>
      <c r="E1331">
        <v>155</v>
      </c>
      <c r="F1331" s="77">
        <v>34.859000000000002</v>
      </c>
      <c r="G1331">
        <v>53</v>
      </c>
      <c r="H1331" t="s">
        <v>6062</v>
      </c>
      <c r="I1331" t="s">
        <v>6063</v>
      </c>
      <c r="J1331">
        <v>186</v>
      </c>
      <c r="K1331">
        <v>181</v>
      </c>
      <c r="L1331">
        <v>63</v>
      </c>
      <c r="N1331">
        <v>5689805</v>
      </c>
      <c r="O1331">
        <v>0</v>
      </c>
    </row>
    <row r="1332" spans="1:15" x14ac:dyDescent="0.25">
      <c r="A1332">
        <v>1859</v>
      </c>
      <c r="B1332">
        <v>4</v>
      </c>
      <c r="C1332" t="s">
        <v>16</v>
      </c>
      <c r="D1332">
        <v>152</v>
      </c>
      <c r="E1332">
        <v>156</v>
      </c>
      <c r="F1332" s="77">
        <v>34.936999999999998</v>
      </c>
      <c r="G1332">
        <v>52.9</v>
      </c>
      <c r="H1332" t="s">
        <v>6086</v>
      </c>
      <c r="I1332" t="s">
        <v>6087</v>
      </c>
      <c r="J1332">
        <v>194</v>
      </c>
      <c r="K1332">
        <v>179</v>
      </c>
      <c r="L1332">
        <v>66</v>
      </c>
      <c r="N1332">
        <v>5689805</v>
      </c>
      <c r="O1332">
        <v>0</v>
      </c>
    </row>
    <row r="1333" spans="1:15" x14ac:dyDescent="0.25">
      <c r="A1333">
        <v>1871</v>
      </c>
      <c r="B1333">
        <v>4</v>
      </c>
      <c r="C1333" t="s">
        <v>16</v>
      </c>
      <c r="D1333">
        <v>153</v>
      </c>
      <c r="E1333">
        <v>157</v>
      </c>
      <c r="F1333" s="77">
        <v>34.756999999999998</v>
      </c>
      <c r="G1333">
        <v>53.1</v>
      </c>
      <c r="H1333" t="s">
        <v>6110</v>
      </c>
      <c r="I1333" t="s">
        <v>6111</v>
      </c>
      <c r="J1333">
        <v>184</v>
      </c>
      <c r="K1333">
        <v>178</v>
      </c>
      <c r="L1333">
        <v>62</v>
      </c>
      <c r="N1333">
        <v>5689805</v>
      </c>
      <c r="O1333">
        <v>0</v>
      </c>
    </row>
    <row r="1334" spans="1:15" x14ac:dyDescent="0.25">
      <c r="A1334">
        <v>1881</v>
      </c>
      <c r="B1334">
        <v>4</v>
      </c>
      <c r="C1334" t="s">
        <v>16</v>
      </c>
      <c r="D1334">
        <v>154</v>
      </c>
      <c r="E1334">
        <v>158</v>
      </c>
      <c r="F1334" s="77">
        <v>35.814999999999998</v>
      </c>
      <c r="G1334">
        <v>51.6</v>
      </c>
      <c r="H1334" t="s">
        <v>6130</v>
      </c>
      <c r="I1334" t="s">
        <v>6131</v>
      </c>
      <c r="J1334">
        <v>192</v>
      </c>
      <c r="K1334">
        <v>177</v>
      </c>
      <c r="L1334">
        <v>61</v>
      </c>
      <c r="N1334">
        <v>5689805</v>
      </c>
      <c r="O1334">
        <v>0</v>
      </c>
    </row>
    <row r="1335" spans="1:15" x14ac:dyDescent="0.25">
      <c r="A1335">
        <v>1893</v>
      </c>
      <c r="B1335">
        <v>4</v>
      </c>
      <c r="C1335" t="s">
        <v>16</v>
      </c>
      <c r="D1335">
        <v>155</v>
      </c>
      <c r="E1335">
        <v>159</v>
      </c>
      <c r="F1335" s="77">
        <v>34.972000000000001</v>
      </c>
      <c r="G1335">
        <v>52.8</v>
      </c>
      <c r="H1335" t="s">
        <v>6154</v>
      </c>
      <c r="I1335" t="s">
        <v>6155</v>
      </c>
      <c r="J1335">
        <v>180</v>
      </c>
      <c r="K1335">
        <v>179</v>
      </c>
      <c r="L1335">
        <v>61</v>
      </c>
      <c r="N1335">
        <v>5689805</v>
      </c>
      <c r="O1335">
        <v>0</v>
      </c>
    </row>
    <row r="1336" spans="1:15" x14ac:dyDescent="0.25">
      <c r="A1336">
        <v>1905</v>
      </c>
      <c r="B1336">
        <v>4</v>
      </c>
      <c r="C1336" t="s">
        <v>16</v>
      </c>
      <c r="D1336">
        <v>156</v>
      </c>
      <c r="E1336">
        <v>160</v>
      </c>
      <c r="F1336" s="77">
        <v>35.241999999999997</v>
      </c>
      <c r="G1336">
        <v>52.4</v>
      </c>
      <c r="H1336" t="s">
        <v>6178</v>
      </c>
      <c r="I1336" t="s">
        <v>6179</v>
      </c>
      <c r="J1336">
        <v>191</v>
      </c>
      <c r="K1336">
        <v>179</v>
      </c>
      <c r="L1336">
        <v>61</v>
      </c>
      <c r="N1336">
        <v>5689805</v>
      </c>
      <c r="O1336">
        <v>0</v>
      </c>
    </row>
    <row r="1337" spans="1:15" x14ac:dyDescent="0.25">
      <c r="A1337">
        <v>1917</v>
      </c>
      <c r="B1337">
        <v>4</v>
      </c>
      <c r="C1337" t="s">
        <v>16</v>
      </c>
      <c r="D1337">
        <v>157</v>
      </c>
      <c r="E1337">
        <v>161</v>
      </c>
      <c r="F1337" s="77">
        <v>34.996000000000002</v>
      </c>
      <c r="G1337">
        <v>52.8</v>
      </c>
      <c r="H1337" t="s">
        <v>6202</v>
      </c>
      <c r="I1337" t="s">
        <v>6203</v>
      </c>
      <c r="J1337">
        <v>184</v>
      </c>
      <c r="K1337">
        <v>181</v>
      </c>
      <c r="L1337">
        <v>63</v>
      </c>
      <c r="N1337">
        <v>5689805</v>
      </c>
      <c r="O1337">
        <v>0</v>
      </c>
    </row>
    <row r="1338" spans="1:15" x14ac:dyDescent="0.25">
      <c r="A1338">
        <v>1929</v>
      </c>
      <c r="B1338">
        <v>4</v>
      </c>
      <c r="C1338" t="s">
        <v>16</v>
      </c>
      <c r="D1338">
        <v>158</v>
      </c>
      <c r="E1338">
        <v>162</v>
      </c>
      <c r="F1338" s="77">
        <v>34.871000000000002</v>
      </c>
      <c r="G1338">
        <v>53</v>
      </c>
      <c r="H1338" t="s">
        <v>6226</v>
      </c>
      <c r="I1338" t="s">
        <v>6227</v>
      </c>
      <c r="J1338">
        <v>200</v>
      </c>
      <c r="K1338">
        <v>178</v>
      </c>
      <c r="L1338">
        <v>71</v>
      </c>
      <c r="N1338">
        <v>5689805</v>
      </c>
      <c r="O1338">
        <v>0</v>
      </c>
    </row>
    <row r="1339" spans="1:15" x14ac:dyDescent="0.25">
      <c r="A1339">
        <v>1941</v>
      </c>
      <c r="B1339">
        <v>4</v>
      </c>
      <c r="C1339" t="s">
        <v>16</v>
      </c>
      <c r="D1339">
        <v>159</v>
      </c>
      <c r="E1339">
        <v>163</v>
      </c>
      <c r="F1339" s="77">
        <v>34.923999999999999</v>
      </c>
      <c r="G1339">
        <v>52.9</v>
      </c>
      <c r="H1339" t="s">
        <v>6250</v>
      </c>
      <c r="I1339" t="s">
        <v>6251</v>
      </c>
      <c r="J1339">
        <v>196</v>
      </c>
      <c r="K1339">
        <v>179</v>
      </c>
      <c r="L1339">
        <v>67</v>
      </c>
      <c r="N1339">
        <v>5689805</v>
      </c>
      <c r="O1339">
        <v>0</v>
      </c>
    </row>
    <row r="1340" spans="1:15" x14ac:dyDescent="0.25">
      <c r="A1340">
        <v>1952</v>
      </c>
      <c r="B1340">
        <v>4</v>
      </c>
      <c r="C1340" t="s">
        <v>16</v>
      </c>
      <c r="D1340">
        <v>160</v>
      </c>
      <c r="E1340">
        <v>164</v>
      </c>
      <c r="F1340" s="77">
        <v>35.853999999999999</v>
      </c>
      <c r="G1340">
        <v>51.5</v>
      </c>
      <c r="H1340" t="s">
        <v>6272</v>
      </c>
      <c r="I1340" t="s">
        <v>6273</v>
      </c>
      <c r="J1340">
        <v>194</v>
      </c>
      <c r="K1340">
        <v>180</v>
      </c>
      <c r="L1340">
        <v>63</v>
      </c>
      <c r="N1340">
        <v>5689805</v>
      </c>
      <c r="O1340">
        <v>0</v>
      </c>
    </row>
    <row r="1341" spans="1:15" x14ac:dyDescent="0.25">
      <c r="A1341">
        <v>1964</v>
      </c>
      <c r="B1341">
        <v>4</v>
      </c>
      <c r="C1341" t="s">
        <v>16</v>
      </c>
      <c r="D1341">
        <v>161</v>
      </c>
      <c r="E1341">
        <v>165</v>
      </c>
      <c r="F1341" s="77">
        <v>34.713000000000001</v>
      </c>
      <c r="G1341">
        <v>53.2</v>
      </c>
      <c r="H1341" t="s">
        <v>6296</v>
      </c>
      <c r="I1341" t="s">
        <v>6297</v>
      </c>
      <c r="J1341">
        <v>207</v>
      </c>
      <c r="K1341">
        <v>177</v>
      </c>
      <c r="L1341">
        <v>62</v>
      </c>
      <c r="N1341">
        <v>5689805</v>
      </c>
      <c r="O1341">
        <v>0</v>
      </c>
    </row>
    <row r="1342" spans="1:15" x14ac:dyDescent="0.25">
      <c r="A1342">
        <v>1976</v>
      </c>
      <c r="B1342">
        <v>4</v>
      </c>
      <c r="C1342" t="s">
        <v>16</v>
      </c>
      <c r="D1342">
        <v>162</v>
      </c>
      <c r="E1342">
        <v>166</v>
      </c>
      <c r="F1342" s="77">
        <v>34.756999999999998</v>
      </c>
      <c r="G1342">
        <v>53.1</v>
      </c>
      <c r="H1342" t="s">
        <v>6320</v>
      </c>
      <c r="I1342" t="s">
        <v>6321</v>
      </c>
      <c r="J1342">
        <v>195</v>
      </c>
      <c r="K1342">
        <v>178</v>
      </c>
      <c r="L1342">
        <v>67</v>
      </c>
      <c r="N1342">
        <v>5689805</v>
      </c>
      <c r="O1342">
        <v>0</v>
      </c>
    </row>
    <row r="1343" spans="1:15" x14ac:dyDescent="0.25">
      <c r="A1343">
        <v>1987</v>
      </c>
      <c r="B1343">
        <v>4</v>
      </c>
      <c r="C1343" t="s">
        <v>16</v>
      </c>
      <c r="D1343">
        <v>163</v>
      </c>
      <c r="E1343">
        <v>167</v>
      </c>
      <c r="F1343" s="77">
        <v>34.765999999999998</v>
      </c>
      <c r="G1343">
        <v>53.1</v>
      </c>
      <c r="H1343" t="s">
        <v>6342</v>
      </c>
      <c r="I1343" t="s">
        <v>6343</v>
      </c>
      <c r="J1343">
        <v>180</v>
      </c>
      <c r="K1343">
        <v>180</v>
      </c>
      <c r="L1343">
        <v>63</v>
      </c>
      <c r="N1343">
        <v>5689805</v>
      </c>
      <c r="O1343">
        <v>0</v>
      </c>
    </row>
    <row r="1344" spans="1:15" x14ac:dyDescent="0.25">
      <c r="A1344">
        <v>1996</v>
      </c>
      <c r="B1344">
        <v>4</v>
      </c>
      <c r="C1344" t="s">
        <v>16</v>
      </c>
      <c r="D1344">
        <v>164</v>
      </c>
      <c r="E1344">
        <v>168</v>
      </c>
      <c r="F1344" s="77">
        <v>34.975999999999999</v>
      </c>
      <c r="G1344">
        <v>52.8</v>
      </c>
      <c r="H1344" t="s">
        <v>6360</v>
      </c>
      <c r="I1344" t="s">
        <v>6361</v>
      </c>
      <c r="J1344">
        <v>192</v>
      </c>
      <c r="K1344">
        <v>177</v>
      </c>
      <c r="L1344">
        <v>71</v>
      </c>
      <c r="N1344">
        <v>5689805</v>
      </c>
      <c r="O1344">
        <v>0</v>
      </c>
    </row>
    <row r="1345" spans="1:15" x14ac:dyDescent="0.25">
      <c r="A1345">
        <v>2018</v>
      </c>
      <c r="B1345">
        <v>4</v>
      </c>
      <c r="C1345" t="s">
        <v>16</v>
      </c>
      <c r="D1345">
        <v>165</v>
      </c>
      <c r="E1345">
        <v>169</v>
      </c>
      <c r="F1345" s="77">
        <v>102.645</v>
      </c>
      <c r="G1345">
        <v>18</v>
      </c>
      <c r="H1345" t="s">
        <v>6404</v>
      </c>
      <c r="I1345" t="s">
        <v>6405</v>
      </c>
      <c r="J1345">
        <v>217</v>
      </c>
      <c r="K1345">
        <v>178</v>
      </c>
      <c r="L1345">
        <v>60</v>
      </c>
      <c r="N1345">
        <v>5689805</v>
      </c>
      <c r="O1345">
        <v>0</v>
      </c>
    </row>
    <row r="1346" spans="1:15" x14ac:dyDescent="0.25">
      <c r="A1346">
        <v>2029</v>
      </c>
      <c r="B1346">
        <v>4</v>
      </c>
      <c r="C1346" t="s">
        <v>16</v>
      </c>
      <c r="D1346">
        <v>166</v>
      </c>
      <c r="E1346">
        <v>170</v>
      </c>
      <c r="F1346" s="77">
        <v>35.752000000000002</v>
      </c>
      <c r="G1346">
        <v>51.7</v>
      </c>
      <c r="H1346" t="s">
        <v>6426</v>
      </c>
      <c r="I1346" t="s">
        <v>6427</v>
      </c>
      <c r="J1346">
        <v>202</v>
      </c>
      <c r="K1346">
        <v>177</v>
      </c>
      <c r="L1346">
        <v>63</v>
      </c>
      <c r="N1346">
        <v>5689805</v>
      </c>
      <c r="O1346">
        <v>0</v>
      </c>
    </row>
    <row r="1347" spans="1:15" x14ac:dyDescent="0.25">
      <c r="A1347">
        <v>2038</v>
      </c>
      <c r="B1347">
        <v>4</v>
      </c>
      <c r="C1347" t="s">
        <v>16</v>
      </c>
      <c r="D1347">
        <v>167</v>
      </c>
      <c r="E1347">
        <v>171</v>
      </c>
      <c r="F1347" s="77">
        <v>34.719000000000001</v>
      </c>
      <c r="G1347">
        <v>53.2</v>
      </c>
      <c r="H1347" t="s">
        <v>6444</v>
      </c>
      <c r="I1347" t="s">
        <v>6445</v>
      </c>
      <c r="J1347">
        <v>195</v>
      </c>
      <c r="K1347">
        <v>172</v>
      </c>
      <c r="L1347">
        <v>61</v>
      </c>
      <c r="N1347">
        <v>5689805</v>
      </c>
      <c r="O1347">
        <v>0</v>
      </c>
    </row>
    <row r="1348" spans="1:15" x14ac:dyDescent="0.25">
      <c r="A1348">
        <v>2048</v>
      </c>
      <c r="B1348">
        <v>4</v>
      </c>
      <c r="C1348" t="s">
        <v>16</v>
      </c>
      <c r="D1348">
        <v>168</v>
      </c>
      <c r="E1348">
        <v>172</v>
      </c>
      <c r="F1348" s="77">
        <v>35.164000000000001</v>
      </c>
      <c r="G1348">
        <v>52.5</v>
      </c>
      <c r="H1348" t="s">
        <v>6464</v>
      </c>
      <c r="I1348" t="s">
        <v>6465</v>
      </c>
      <c r="J1348">
        <v>152</v>
      </c>
      <c r="K1348">
        <v>182</v>
      </c>
      <c r="L1348">
        <v>70</v>
      </c>
      <c r="N1348">
        <v>5689805</v>
      </c>
      <c r="O1348">
        <v>0</v>
      </c>
    </row>
    <row r="1349" spans="1:15" x14ac:dyDescent="0.25">
      <c r="A1349">
        <v>2060</v>
      </c>
      <c r="B1349">
        <v>4</v>
      </c>
      <c r="C1349" t="s">
        <v>16</v>
      </c>
      <c r="D1349">
        <v>169</v>
      </c>
      <c r="E1349">
        <v>173</v>
      </c>
      <c r="F1349" s="77">
        <v>35.512</v>
      </c>
      <c r="G1349">
        <v>52</v>
      </c>
      <c r="H1349" t="s">
        <v>6488</v>
      </c>
      <c r="I1349" t="s">
        <v>6489</v>
      </c>
      <c r="J1349">
        <v>190</v>
      </c>
      <c r="K1349">
        <v>177</v>
      </c>
      <c r="L1349">
        <v>62</v>
      </c>
      <c r="N1349">
        <v>5689805</v>
      </c>
      <c r="O1349">
        <v>0</v>
      </c>
    </row>
    <row r="1350" spans="1:15" x14ac:dyDescent="0.25">
      <c r="A1350">
        <v>2071</v>
      </c>
      <c r="B1350">
        <v>4</v>
      </c>
      <c r="C1350" t="s">
        <v>16</v>
      </c>
      <c r="D1350">
        <v>170</v>
      </c>
      <c r="E1350">
        <v>174</v>
      </c>
      <c r="F1350" s="77">
        <v>34.880000000000003</v>
      </c>
      <c r="G1350">
        <v>52.9</v>
      </c>
      <c r="H1350" t="s">
        <v>6510</v>
      </c>
      <c r="I1350" t="s">
        <v>6511</v>
      </c>
      <c r="J1350">
        <v>193</v>
      </c>
      <c r="K1350">
        <v>175</v>
      </c>
      <c r="L1350">
        <v>61</v>
      </c>
      <c r="N1350">
        <v>5689805</v>
      </c>
      <c r="O1350">
        <v>0</v>
      </c>
    </row>
    <row r="1351" spans="1:15" x14ac:dyDescent="0.25">
      <c r="A1351">
        <v>2082</v>
      </c>
      <c r="B1351">
        <v>4</v>
      </c>
      <c r="C1351" t="s">
        <v>16</v>
      </c>
      <c r="D1351">
        <v>171</v>
      </c>
      <c r="E1351">
        <v>175</v>
      </c>
      <c r="F1351" s="77">
        <v>34.643000000000001</v>
      </c>
      <c r="G1351">
        <v>53.3</v>
      </c>
      <c r="H1351" t="s">
        <v>6532</v>
      </c>
      <c r="I1351" t="s">
        <v>6533</v>
      </c>
      <c r="J1351">
        <v>203</v>
      </c>
      <c r="K1351">
        <v>175</v>
      </c>
      <c r="L1351">
        <v>66</v>
      </c>
      <c r="N1351">
        <v>5689805</v>
      </c>
      <c r="O1351">
        <v>0</v>
      </c>
    </row>
    <row r="1352" spans="1:15" x14ac:dyDescent="0.25">
      <c r="A1352">
        <v>2094</v>
      </c>
      <c r="B1352">
        <v>4</v>
      </c>
      <c r="C1352" t="s">
        <v>16</v>
      </c>
      <c r="D1352">
        <v>172</v>
      </c>
      <c r="E1352">
        <v>176</v>
      </c>
      <c r="F1352" s="77">
        <v>34.54</v>
      </c>
      <c r="G1352">
        <v>53.5</v>
      </c>
      <c r="H1352" t="s">
        <v>6556</v>
      </c>
      <c r="I1352" t="s">
        <v>6557</v>
      </c>
      <c r="J1352">
        <v>196</v>
      </c>
      <c r="K1352">
        <v>175</v>
      </c>
      <c r="L1352">
        <v>60</v>
      </c>
      <c r="N1352">
        <v>5689805</v>
      </c>
      <c r="O1352">
        <v>0</v>
      </c>
    </row>
    <row r="1353" spans="1:15" x14ac:dyDescent="0.25">
      <c r="A1353">
        <v>2106</v>
      </c>
      <c r="B1353">
        <v>4</v>
      </c>
      <c r="C1353" t="s">
        <v>16</v>
      </c>
      <c r="D1353">
        <v>173</v>
      </c>
      <c r="E1353">
        <v>177</v>
      </c>
      <c r="F1353" s="77">
        <v>34.594999999999999</v>
      </c>
      <c r="G1353">
        <v>53.4</v>
      </c>
      <c r="H1353" t="s">
        <v>6580</v>
      </c>
      <c r="I1353" t="s">
        <v>6581</v>
      </c>
      <c r="J1353">
        <v>191</v>
      </c>
      <c r="K1353">
        <v>177</v>
      </c>
      <c r="L1353">
        <v>61</v>
      </c>
      <c r="N1353">
        <v>5689805</v>
      </c>
      <c r="O1353">
        <v>0</v>
      </c>
    </row>
    <row r="1354" spans="1:15" x14ac:dyDescent="0.25">
      <c r="A1354">
        <v>2118</v>
      </c>
      <c r="B1354">
        <v>4</v>
      </c>
      <c r="C1354" t="s">
        <v>16</v>
      </c>
      <c r="D1354">
        <v>174</v>
      </c>
      <c r="E1354">
        <v>178</v>
      </c>
      <c r="F1354" s="77">
        <v>34.762</v>
      </c>
      <c r="G1354">
        <v>53.1</v>
      </c>
      <c r="H1354" t="s">
        <v>6604</v>
      </c>
      <c r="I1354" t="s">
        <v>6605</v>
      </c>
      <c r="J1354">
        <v>182</v>
      </c>
      <c r="K1354">
        <v>176</v>
      </c>
      <c r="L1354">
        <v>64</v>
      </c>
      <c r="N1354">
        <v>5689805</v>
      </c>
      <c r="O1354">
        <v>0</v>
      </c>
    </row>
    <row r="1355" spans="1:15" x14ac:dyDescent="0.25">
      <c r="A1355">
        <v>2130</v>
      </c>
      <c r="B1355">
        <v>4</v>
      </c>
      <c r="C1355" t="s">
        <v>16</v>
      </c>
      <c r="D1355">
        <v>175</v>
      </c>
      <c r="E1355">
        <v>179</v>
      </c>
      <c r="F1355" s="77">
        <v>34.712000000000003</v>
      </c>
      <c r="G1355">
        <v>53.2</v>
      </c>
      <c r="H1355" t="s">
        <v>6628</v>
      </c>
      <c r="I1355" t="s">
        <v>6629</v>
      </c>
      <c r="J1355">
        <v>209</v>
      </c>
      <c r="K1355">
        <v>174</v>
      </c>
      <c r="L1355">
        <v>64</v>
      </c>
      <c r="N1355">
        <v>5689805</v>
      </c>
      <c r="O1355">
        <v>0</v>
      </c>
    </row>
    <row r="1356" spans="1:15" x14ac:dyDescent="0.25">
      <c r="A1356">
        <v>2141</v>
      </c>
      <c r="B1356">
        <v>4</v>
      </c>
      <c r="C1356" t="s">
        <v>16</v>
      </c>
      <c r="D1356">
        <v>176</v>
      </c>
      <c r="E1356">
        <v>180</v>
      </c>
      <c r="F1356" s="77">
        <v>34.76</v>
      </c>
      <c r="G1356">
        <v>53.1</v>
      </c>
      <c r="H1356" t="s">
        <v>6650</v>
      </c>
      <c r="I1356" t="s">
        <v>6651</v>
      </c>
      <c r="J1356">
        <v>195</v>
      </c>
      <c r="K1356">
        <v>175</v>
      </c>
      <c r="L1356">
        <v>64</v>
      </c>
      <c r="N1356">
        <v>5689805</v>
      </c>
      <c r="O1356">
        <v>0</v>
      </c>
    </row>
    <row r="1357" spans="1:15" x14ac:dyDescent="0.25">
      <c r="A1357">
        <v>2153</v>
      </c>
      <c r="B1357">
        <v>4</v>
      </c>
      <c r="C1357" t="s">
        <v>16</v>
      </c>
      <c r="D1357">
        <v>177</v>
      </c>
      <c r="E1357">
        <v>181</v>
      </c>
      <c r="F1357" s="77">
        <v>34.674999999999997</v>
      </c>
      <c r="G1357">
        <v>53.3</v>
      </c>
      <c r="H1357" t="s">
        <v>6674</v>
      </c>
      <c r="I1357" t="s">
        <v>6675</v>
      </c>
      <c r="J1357">
        <v>183</v>
      </c>
      <c r="K1357">
        <v>177</v>
      </c>
      <c r="L1357">
        <v>63</v>
      </c>
      <c r="N1357">
        <v>5689805</v>
      </c>
      <c r="O1357">
        <v>0</v>
      </c>
    </row>
    <row r="1358" spans="1:15" x14ac:dyDescent="0.25">
      <c r="A1358">
        <v>2165</v>
      </c>
      <c r="B1358">
        <v>4</v>
      </c>
      <c r="C1358" t="s">
        <v>16</v>
      </c>
      <c r="D1358">
        <v>178</v>
      </c>
      <c r="E1358">
        <v>182</v>
      </c>
      <c r="F1358" s="77">
        <v>35.008000000000003</v>
      </c>
      <c r="G1358">
        <v>52.8</v>
      </c>
      <c r="H1358" t="s">
        <v>6698</v>
      </c>
      <c r="I1358" t="s">
        <v>6699</v>
      </c>
      <c r="J1358">
        <v>196</v>
      </c>
      <c r="K1358">
        <v>178</v>
      </c>
      <c r="L1358">
        <v>69</v>
      </c>
      <c r="N1358">
        <v>5689805</v>
      </c>
      <c r="O1358">
        <v>0</v>
      </c>
    </row>
    <row r="1359" spans="1:15" x14ac:dyDescent="0.25">
      <c r="A1359">
        <v>2177</v>
      </c>
      <c r="B1359">
        <v>4</v>
      </c>
      <c r="C1359" t="s">
        <v>16</v>
      </c>
      <c r="D1359">
        <v>179</v>
      </c>
      <c r="E1359">
        <v>183</v>
      </c>
      <c r="F1359" s="77">
        <v>34.799999999999997</v>
      </c>
      <c r="G1359">
        <v>53.1</v>
      </c>
      <c r="H1359" t="s">
        <v>6722</v>
      </c>
      <c r="I1359" t="s">
        <v>6723</v>
      </c>
      <c r="J1359">
        <v>185</v>
      </c>
      <c r="K1359">
        <v>181</v>
      </c>
      <c r="L1359">
        <v>71</v>
      </c>
      <c r="N1359">
        <v>5689805</v>
      </c>
      <c r="O1359">
        <v>0</v>
      </c>
    </row>
    <row r="1360" spans="1:15" x14ac:dyDescent="0.25">
      <c r="A1360">
        <v>2189</v>
      </c>
      <c r="B1360">
        <v>4</v>
      </c>
      <c r="C1360" t="s">
        <v>16</v>
      </c>
      <c r="D1360">
        <v>180</v>
      </c>
      <c r="E1360">
        <v>184</v>
      </c>
      <c r="F1360" s="77">
        <v>34.93</v>
      </c>
      <c r="G1360">
        <v>52.9</v>
      </c>
      <c r="H1360" t="s">
        <v>6746</v>
      </c>
      <c r="I1360" t="s">
        <v>6747</v>
      </c>
      <c r="J1360">
        <v>177</v>
      </c>
      <c r="K1360">
        <v>179</v>
      </c>
      <c r="L1360">
        <v>62</v>
      </c>
      <c r="N1360">
        <v>5689805</v>
      </c>
      <c r="O1360">
        <v>0</v>
      </c>
    </row>
    <row r="1361" spans="1:15" x14ac:dyDescent="0.25">
      <c r="A1361">
        <v>2203</v>
      </c>
      <c r="B1361">
        <v>4</v>
      </c>
      <c r="C1361" t="s">
        <v>16</v>
      </c>
      <c r="D1361">
        <v>181</v>
      </c>
      <c r="E1361">
        <v>186</v>
      </c>
      <c r="F1361" s="77">
        <v>36.1</v>
      </c>
      <c r="G1361">
        <v>51.2</v>
      </c>
      <c r="H1361" t="s">
        <v>6774</v>
      </c>
      <c r="I1361" t="s">
        <v>6775</v>
      </c>
      <c r="J1361">
        <v>192</v>
      </c>
      <c r="K1361">
        <v>177</v>
      </c>
      <c r="L1361">
        <v>67</v>
      </c>
      <c r="N1361">
        <v>5689805</v>
      </c>
      <c r="O1361">
        <v>0</v>
      </c>
    </row>
    <row r="1362" spans="1:15" x14ac:dyDescent="0.25">
      <c r="A1362">
        <v>2215</v>
      </c>
      <c r="B1362">
        <v>4</v>
      </c>
      <c r="C1362" t="s">
        <v>16</v>
      </c>
      <c r="D1362">
        <v>182</v>
      </c>
      <c r="E1362">
        <v>187</v>
      </c>
      <c r="F1362" s="77">
        <v>34.713000000000001</v>
      </c>
      <c r="G1362">
        <v>53.2</v>
      </c>
      <c r="H1362" t="s">
        <v>6798</v>
      </c>
      <c r="I1362" t="s">
        <v>6799</v>
      </c>
      <c r="J1362">
        <v>195</v>
      </c>
      <c r="K1362">
        <v>175</v>
      </c>
      <c r="L1362">
        <v>69</v>
      </c>
      <c r="N1362">
        <v>5689805</v>
      </c>
      <c r="O1362">
        <v>0</v>
      </c>
    </row>
    <row r="1363" spans="1:15" x14ac:dyDescent="0.25">
      <c r="A1363">
        <v>2227</v>
      </c>
      <c r="B1363">
        <v>4</v>
      </c>
      <c r="C1363" t="s">
        <v>16</v>
      </c>
      <c r="D1363">
        <v>183</v>
      </c>
      <c r="E1363">
        <v>188</v>
      </c>
      <c r="F1363" s="77">
        <v>34.798000000000002</v>
      </c>
      <c r="G1363">
        <v>53.1</v>
      </c>
      <c r="H1363" t="s">
        <v>6822</v>
      </c>
      <c r="I1363" t="s">
        <v>6823</v>
      </c>
      <c r="J1363">
        <v>219</v>
      </c>
      <c r="K1363">
        <v>176</v>
      </c>
      <c r="L1363">
        <v>62</v>
      </c>
      <c r="N1363">
        <v>5689805</v>
      </c>
      <c r="O1363">
        <v>0</v>
      </c>
    </row>
    <row r="1364" spans="1:15" x14ac:dyDescent="0.25">
      <c r="A1364">
        <v>2239</v>
      </c>
      <c r="B1364">
        <v>4</v>
      </c>
      <c r="C1364" t="s">
        <v>16</v>
      </c>
      <c r="D1364">
        <v>184</v>
      </c>
      <c r="E1364">
        <v>189</v>
      </c>
      <c r="F1364" s="77">
        <v>34.741999999999997</v>
      </c>
      <c r="G1364">
        <v>53.2</v>
      </c>
      <c r="H1364" t="s">
        <v>6846</v>
      </c>
      <c r="I1364" t="s">
        <v>6847</v>
      </c>
      <c r="J1364">
        <v>185</v>
      </c>
      <c r="K1364">
        <v>176</v>
      </c>
      <c r="L1364">
        <v>63</v>
      </c>
      <c r="N1364">
        <v>5689805</v>
      </c>
      <c r="O1364">
        <v>0</v>
      </c>
    </row>
    <row r="1365" spans="1:15" x14ac:dyDescent="0.25">
      <c r="A1365">
        <v>2251</v>
      </c>
      <c r="B1365">
        <v>4</v>
      </c>
      <c r="C1365" t="s">
        <v>16</v>
      </c>
      <c r="D1365">
        <v>185</v>
      </c>
      <c r="E1365">
        <v>190</v>
      </c>
      <c r="F1365" s="77">
        <v>35.212000000000003</v>
      </c>
      <c r="G1365">
        <v>52.4</v>
      </c>
      <c r="H1365" t="s">
        <v>6870</v>
      </c>
      <c r="I1365" t="s">
        <v>6871</v>
      </c>
      <c r="J1365">
        <v>201</v>
      </c>
      <c r="K1365">
        <v>178</v>
      </c>
      <c r="L1365">
        <v>64</v>
      </c>
      <c r="N1365">
        <v>5689805</v>
      </c>
      <c r="O1365">
        <v>0</v>
      </c>
    </row>
    <row r="1366" spans="1:15" x14ac:dyDescent="0.25">
      <c r="A1366">
        <v>2263</v>
      </c>
      <c r="B1366">
        <v>4</v>
      </c>
      <c r="C1366" t="s">
        <v>16</v>
      </c>
      <c r="D1366">
        <v>186</v>
      </c>
      <c r="E1366">
        <v>191</v>
      </c>
      <c r="F1366" s="77">
        <v>34.578000000000003</v>
      </c>
      <c r="G1366">
        <v>53.4</v>
      </c>
      <c r="H1366" t="s">
        <v>6894</v>
      </c>
      <c r="I1366" t="s">
        <v>6895</v>
      </c>
      <c r="J1366">
        <v>221</v>
      </c>
      <c r="K1366">
        <v>171</v>
      </c>
      <c r="L1366">
        <v>64</v>
      </c>
      <c r="N1366">
        <v>5689805</v>
      </c>
      <c r="O1366">
        <v>0</v>
      </c>
    </row>
    <row r="1367" spans="1:15" x14ac:dyDescent="0.25">
      <c r="A1367">
        <v>2275</v>
      </c>
      <c r="B1367">
        <v>4</v>
      </c>
      <c r="C1367" t="s">
        <v>16</v>
      </c>
      <c r="D1367">
        <v>187</v>
      </c>
      <c r="E1367">
        <v>192</v>
      </c>
      <c r="F1367" s="77">
        <v>34.64</v>
      </c>
      <c r="G1367">
        <v>53.3</v>
      </c>
      <c r="H1367" t="s">
        <v>6918</v>
      </c>
      <c r="I1367" t="s">
        <v>6919</v>
      </c>
      <c r="J1367">
        <v>209</v>
      </c>
      <c r="K1367">
        <v>178</v>
      </c>
      <c r="L1367">
        <v>62</v>
      </c>
      <c r="N1367">
        <v>5689805</v>
      </c>
      <c r="O1367">
        <v>0</v>
      </c>
    </row>
    <row r="1368" spans="1:15" x14ac:dyDescent="0.25">
      <c r="A1368">
        <v>2287</v>
      </c>
      <c r="B1368">
        <v>4</v>
      </c>
      <c r="C1368" t="s">
        <v>16</v>
      </c>
      <c r="D1368">
        <v>188</v>
      </c>
      <c r="E1368">
        <v>193</v>
      </c>
      <c r="F1368" s="77">
        <v>34.869</v>
      </c>
      <c r="G1368">
        <v>53</v>
      </c>
      <c r="H1368" t="s">
        <v>6942</v>
      </c>
      <c r="I1368" t="s">
        <v>6943</v>
      </c>
      <c r="J1368">
        <v>184</v>
      </c>
      <c r="K1368">
        <v>179</v>
      </c>
      <c r="L1368">
        <v>67</v>
      </c>
      <c r="N1368">
        <v>5689805</v>
      </c>
      <c r="O1368">
        <v>0</v>
      </c>
    </row>
    <row r="1369" spans="1:15" x14ac:dyDescent="0.25">
      <c r="A1369">
        <v>2299</v>
      </c>
      <c r="B1369">
        <v>4</v>
      </c>
      <c r="C1369" t="s">
        <v>16</v>
      </c>
      <c r="D1369">
        <v>189</v>
      </c>
      <c r="E1369">
        <v>194</v>
      </c>
      <c r="F1369" s="77">
        <v>35.090000000000003</v>
      </c>
      <c r="G1369">
        <v>52.6</v>
      </c>
      <c r="H1369" t="s">
        <v>6966</v>
      </c>
      <c r="I1369" t="s">
        <v>6967</v>
      </c>
      <c r="J1369">
        <v>211</v>
      </c>
      <c r="K1369">
        <v>179</v>
      </c>
      <c r="L1369">
        <v>62</v>
      </c>
      <c r="N1369">
        <v>5689805</v>
      </c>
      <c r="O1369">
        <v>0</v>
      </c>
    </row>
    <row r="1370" spans="1:15" x14ac:dyDescent="0.25">
      <c r="A1370">
        <v>2311</v>
      </c>
      <c r="B1370">
        <v>4</v>
      </c>
      <c r="C1370" t="s">
        <v>16</v>
      </c>
      <c r="D1370">
        <v>190</v>
      </c>
      <c r="E1370">
        <v>195</v>
      </c>
      <c r="F1370" s="77">
        <v>35.091999999999999</v>
      </c>
      <c r="G1370">
        <v>52.6</v>
      </c>
      <c r="H1370" t="s">
        <v>6990</v>
      </c>
      <c r="I1370" t="s">
        <v>6991</v>
      </c>
      <c r="J1370">
        <v>188</v>
      </c>
      <c r="K1370">
        <v>178</v>
      </c>
      <c r="L1370">
        <v>62</v>
      </c>
      <c r="N1370">
        <v>5689805</v>
      </c>
      <c r="O1370">
        <v>0</v>
      </c>
    </row>
    <row r="1371" spans="1:15" x14ac:dyDescent="0.25">
      <c r="A1371">
        <v>2323</v>
      </c>
      <c r="B1371">
        <v>4</v>
      </c>
      <c r="C1371" t="s">
        <v>16</v>
      </c>
      <c r="D1371">
        <v>191</v>
      </c>
      <c r="E1371">
        <v>196</v>
      </c>
      <c r="F1371" s="77">
        <v>35.197000000000003</v>
      </c>
      <c r="G1371">
        <v>52.5</v>
      </c>
      <c r="H1371" t="s">
        <v>7014</v>
      </c>
      <c r="I1371" t="s">
        <v>7015</v>
      </c>
      <c r="J1371">
        <v>195</v>
      </c>
      <c r="K1371">
        <v>179</v>
      </c>
      <c r="L1371">
        <v>63</v>
      </c>
      <c r="N1371">
        <v>5689805</v>
      </c>
      <c r="O1371">
        <v>0</v>
      </c>
    </row>
    <row r="1372" spans="1:15" x14ac:dyDescent="0.25">
      <c r="A1372">
        <v>2335</v>
      </c>
      <c r="B1372">
        <v>4</v>
      </c>
      <c r="C1372" t="s">
        <v>16</v>
      </c>
      <c r="D1372">
        <v>192</v>
      </c>
      <c r="E1372">
        <v>197</v>
      </c>
      <c r="F1372" s="77">
        <v>34.945999999999998</v>
      </c>
      <c r="G1372">
        <v>52.8</v>
      </c>
      <c r="H1372" t="s">
        <v>7038</v>
      </c>
      <c r="I1372" t="s">
        <v>7039</v>
      </c>
      <c r="J1372">
        <v>212</v>
      </c>
      <c r="K1372">
        <v>174</v>
      </c>
      <c r="L1372">
        <v>63</v>
      </c>
      <c r="N1372">
        <v>5689805</v>
      </c>
      <c r="O1372">
        <v>0</v>
      </c>
    </row>
    <row r="1373" spans="1:15" x14ac:dyDescent="0.25">
      <c r="A1373">
        <v>2347</v>
      </c>
      <c r="B1373">
        <v>4</v>
      </c>
      <c r="C1373" t="s">
        <v>16</v>
      </c>
      <c r="D1373">
        <v>193</v>
      </c>
      <c r="E1373">
        <v>198</v>
      </c>
      <c r="F1373" s="77">
        <v>34.622999999999998</v>
      </c>
      <c r="G1373">
        <v>53.3</v>
      </c>
      <c r="H1373" t="s">
        <v>7062</v>
      </c>
      <c r="I1373" t="s">
        <v>7063</v>
      </c>
      <c r="J1373">
        <v>206</v>
      </c>
      <c r="K1373">
        <v>177</v>
      </c>
      <c r="L1373">
        <v>62</v>
      </c>
      <c r="N1373">
        <v>5689805</v>
      </c>
      <c r="O1373">
        <v>0</v>
      </c>
    </row>
    <row r="1374" spans="1:15" x14ac:dyDescent="0.25">
      <c r="A1374">
        <v>2359</v>
      </c>
      <c r="B1374">
        <v>4</v>
      </c>
      <c r="C1374" t="s">
        <v>16</v>
      </c>
      <c r="D1374">
        <v>194</v>
      </c>
      <c r="E1374">
        <v>199</v>
      </c>
      <c r="F1374" s="77">
        <v>34.954999999999998</v>
      </c>
      <c r="G1374">
        <v>52.8</v>
      </c>
      <c r="H1374" t="s">
        <v>7086</v>
      </c>
      <c r="I1374" t="s">
        <v>7087</v>
      </c>
      <c r="J1374">
        <v>199</v>
      </c>
      <c r="K1374">
        <v>174</v>
      </c>
      <c r="L1374">
        <v>70</v>
      </c>
      <c r="N1374">
        <v>5689805</v>
      </c>
      <c r="O1374">
        <v>0</v>
      </c>
    </row>
    <row r="1375" spans="1:15" x14ac:dyDescent="0.25">
      <c r="A1375">
        <v>2371</v>
      </c>
      <c r="B1375">
        <v>4</v>
      </c>
      <c r="C1375" t="s">
        <v>16</v>
      </c>
      <c r="D1375">
        <v>195</v>
      </c>
      <c r="E1375">
        <v>200</v>
      </c>
      <c r="F1375" s="77">
        <v>34.893000000000001</v>
      </c>
      <c r="G1375">
        <v>52.9</v>
      </c>
      <c r="H1375" t="s">
        <v>7110</v>
      </c>
      <c r="I1375" t="s">
        <v>7111</v>
      </c>
      <c r="J1375">
        <v>206</v>
      </c>
      <c r="K1375">
        <v>180</v>
      </c>
      <c r="L1375">
        <v>67</v>
      </c>
      <c r="N1375">
        <v>5689805</v>
      </c>
      <c r="O1375">
        <v>0</v>
      </c>
    </row>
    <row r="1376" spans="1:15" x14ac:dyDescent="0.25">
      <c r="A1376">
        <v>2383</v>
      </c>
      <c r="B1376">
        <v>4</v>
      </c>
      <c r="C1376" t="s">
        <v>16</v>
      </c>
      <c r="D1376">
        <v>196</v>
      </c>
      <c r="E1376">
        <v>201</v>
      </c>
      <c r="F1376" s="77">
        <v>35.133000000000003</v>
      </c>
      <c r="G1376">
        <v>52.6</v>
      </c>
      <c r="H1376" t="s">
        <v>7134</v>
      </c>
      <c r="I1376" t="s">
        <v>7135</v>
      </c>
      <c r="J1376">
        <v>201</v>
      </c>
      <c r="K1376">
        <v>174</v>
      </c>
      <c r="L1376">
        <v>64</v>
      </c>
      <c r="N1376">
        <v>5689805</v>
      </c>
      <c r="O1376">
        <v>0</v>
      </c>
    </row>
    <row r="1377" spans="1:15" x14ac:dyDescent="0.25">
      <c r="A1377">
        <v>2395</v>
      </c>
      <c r="B1377">
        <v>4</v>
      </c>
      <c r="C1377" t="s">
        <v>16</v>
      </c>
      <c r="D1377">
        <v>197</v>
      </c>
      <c r="E1377">
        <v>202</v>
      </c>
      <c r="F1377" s="77">
        <v>34.845999999999997</v>
      </c>
      <c r="G1377">
        <v>53</v>
      </c>
      <c r="H1377" t="s">
        <v>7158</v>
      </c>
      <c r="I1377" t="s">
        <v>7159</v>
      </c>
      <c r="J1377">
        <v>196</v>
      </c>
      <c r="K1377">
        <v>178</v>
      </c>
      <c r="L1377">
        <v>62</v>
      </c>
      <c r="N1377">
        <v>5689805</v>
      </c>
      <c r="O1377">
        <v>0</v>
      </c>
    </row>
    <row r="1378" spans="1:15" x14ac:dyDescent="0.25">
      <c r="A1378">
        <v>2401</v>
      </c>
      <c r="C1378" t="s">
        <v>7170</v>
      </c>
      <c r="H1378" t="s">
        <v>7171</v>
      </c>
      <c r="I1378" t="s">
        <v>7172</v>
      </c>
    </row>
    <row r="1379" spans="1:15" x14ac:dyDescent="0.25">
      <c r="A1379">
        <v>62</v>
      </c>
      <c r="B1379">
        <v>14</v>
      </c>
      <c r="C1379" t="s">
        <v>2473</v>
      </c>
      <c r="D1379">
        <v>1</v>
      </c>
      <c r="E1379">
        <v>1</v>
      </c>
      <c r="F1379" s="77">
        <v>36.244999999999997</v>
      </c>
      <c r="G1379">
        <v>51</v>
      </c>
      <c r="H1379" t="s">
        <v>2492</v>
      </c>
      <c r="I1379" t="s">
        <v>2493</v>
      </c>
      <c r="J1379">
        <v>147</v>
      </c>
      <c r="K1379">
        <v>168</v>
      </c>
      <c r="L1379">
        <v>61</v>
      </c>
      <c r="N1379">
        <v>4380429</v>
      </c>
      <c r="O1379">
        <v>0</v>
      </c>
    </row>
    <row r="1380" spans="1:15" x14ac:dyDescent="0.25">
      <c r="A1380">
        <v>72</v>
      </c>
      <c r="B1380">
        <v>14</v>
      </c>
      <c r="C1380" t="s">
        <v>2473</v>
      </c>
      <c r="D1380">
        <v>2</v>
      </c>
      <c r="E1380">
        <v>2</v>
      </c>
      <c r="F1380" s="77">
        <v>36.962000000000003</v>
      </c>
      <c r="G1380">
        <v>50</v>
      </c>
      <c r="H1380" t="s">
        <v>2512</v>
      </c>
      <c r="I1380" t="s">
        <v>2513</v>
      </c>
      <c r="J1380">
        <v>120</v>
      </c>
      <c r="K1380">
        <v>163</v>
      </c>
      <c r="L1380">
        <v>64</v>
      </c>
      <c r="N1380">
        <v>4380429</v>
      </c>
      <c r="O1380">
        <v>0</v>
      </c>
    </row>
    <row r="1381" spans="1:15" x14ac:dyDescent="0.25">
      <c r="A1381">
        <v>85</v>
      </c>
      <c r="B1381">
        <v>14</v>
      </c>
      <c r="C1381" t="s">
        <v>2473</v>
      </c>
      <c r="D1381">
        <v>3</v>
      </c>
      <c r="E1381">
        <v>3</v>
      </c>
      <c r="F1381" s="77">
        <v>36.534999999999997</v>
      </c>
      <c r="G1381">
        <v>50.5</v>
      </c>
      <c r="H1381" t="s">
        <v>2538</v>
      </c>
      <c r="I1381" t="s">
        <v>2539</v>
      </c>
      <c r="J1381">
        <v>158</v>
      </c>
      <c r="K1381">
        <v>169</v>
      </c>
      <c r="L1381">
        <v>61</v>
      </c>
      <c r="N1381">
        <v>4380429</v>
      </c>
      <c r="O1381">
        <v>0</v>
      </c>
    </row>
    <row r="1382" spans="1:15" x14ac:dyDescent="0.25">
      <c r="A1382">
        <v>97</v>
      </c>
      <c r="B1382">
        <v>14</v>
      </c>
      <c r="C1382" t="s">
        <v>2473</v>
      </c>
      <c r="D1382">
        <v>4</v>
      </c>
      <c r="E1382">
        <v>4</v>
      </c>
      <c r="F1382" s="77">
        <v>35.543999999999997</v>
      </c>
      <c r="G1382">
        <v>52</v>
      </c>
      <c r="H1382" t="s">
        <v>2562</v>
      </c>
      <c r="I1382" t="s">
        <v>2563</v>
      </c>
      <c r="J1382">
        <v>139</v>
      </c>
      <c r="K1382">
        <v>168</v>
      </c>
      <c r="L1382">
        <v>61</v>
      </c>
      <c r="N1382">
        <v>4380429</v>
      </c>
      <c r="O1382">
        <v>0</v>
      </c>
    </row>
    <row r="1383" spans="1:15" x14ac:dyDescent="0.25">
      <c r="A1383">
        <v>108</v>
      </c>
      <c r="B1383">
        <v>14</v>
      </c>
      <c r="C1383" t="s">
        <v>2473</v>
      </c>
      <c r="D1383">
        <v>5</v>
      </c>
      <c r="E1383">
        <v>5</v>
      </c>
      <c r="F1383" s="77">
        <v>35.557000000000002</v>
      </c>
      <c r="G1383">
        <v>51.9</v>
      </c>
      <c r="H1383" t="s">
        <v>2584</v>
      </c>
      <c r="I1383" t="s">
        <v>2585</v>
      </c>
      <c r="J1383">
        <v>137</v>
      </c>
      <c r="K1383">
        <v>164</v>
      </c>
      <c r="L1383">
        <v>62</v>
      </c>
      <c r="N1383">
        <v>4380429</v>
      </c>
      <c r="O1383">
        <v>0</v>
      </c>
    </row>
    <row r="1384" spans="1:15" x14ac:dyDescent="0.25">
      <c r="A1384">
        <v>120</v>
      </c>
      <c r="B1384">
        <v>14</v>
      </c>
      <c r="C1384" t="s">
        <v>2473</v>
      </c>
      <c r="D1384">
        <v>6</v>
      </c>
      <c r="E1384">
        <v>6</v>
      </c>
      <c r="F1384" s="77">
        <v>35.042999999999999</v>
      </c>
      <c r="G1384">
        <v>52.7</v>
      </c>
      <c r="H1384" t="s">
        <v>2608</v>
      </c>
      <c r="I1384" t="s">
        <v>2609</v>
      </c>
      <c r="J1384">
        <v>150</v>
      </c>
      <c r="K1384">
        <v>169</v>
      </c>
      <c r="L1384">
        <v>61</v>
      </c>
      <c r="N1384">
        <v>4380429</v>
      </c>
      <c r="O1384">
        <v>0</v>
      </c>
    </row>
    <row r="1385" spans="1:15" x14ac:dyDescent="0.25">
      <c r="A1385">
        <v>131</v>
      </c>
      <c r="B1385">
        <v>14</v>
      </c>
      <c r="C1385" t="s">
        <v>2473</v>
      </c>
      <c r="D1385">
        <v>7</v>
      </c>
      <c r="E1385">
        <v>7</v>
      </c>
      <c r="F1385" s="77">
        <v>35.825000000000003</v>
      </c>
      <c r="G1385">
        <v>51.6</v>
      </c>
      <c r="H1385" t="s">
        <v>2630</v>
      </c>
      <c r="I1385" t="s">
        <v>2631</v>
      </c>
      <c r="J1385">
        <v>143</v>
      </c>
      <c r="K1385">
        <v>170</v>
      </c>
      <c r="L1385">
        <v>62</v>
      </c>
      <c r="N1385">
        <v>4380429</v>
      </c>
      <c r="O1385">
        <v>0</v>
      </c>
    </row>
    <row r="1386" spans="1:15" x14ac:dyDescent="0.25">
      <c r="A1386">
        <v>143</v>
      </c>
      <c r="B1386">
        <v>14</v>
      </c>
      <c r="C1386" t="s">
        <v>2473</v>
      </c>
      <c r="D1386">
        <v>8</v>
      </c>
      <c r="E1386">
        <v>8</v>
      </c>
      <c r="F1386" s="77">
        <v>34.869999999999997</v>
      </c>
      <c r="G1386">
        <v>53</v>
      </c>
      <c r="H1386" t="s">
        <v>2654</v>
      </c>
      <c r="I1386" t="s">
        <v>2655</v>
      </c>
      <c r="J1386">
        <v>151</v>
      </c>
      <c r="K1386">
        <v>170</v>
      </c>
      <c r="L1386">
        <v>62</v>
      </c>
      <c r="N1386">
        <v>4380429</v>
      </c>
      <c r="O1386">
        <v>0</v>
      </c>
    </row>
    <row r="1387" spans="1:15" x14ac:dyDescent="0.25">
      <c r="A1387">
        <v>155</v>
      </c>
      <c r="B1387">
        <v>14</v>
      </c>
      <c r="C1387" t="s">
        <v>2473</v>
      </c>
      <c r="D1387">
        <v>9</v>
      </c>
      <c r="E1387">
        <v>9</v>
      </c>
      <c r="F1387" s="77">
        <v>34.781999999999996</v>
      </c>
      <c r="G1387">
        <v>53.1</v>
      </c>
      <c r="H1387" t="s">
        <v>2678</v>
      </c>
      <c r="I1387" t="s">
        <v>2679</v>
      </c>
      <c r="J1387">
        <v>164</v>
      </c>
      <c r="K1387">
        <v>168</v>
      </c>
      <c r="L1387">
        <v>70</v>
      </c>
      <c r="N1387">
        <v>4380429</v>
      </c>
      <c r="O1387">
        <v>0</v>
      </c>
    </row>
    <row r="1388" spans="1:15" x14ac:dyDescent="0.25">
      <c r="A1388">
        <v>167</v>
      </c>
      <c r="B1388">
        <v>14</v>
      </c>
      <c r="C1388" t="s">
        <v>2473</v>
      </c>
      <c r="D1388">
        <v>10</v>
      </c>
      <c r="E1388">
        <v>10</v>
      </c>
      <c r="F1388" s="77">
        <v>34.454999999999998</v>
      </c>
      <c r="G1388">
        <v>53.6</v>
      </c>
      <c r="H1388" t="s">
        <v>2702</v>
      </c>
      <c r="I1388" t="s">
        <v>2703</v>
      </c>
      <c r="J1388">
        <v>147</v>
      </c>
      <c r="K1388">
        <v>171</v>
      </c>
      <c r="L1388">
        <v>71</v>
      </c>
      <c r="N1388">
        <v>4380429</v>
      </c>
      <c r="O1388">
        <v>0</v>
      </c>
    </row>
    <row r="1389" spans="1:15" x14ac:dyDescent="0.25">
      <c r="A1389">
        <v>179</v>
      </c>
      <c r="B1389">
        <v>14</v>
      </c>
      <c r="C1389" t="s">
        <v>2473</v>
      </c>
      <c r="D1389">
        <v>11</v>
      </c>
      <c r="E1389">
        <v>11</v>
      </c>
      <c r="F1389" s="77">
        <v>35.658999999999999</v>
      </c>
      <c r="G1389">
        <v>51.8</v>
      </c>
      <c r="H1389" t="s">
        <v>2726</v>
      </c>
      <c r="I1389" t="s">
        <v>2727</v>
      </c>
      <c r="J1389">
        <v>153</v>
      </c>
      <c r="K1389">
        <v>169</v>
      </c>
      <c r="L1389">
        <v>62</v>
      </c>
      <c r="N1389">
        <v>4380429</v>
      </c>
      <c r="O1389">
        <v>0</v>
      </c>
    </row>
    <row r="1390" spans="1:15" x14ac:dyDescent="0.25">
      <c r="A1390">
        <v>191</v>
      </c>
      <c r="B1390">
        <v>14</v>
      </c>
      <c r="C1390" t="s">
        <v>2473</v>
      </c>
      <c r="D1390">
        <v>12</v>
      </c>
      <c r="E1390">
        <v>12</v>
      </c>
      <c r="F1390" s="77">
        <v>35.409999999999997</v>
      </c>
      <c r="G1390">
        <v>52.2</v>
      </c>
      <c r="H1390" t="s">
        <v>2750</v>
      </c>
      <c r="I1390" t="s">
        <v>2751</v>
      </c>
      <c r="J1390">
        <v>135</v>
      </c>
      <c r="K1390">
        <v>172</v>
      </c>
      <c r="L1390">
        <v>67</v>
      </c>
      <c r="N1390">
        <v>4380429</v>
      </c>
      <c r="O1390">
        <v>0</v>
      </c>
    </row>
    <row r="1391" spans="1:15" x14ac:dyDescent="0.25">
      <c r="A1391">
        <v>203</v>
      </c>
      <c r="B1391">
        <v>14</v>
      </c>
      <c r="C1391" t="s">
        <v>2473</v>
      </c>
      <c r="D1391">
        <v>13</v>
      </c>
      <c r="E1391">
        <v>13</v>
      </c>
      <c r="F1391" s="77">
        <v>35.558</v>
      </c>
      <c r="G1391">
        <v>51.9</v>
      </c>
      <c r="H1391" t="s">
        <v>2774</v>
      </c>
      <c r="I1391" t="s">
        <v>2775</v>
      </c>
      <c r="J1391">
        <v>134</v>
      </c>
      <c r="K1391">
        <v>181</v>
      </c>
      <c r="L1391">
        <v>63</v>
      </c>
      <c r="N1391">
        <v>4380429</v>
      </c>
      <c r="O1391">
        <v>0</v>
      </c>
    </row>
    <row r="1392" spans="1:15" x14ac:dyDescent="0.25">
      <c r="A1392">
        <v>215</v>
      </c>
      <c r="B1392">
        <v>14</v>
      </c>
      <c r="C1392" t="s">
        <v>2473</v>
      </c>
      <c r="D1392">
        <v>14</v>
      </c>
      <c r="E1392">
        <v>14</v>
      </c>
      <c r="F1392" s="77">
        <v>35.283000000000001</v>
      </c>
      <c r="G1392">
        <v>52.3</v>
      </c>
      <c r="H1392" t="s">
        <v>2798</v>
      </c>
      <c r="I1392" t="s">
        <v>2799</v>
      </c>
      <c r="J1392">
        <v>147</v>
      </c>
      <c r="K1392">
        <v>171</v>
      </c>
      <c r="L1392">
        <v>62</v>
      </c>
      <c r="N1392">
        <v>4380429</v>
      </c>
      <c r="O1392">
        <v>0</v>
      </c>
    </row>
    <row r="1393" spans="1:15" x14ac:dyDescent="0.25">
      <c r="A1393">
        <v>227</v>
      </c>
      <c r="B1393">
        <v>14</v>
      </c>
      <c r="C1393" t="s">
        <v>2473</v>
      </c>
      <c r="D1393">
        <v>15</v>
      </c>
      <c r="E1393">
        <v>15</v>
      </c>
      <c r="F1393" s="77">
        <v>35.298000000000002</v>
      </c>
      <c r="G1393">
        <v>52.3</v>
      </c>
      <c r="H1393" t="s">
        <v>2822</v>
      </c>
      <c r="I1393" t="s">
        <v>2823</v>
      </c>
      <c r="J1393">
        <v>153</v>
      </c>
      <c r="K1393">
        <v>171</v>
      </c>
      <c r="L1393">
        <v>63</v>
      </c>
      <c r="N1393">
        <v>4380429</v>
      </c>
      <c r="O1393">
        <v>0</v>
      </c>
    </row>
    <row r="1394" spans="1:15" x14ac:dyDescent="0.25">
      <c r="A1394">
        <v>239</v>
      </c>
      <c r="B1394">
        <v>14</v>
      </c>
      <c r="C1394" t="s">
        <v>2473</v>
      </c>
      <c r="D1394">
        <v>16</v>
      </c>
      <c r="E1394">
        <v>16</v>
      </c>
      <c r="F1394" s="77">
        <v>34.645000000000003</v>
      </c>
      <c r="G1394">
        <v>53.3</v>
      </c>
      <c r="H1394" t="s">
        <v>2846</v>
      </c>
      <c r="I1394" t="s">
        <v>2847</v>
      </c>
      <c r="J1394">
        <v>156</v>
      </c>
      <c r="K1394">
        <v>173</v>
      </c>
      <c r="L1394">
        <v>62</v>
      </c>
      <c r="N1394">
        <v>4380429</v>
      </c>
      <c r="O1394">
        <v>0</v>
      </c>
    </row>
    <row r="1395" spans="1:15" x14ac:dyDescent="0.25">
      <c r="A1395">
        <v>251</v>
      </c>
      <c r="B1395">
        <v>14</v>
      </c>
      <c r="C1395" t="s">
        <v>2473</v>
      </c>
      <c r="D1395">
        <v>17</v>
      </c>
      <c r="E1395">
        <v>17</v>
      </c>
      <c r="F1395" s="77">
        <v>35.073999999999998</v>
      </c>
      <c r="G1395">
        <v>52.7</v>
      </c>
      <c r="H1395" t="s">
        <v>2870</v>
      </c>
      <c r="I1395" t="s">
        <v>2871</v>
      </c>
      <c r="J1395">
        <v>155</v>
      </c>
      <c r="K1395">
        <v>168</v>
      </c>
      <c r="L1395">
        <v>62</v>
      </c>
      <c r="N1395">
        <v>4380429</v>
      </c>
      <c r="O1395">
        <v>0</v>
      </c>
    </row>
    <row r="1396" spans="1:15" x14ac:dyDescent="0.25">
      <c r="A1396">
        <v>263</v>
      </c>
      <c r="B1396">
        <v>14</v>
      </c>
      <c r="C1396" t="s">
        <v>2473</v>
      </c>
      <c r="D1396">
        <v>18</v>
      </c>
      <c r="E1396">
        <v>18</v>
      </c>
      <c r="F1396" s="77">
        <v>34.854999999999997</v>
      </c>
      <c r="G1396">
        <v>53</v>
      </c>
      <c r="H1396" t="s">
        <v>2894</v>
      </c>
      <c r="I1396" t="s">
        <v>2895</v>
      </c>
      <c r="J1396">
        <v>155</v>
      </c>
      <c r="K1396">
        <v>173</v>
      </c>
      <c r="L1396">
        <v>65</v>
      </c>
      <c r="N1396">
        <v>4380429</v>
      </c>
      <c r="O1396">
        <v>0</v>
      </c>
    </row>
    <row r="1397" spans="1:15" x14ac:dyDescent="0.25">
      <c r="A1397">
        <v>275</v>
      </c>
      <c r="B1397">
        <v>14</v>
      </c>
      <c r="C1397" t="s">
        <v>2473</v>
      </c>
      <c r="D1397">
        <v>19</v>
      </c>
      <c r="E1397">
        <v>19</v>
      </c>
      <c r="F1397" s="77">
        <v>35.409999999999997</v>
      </c>
      <c r="G1397">
        <v>52.2</v>
      </c>
      <c r="H1397" t="s">
        <v>2918</v>
      </c>
      <c r="I1397" t="s">
        <v>2919</v>
      </c>
      <c r="J1397">
        <v>156</v>
      </c>
      <c r="K1397">
        <v>171</v>
      </c>
      <c r="L1397">
        <v>63</v>
      </c>
      <c r="N1397">
        <v>4380429</v>
      </c>
      <c r="O1397">
        <v>0</v>
      </c>
    </row>
    <row r="1398" spans="1:15" x14ac:dyDescent="0.25">
      <c r="A1398">
        <v>287</v>
      </c>
      <c r="B1398">
        <v>14</v>
      </c>
      <c r="C1398" t="s">
        <v>2473</v>
      </c>
      <c r="D1398">
        <v>20</v>
      </c>
      <c r="E1398">
        <v>20</v>
      </c>
      <c r="F1398" s="77">
        <v>34.921999999999997</v>
      </c>
      <c r="G1398">
        <v>52.9</v>
      </c>
      <c r="H1398" t="s">
        <v>2942</v>
      </c>
      <c r="I1398" t="s">
        <v>2943</v>
      </c>
      <c r="J1398">
        <v>148</v>
      </c>
      <c r="K1398">
        <v>172</v>
      </c>
      <c r="L1398">
        <v>63</v>
      </c>
      <c r="N1398">
        <v>4380429</v>
      </c>
      <c r="O1398">
        <v>0</v>
      </c>
    </row>
    <row r="1399" spans="1:15" x14ac:dyDescent="0.25">
      <c r="A1399">
        <v>299</v>
      </c>
      <c r="B1399">
        <v>14</v>
      </c>
      <c r="C1399" t="s">
        <v>2473</v>
      </c>
      <c r="D1399">
        <v>21</v>
      </c>
      <c r="E1399">
        <v>21</v>
      </c>
      <c r="F1399" s="77">
        <v>35.014000000000003</v>
      </c>
      <c r="G1399">
        <v>52.7</v>
      </c>
      <c r="H1399" t="s">
        <v>2966</v>
      </c>
      <c r="I1399" t="s">
        <v>2967</v>
      </c>
      <c r="J1399">
        <v>158</v>
      </c>
      <c r="K1399">
        <v>168</v>
      </c>
      <c r="L1399">
        <v>62</v>
      </c>
      <c r="N1399">
        <v>4380429</v>
      </c>
      <c r="O1399">
        <v>0</v>
      </c>
    </row>
    <row r="1400" spans="1:15" x14ac:dyDescent="0.25">
      <c r="A1400">
        <v>311</v>
      </c>
      <c r="B1400">
        <v>14</v>
      </c>
      <c r="C1400" t="s">
        <v>2473</v>
      </c>
      <c r="D1400">
        <v>22</v>
      </c>
      <c r="E1400">
        <v>22</v>
      </c>
      <c r="F1400" s="77">
        <v>34.476999999999997</v>
      </c>
      <c r="G1400">
        <v>53.6</v>
      </c>
      <c r="H1400" t="s">
        <v>2990</v>
      </c>
      <c r="I1400" t="s">
        <v>2991</v>
      </c>
      <c r="J1400">
        <v>148</v>
      </c>
      <c r="K1400">
        <v>171</v>
      </c>
      <c r="L1400">
        <v>62</v>
      </c>
      <c r="N1400">
        <v>4380429</v>
      </c>
      <c r="O1400">
        <v>0</v>
      </c>
    </row>
    <row r="1401" spans="1:15" x14ac:dyDescent="0.25">
      <c r="A1401">
        <v>323</v>
      </c>
      <c r="B1401">
        <v>14</v>
      </c>
      <c r="C1401" t="s">
        <v>2473</v>
      </c>
      <c r="D1401">
        <v>23</v>
      </c>
      <c r="E1401">
        <v>23</v>
      </c>
      <c r="F1401" s="77">
        <v>34.790999999999997</v>
      </c>
      <c r="G1401">
        <v>53.1</v>
      </c>
      <c r="H1401" t="s">
        <v>3014</v>
      </c>
      <c r="I1401" t="s">
        <v>3015</v>
      </c>
      <c r="J1401">
        <v>146</v>
      </c>
      <c r="K1401">
        <v>169</v>
      </c>
      <c r="L1401">
        <v>61</v>
      </c>
      <c r="N1401">
        <v>4380429</v>
      </c>
      <c r="O1401">
        <v>0</v>
      </c>
    </row>
    <row r="1402" spans="1:15" x14ac:dyDescent="0.25">
      <c r="A1402">
        <v>335</v>
      </c>
      <c r="B1402">
        <v>14</v>
      </c>
      <c r="C1402" t="s">
        <v>2473</v>
      </c>
      <c r="D1402">
        <v>24</v>
      </c>
      <c r="E1402">
        <v>24</v>
      </c>
      <c r="F1402" s="77">
        <v>34.881</v>
      </c>
      <c r="G1402">
        <v>52.9</v>
      </c>
      <c r="H1402" t="s">
        <v>3038</v>
      </c>
      <c r="I1402" t="s">
        <v>3039</v>
      </c>
      <c r="J1402">
        <v>160</v>
      </c>
      <c r="K1402">
        <v>169</v>
      </c>
      <c r="L1402">
        <v>63</v>
      </c>
      <c r="N1402">
        <v>4380429</v>
      </c>
      <c r="O1402">
        <v>0</v>
      </c>
    </row>
    <row r="1403" spans="1:15" x14ac:dyDescent="0.25">
      <c r="A1403">
        <v>347</v>
      </c>
      <c r="B1403">
        <v>14</v>
      </c>
      <c r="C1403" t="s">
        <v>2473</v>
      </c>
      <c r="D1403">
        <v>25</v>
      </c>
      <c r="E1403">
        <v>25</v>
      </c>
      <c r="F1403" s="77">
        <v>34.755000000000003</v>
      </c>
      <c r="G1403">
        <v>53.1</v>
      </c>
      <c r="H1403" t="s">
        <v>3062</v>
      </c>
      <c r="I1403" t="s">
        <v>3063</v>
      </c>
      <c r="J1403">
        <v>148</v>
      </c>
      <c r="K1403">
        <v>171</v>
      </c>
      <c r="L1403">
        <v>61</v>
      </c>
      <c r="N1403">
        <v>4380429</v>
      </c>
      <c r="O1403">
        <v>0</v>
      </c>
    </row>
    <row r="1404" spans="1:15" x14ac:dyDescent="0.25">
      <c r="A1404">
        <v>360</v>
      </c>
      <c r="B1404">
        <v>14</v>
      </c>
      <c r="C1404" t="s">
        <v>2473</v>
      </c>
      <c r="D1404">
        <v>26</v>
      </c>
      <c r="E1404">
        <v>27</v>
      </c>
      <c r="F1404" s="77">
        <v>36.128999999999998</v>
      </c>
      <c r="G1404">
        <v>51.1</v>
      </c>
      <c r="H1404" t="s">
        <v>3088</v>
      </c>
      <c r="I1404" t="s">
        <v>3089</v>
      </c>
      <c r="J1404">
        <v>150</v>
      </c>
      <c r="K1404">
        <v>169</v>
      </c>
      <c r="L1404">
        <v>63</v>
      </c>
      <c r="N1404">
        <v>4380429</v>
      </c>
      <c r="O1404">
        <v>0</v>
      </c>
    </row>
    <row r="1405" spans="1:15" x14ac:dyDescent="0.25">
      <c r="A1405">
        <v>370</v>
      </c>
      <c r="B1405">
        <v>14</v>
      </c>
      <c r="C1405" t="s">
        <v>2473</v>
      </c>
      <c r="D1405">
        <v>27</v>
      </c>
      <c r="E1405">
        <v>28</v>
      </c>
      <c r="F1405" s="77">
        <v>35.85</v>
      </c>
      <c r="G1405">
        <v>51.5</v>
      </c>
      <c r="H1405" t="s">
        <v>3108</v>
      </c>
      <c r="I1405" t="s">
        <v>3109</v>
      </c>
      <c r="J1405">
        <v>163</v>
      </c>
      <c r="K1405">
        <v>167</v>
      </c>
      <c r="L1405">
        <v>62</v>
      </c>
      <c r="N1405">
        <v>4380429</v>
      </c>
      <c r="O1405">
        <v>0</v>
      </c>
    </row>
    <row r="1406" spans="1:15" x14ac:dyDescent="0.25">
      <c r="A1406">
        <v>379</v>
      </c>
      <c r="B1406">
        <v>14</v>
      </c>
      <c r="C1406" t="s">
        <v>2473</v>
      </c>
      <c r="D1406">
        <v>28</v>
      </c>
      <c r="E1406">
        <v>29</v>
      </c>
      <c r="F1406" s="77">
        <v>34.863999999999997</v>
      </c>
      <c r="G1406">
        <v>53</v>
      </c>
      <c r="H1406" t="s">
        <v>3126</v>
      </c>
      <c r="I1406" t="s">
        <v>3127</v>
      </c>
      <c r="J1406">
        <v>163</v>
      </c>
      <c r="K1406">
        <v>168</v>
      </c>
      <c r="L1406">
        <v>66</v>
      </c>
      <c r="N1406">
        <v>4380429</v>
      </c>
      <c r="O1406">
        <v>0</v>
      </c>
    </row>
    <row r="1407" spans="1:15" x14ac:dyDescent="0.25">
      <c r="A1407">
        <v>389</v>
      </c>
      <c r="B1407">
        <v>14</v>
      </c>
      <c r="C1407" t="s">
        <v>2473</v>
      </c>
      <c r="D1407">
        <v>29</v>
      </c>
      <c r="E1407">
        <v>30</v>
      </c>
      <c r="F1407" s="77">
        <v>34.692</v>
      </c>
      <c r="G1407">
        <v>53.2</v>
      </c>
      <c r="H1407" t="s">
        <v>3146</v>
      </c>
      <c r="I1407" t="s">
        <v>3147</v>
      </c>
      <c r="J1407">
        <v>159</v>
      </c>
      <c r="K1407">
        <v>169</v>
      </c>
      <c r="L1407">
        <v>66</v>
      </c>
      <c r="N1407">
        <v>4380429</v>
      </c>
      <c r="O1407">
        <v>0</v>
      </c>
    </row>
    <row r="1408" spans="1:15" x14ac:dyDescent="0.25">
      <c r="A1408">
        <v>400</v>
      </c>
      <c r="B1408">
        <v>14</v>
      </c>
      <c r="C1408" t="s">
        <v>2473</v>
      </c>
      <c r="D1408">
        <v>30</v>
      </c>
      <c r="E1408">
        <v>31</v>
      </c>
      <c r="F1408" s="77">
        <v>34.776000000000003</v>
      </c>
      <c r="G1408">
        <v>53.1</v>
      </c>
      <c r="H1408" t="s">
        <v>3168</v>
      </c>
      <c r="I1408" t="s">
        <v>3169</v>
      </c>
      <c r="J1408">
        <v>154</v>
      </c>
      <c r="K1408">
        <v>173</v>
      </c>
      <c r="L1408">
        <v>62</v>
      </c>
      <c r="N1408">
        <v>4380429</v>
      </c>
      <c r="O1408">
        <v>0</v>
      </c>
    </row>
    <row r="1409" spans="1:15" x14ac:dyDescent="0.25">
      <c r="A1409">
        <v>410</v>
      </c>
      <c r="B1409">
        <v>14</v>
      </c>
      <c r="C1409" t="s">
        <v>2473</v>
      </c>
      <c r="D1409">
        <v>31</v>
      </c>
      <c r="E1409">
        <v>31</v>
      </c>
      <c r="F1409" s="77">
        <v>34.872</v>
      </c>
      <c r="G1409">
        <v>53</v>
      </c>
      <c r="H1409" t="s">
        <v>3188</v>
      </c>
      <c r="I1409" t="s">
        <v>3189</v>
      </c>
      <c r="J1409">
        <v>148</v>
      </c>
      <c r="K1409">
        <v>170</v>
      </c>
      <c r="L1409">
        <v>61</v>
      </c>
      <c r="N1409">
        <v>4380429</v>
      </c>
      <c r="O1409">
        <v>0</v>
      </c>
    </row>
    <row r="1410" spans="1:15" x14ac:dyDescent="0.25">
      <c r="A1410">
        <v>421</v>
      </c>
      <c r="B1410">
        <v>14</v>
      </c>
      <c r="C1410" t="s">
        <v>2473</v>
      </c>
      <c r="D1410">
        <v>32</v>
      </c>
      <c r="E1410">
        <v>32</v>
      </c>
      <c r="F1410" s="77">
        <v>34.820999999999998</v>
      </c>
      <c r="G1410">
        <v>53</v>
      </c>
      <c r="H1410" t="s">
        <v>3210</v>
      </c>
      <c r="I1410" t="s">
        <v>3211</v>
      </c>
      <c r="J1410">
        <v>156</v>
      </c>
      <c r="K1410">
        <v>169</v>
      </c>
      <c r="L1410">
        <v>61</v>
      </c>
      <c r="N1410">
        <v>4380429</v>
      </c>
      <c r="O1410">
        <v>0</v>
      </c>
    </row>
    <row r="1411" spans="1:15" x14ac:dyDescent="0.25">
      <c r="A1411">
        <v>432</v>
      </c>
      <c r="B1411">
        <v>14</v>
      </c>
      <c r="C1411" t="s">
        <v>2473</v>
      </c>
      <c r="D1411">
        <v>33</v>
      </c>
      <c r="E1411">
        <v>33</v>
      </c>
      <c r="F1411" s="77">
        <v>34.915999999999997</v>
      </c>
      <c r="G1411">
        <v>52.9</v>
      </c>
      <c r="H1411" t="s">
        <v>3232</v>
      </c>
      <c r="I1411" t="s">
        <v>3233</v>
      </c>
      <c r="J1411">
        <v>155</v>
      </c>
      <c r="K1411">
        <v>167</v>
      </c>
      <c r="L1411">
        <v>61</v>
      </c>
      <c r="N1411">
        <v>4380429</v>
      </c>
      <c r="O1411">
        <v>0</v>
      </c>
    </row>
    <row r="1412" spans="1:15" x14ac:dyDescent="0.25">
      <c r="A1412">
        <v>442</v>
      </c>
      <c r="B1412">
        <v>14</v>
      </c>
      <c r="C1412" t="s">
        <v>2473</v>
      </c>
      <c r="D1412">
        <v>34</v>
      </c>
      <c r="E1412">
        <v>34</v>
      </c>
      <c r="F1412" s="77">
        <v>34.835999999999999</v>
      </c>
      <c r="G1412">
        <v>53</v>
      </c>
      <c r="H1412" t="s">
        <v>3252</v>
      </c>
      <c r="I1412" t="s">
        <v>3253</v>
      </c>
      <c r="J1412">
        <v>157</v>
      </c>
      <c r="K1412">
        <v>169</v>
      </c>
      <c r="L1412">
        <v>61</v>
      </c>
      <c r="N1412">
        <v>4380429</v>
      </c>
      <c r="O1412">
        <v>0</v>
      </c>
    </row>
    <row r="1413" spans="1:15" x14ac:dyDescent="0.25">
      <c r="A1413">
        <v>449</v>
      </c>
      <c r="B1413">
        <v>14</v>
      </c>
      <c r="C1413" t="s">
        <v>2473</v>
      </c>
      <c r="D1413">
        <v>35</v>
      </c>
      <c r="E1413">
        <v>35</v>
      </c>
      <c r="F1413" s="77">
        <v>34.744</v>
      </c>
      <c r="G1413">
        <v>53.2</v>
      </c>
      <c r="H1413" t="s">
        <v>3266</v>
      </c>
      <c r="I1413" t="s">
        <v>3267</v>
      </c>
      <c r="J1413">
        <v>126</v>
      </c>
      <c r="K1413">
        <v>169</v>
      </c>
      <c r="L1413">
        <v>62</v>
      </c>
      <c r="N1413">
        <v>4380429</v>
      </c>
      <c r="O1413">
        <v>0</v>
      </c>
    </row>
    <row r="1414" spans="1:15" x14ac:dyDescent="0.25">
      <c r="A1414">
        <v>458</v>
      </c>
      <c r="B1414">
        <v>14</v>
      </c>
      <c r="C1414" t="s">
        <v>2473</v>
      </c>
      <c r="D1414">
        <v>36</v>
      </c>
      <c r="E1414">
        <v>36</v>
      </c>
      <c r="F1414" s="77">
        <v>36.048999999999999</v>
      </c>
      <c r="G1414">
        <v>51.2</v>
      </c>
      <c r="H1414" t="s">
        <v>3284</v>
      </c>
      <c r="I1414" t="s">
        <v>3285</v>
      </c>
      <c r="J1414">
        <v>137</v>
      </c>
      <c r="K1414">
        <v>175</v>
      </c>
      <c r="L1414">
        <v>62</v>
      </c>
      <c r="N1414">
        <v>4380429</v>
      </c>
      <c r="O1414">
        <v>0</v>
      </c>
    </row>
    <row r="1415" spans="1:15" x14ac:dyDescent="0.25">
      <c r="A1415">
        <v>469</v>
      </c>
      <c r="B1415">
        <v>14</v>
      </c>
      <c r="C1415" t="s">
        <v>2473</v>
      </c>
      <c r="D1415">
        <v>37</v>
      </c>
      <c r="E1415">
        <v>37</v>
      </c>
      <c r="F1415" s="77">
        <v>35.802999999999997</v>
      </c>
      <c r="G1415">
        <v>51.6</v>
      </c>
      <c r="H1415" t="s">
        <v>3306</v>
      </c>
      <c r="I1415" t="s">
        <v>3307</v>
      </c>
      <c r="J1415">
        <v>148</v>
      </c>
      <c r="K1415">
        <v>167</v>
      </c>
      <c r="L1415">
        <v>61</v>
      </c>
      <c r="N1415">
        <v>4380429</v>
      </c>
      <c r="O1415">
        <v>0</v>
      </c>
    </row>
    <row r="1416" spans="1:15" x14ac:dyDescent="0.25">
      <c r="A1416">
        <v>501</v>
      </c>
      <c r="B1416">
        <v>14</v>
      </c>
      <c r="C1416" t="s">
        <v>2473</v>
      </c>
      <c r="D1416">
        <v>38</v>
      </c>
      <c r="E1416">
        <v>39</v>
      </c>
      <c r="F1416" s="77">
        <v>98.393000000000001</v>
      </c>
      <c r="G1416">
        <v>18.8</v>
      </c>
      <c r="H1416" t="s">
        <v>3370</v>
      </c>
      <c r="I1416" t="s">
        <v>3371</v>
      </c>
      <c r="J1416">
        <v>155</v>
      </c>
      <c r="K1416">
        <v>156</v>
      </c>
      <c r="L1416">
        <v>62</v>
      </c>
      <c r="N1416">
        <v>4380429</v>
      </c>
      <c r="O1416">
        <v>0</v>
      </c>
    </row>
    <row r="1417" spans="1:15" x14ac:dyDescent="0.25">
      <c r="A1417">
        <v>515</v>
      </c>
      <c r="B1417">
        <v>14</v>
      </c>
      <c r="C1417" t="s">
        <v>2473</v>
      </c>
      <c r="D1417">
        <v>39</v>
      </c>
      <c r="E1417">
        <v>40</v>
      </c>
      <c r="F1417" s="77">
        <v>37.445</v>
      </c>
      <c r="G1417">
        <v>49.3</v>
      </c>
      <c r="H1417" t="s">
        <v>3398</v>
      </c>
      <c r="I1417" t="s">
        <v>3399</v>
      </c>
      <c r="J1417">
        <v>157</v>
      </c>
      <c r="K1417">
        <v>173</v>
      </c>
      <c r="L1417">
        <v>66</v>
      </c>
      <c r="N1417">
        <v>4380429</v>
      </c>
      <c r="O1417">
        <v>0</v>
      </c>
    </row>
    <row r="1418" spans="1:15" x14ac:dyDescent="0.25">
      <c r="A1418">
        <v>527</v>
      </c>
      <c r="B1418">
        <v>14</v>
      </c>
      <c r="C1418" t="s">
        <v>2473</v>
      </c>
      <c r="D1418">
        <v>40</v>
      </c>
      <c r="E1418">
        <v>41</v>
      </c>
      <c r="F1418" s="77">
        <v>35.597999999999999</v>
      </c>
      <c r="G1418">
        <v>51.9</v>
      </c>
      <c r="H1418" t="s">
        <v>3422</v>
      </c>
      <c r="I1418" t="s">
        <v>3423</v>
      </c>
      <c r="J1418">
        <v>171</v>
      </c>
      <c r="K1418">
        <v>172</v>
      </c>
      <c r="L1418">
        <v>61</v>
      </c>
      <c r="N1418">
        <v>4380429</v>
      </c>
      <c r="O1418">
        <v>0</v>
      </c>
    </row>
    <row r="1419" spans="1:15" x14ac:dyDescent="0.25">
      <c r="A1419">
        <v>539</v>
      </c>
      <c r="B1419">
        <v>14</v>
      </c>
      <c r="C1419" t="s">
        <v>2473</v>
      </c>
      <c r="D1419">
        <v>41</v>
      </c>
      <c r="E1419">
        <v>42</v>
      </c>
      <c r="F1419" s="77">
        <v>35.68</v>
      </c>
      <c r="G1419">
        <v>51.8</v>
      </c>
      <c r="H1419" t="s">
        <v>3446</v>
      </c>
      <c r="I1419" t="s">
        <v>3447</v>
      </c>
      <c r="J1419">
        <v>164</v>
      </c>
      <c r="K1419">
        <v>175</v>
      </c>
      <c r="L1419">
        <v>67</v>
      </c>
      <c r="N1419">
        <v>4380429</v>
      </c>
      <c r="O1419">
        <v>0</v>
      </c>
    </row>
    <row r="1420" spans="1:15" x14ac:dyDescent="0.25">
      <c r="A1420">
        <v>551</v>
      </c>
      <c r="B1420">
        <v>14</v>
      </c>
      <c r="C1420" t="s">
        <v>2473</v>
      </c>
      <c r="D1420">
        <v>42</v>
      </c>
      <c r="E1420">
        <v>43</v>
      </c>
      <c r="F1420" s="77">
        <v>35.561</v>
      </c>
      <c r="G1420">
        <v>51.9</v>
      </c>
      <c r="H1420" t="s">
        <v>3470</v>
      </c>
      <c r="I1420" t="s">
        <v>3471</v>
      </c>
      <c r="J1420">
        <v>163</v>
      </c>
      <c r="K1420">
        <v>173</v>
      </c>
      <c r="L1420">
        <v>67</v>
      </c>
      <c r="N1420">
        <v>4380429</v>
      </c>
      <c r="O1420">
        <v>0</v>
      </c>
    </row>
    <row r="1421" spans="1:15" x14ac:dyDescent="0.25">
      <c r="A1421">
        <v>562</v>
      </c>
      <c r="B1421">
        <v>14</v>
      </c>
      <c r="C1421" t="s">
        <v>2473</v>
      </c>
      <c r="D1421">
        <v>43</v>
      </c>
      <c r="E1421">
        <v>44</v>
      </c>
      <c r="F1421" s="77">
        <v>35.110999999999997</v>
      </c>
      <c r="G1421">
        <v>52.6</v>
      </c>
      <c r="H1421" t="s">
        <v>3492</v>
      </c>
      <c r="I1421" t="s">
        <v>3493</v>
      </c>
      <c r="J1421">
        <v>191</v>
      </c>
      <c r="K1421">
        <v>168</v>
      </c>
      <c r="L1421">
        <v>62</v>
      </c>
      <c r="N1421">
        <v>4380429</v>
      </c>
      <c r="O1421">
        <v>0</v>
      </c>
    </row>
    <row r="1422" spans="1:15" x14ac:dyDescent="0.25">
      <c r="A1422">
        <v>573</v>
      </c>
      <c r="B1422">
        <v>14</v>
      </c>
      <c r="C1422" t="s">
        <v>2473</v>
      </c>
      <c r="D1422">
        <v>44</v>
      </c>
      <c r="E1422">
        <v>45</v>
      </c>
      <c r="F1422" s="77">
        <v>35.289000000000001</v>
      </c>
      <c r="G1422">
        <v>52.3</v>
      </c>
      <c r="H1422" t="s">
        <v>3514</v>
      </c>
      <c r="I1422" t="s">
        <v>3515</v>
      </c>
      <c r="J1422">
        <v>161</v>
      </c>
      <c r="K1422">
        <v>173</v>
      </c>
      <c r="L1422">
        <v>63</v>
      </c>
      <c r="N1422">
        <v>4380429</v>
      </c>
      <c r="O1422">
        <v>0</v>
      </c>
    </row>
    <row r="1423" spans="1:15" x14ac:dyDescent="0.25">
      <c r="A1423">
        <v>585</v>
      </c>
      <c r="B1423">
        <v>14</v>
      </c>
      <c r="C1423" t="s">
        <v>2473</v>
      </c>
      <c r="D1423">
        <v>45</v>
      </c>
      <c r="E1423">
        <v>46</v>
      </c>
      <c r="F1423" s="77">
        <v>35.54</v>
      </c>
      <c r="G1423">
        <v>52</v>
      </c>
      <c r="H1423" t="s">
        <v>3538</v>
      </c>
      <c r="I1423" t="s">
        <v>3539</v>
      </c>
      <c r="J1423">
        <v>167</v>
      </c>
      <c r="K1423">
        <v>178</v>
      </c>
      <c r="L1423">
        <v>61</v>
      </c>
      <c r="N1423">
        <v>4380429</v>
      </c>
      <c r="O1423">
        <v>0</v>
      </c>
    </row>
    <row r="1424" spans="1:15" x14ac:dyDescent="0.25">
      <c r="A1424">
        <v>597</v>
      </c>
      <c r="B1424">
        <v>14</v>
      </c>
      <c r="C1424" t="s">
        <v>2473</v>
      </c>
      <c r="D1424">
        <v>46</v>
      </c>
      <c r="E1424">
        <v>47</v>
      </c>
      <c r="F1424" s="77">
        <v>35.408000000000001</v>
      </c>
      <c r="G1424">
        <v>52.2</v>
      </c>
      <c r="H1424" t="s">
        <v>3562</v>
      </c>
      <c r="I1424" t="s">
        <v>3563</v>
      </c>
      <c r="J1424">
        <v>176</v>
      </c>
      <c r="K1424">
        <v>180</v>
      </c>
      <c r="L1424">
        <v>61</v>
      </c>
      <c r="N1424">
        <v>4380429</v>
      </c>
      <c r="O1424">
        <v>0</v>
      </c>
    </row>
    <row r="1425" spans="1:15" x14ac:dyDescent="0.25">
      <c r="A1425">
        <v>609</v>
      </c>
      <c r="B1425">
        <v>14</v>
      </c>
      <c r="C1425" t="s">
        <v>2473</v>
      </c>
      <c r="D1425">
        <v>47</v>
      </c>
      <c r="E1425">
        <v>48</v>
      </c>
      <c r="F1425" s="77">
        <v>35.332000000000001</v>
      </c>
      <c r="G1425">
        <v>52.3</v>
      </c>
      <c r="H1425" t="s">
        <v>3586</v>
      </c>
      <c r="I1425" t="s">
        <v>3587</v>
      </c>
      <c r="J1425">
        <v>170</v>
      </c>
      <c r="K1425">
        <v>176</v>
      </c>
      <c r="L1425">
        <v>63</v>
      </c>
      <c r="N1425">
        <v>4380429</v>
      </c>
      <c r="O1425">
        <v>0</v>
      </c>
    </row>
    <row r="1426" spans="1:15" x14ac:dyDescent="0.25">
      <c r="A1426">
        <v>621</v>
      </c>
      <c r="B1426">
        <v>14</v>
      </c>
      <c r="C1426" t="s">
        <v>2473</v>
      </c>
      <c r="D1426">
        <v>48</v>
      </c>
      <c r="E1426">
        <v>49</v>
      </c>
      <c r="F1426" s="77">
        <v>35.118000000000002</v>
      </c>
      <c r="G1426">
        <v>52.6</v>
      </c>
      <c r="H1426" t="s">
        <v>3610</v>
      </c>
      <c r="I1426" t="s">
        <v>3611</v>
      </c>
      <c r="J1426">
        <v>167</v>
      </c>
      <c r="K1426">
        <v>177</v>
      </c>
      <c r="L1426">
        <v>68</v>
      </c>
      <c r="N1426">
        <v>4380429</v>
      </c>
      <c r="O1426">
        <v>0</v>
      </c>
    </row>
    <row r="1427" spans="1:15" x14ac:dyDescent="0.25">
      <c r="A1427">
        <v>633</v>
      </c>
      <c r="B1427">
        <v>14</v>
      </c>
      <c r="C1427" t="s">
        <v>2473</v>
      </c>
      <c r="D1427">
        <v>49</v>
      </c>
      <c r="E1427">
        <v>50</v>
      </c>
      <c r="F1427" s="77">
        <v>35.369</v>
      </c>
      <c r="G1427">
        <v>52.2</v>
      </c>
      <c r="H1427" t="s">
        <v>3634</v>
      </c>
      <c r="I1427" t="s">
        <v>3635</v>
      </c>
      <c r="J1427">
        <v>165</v>
      </c>
      <c r="K1427">
        <v>180</v>
      </c>
      <c r="L1427">
        <v>63</v>
      </c>
      <c r="N1427">
        <v>4380429</v>
      </c>
      <c r="O1427">
        <v>0</v>
      </c>
    </row>
    <row r="1428" spans="1:15" x14ac:dyDescent="0.25">
      <c r="A1428">
        <v>645</v>
      </c>
      <c r="B1428">
        <v>14</v>
      </c>
      <c r="C1428" t="s">
        <v>2473</v>
      </c>
      <c r="D1428">
        <v>50</v>
      </c>
      <c r="E1428">
        <v>51</v>
      </c>
      <c r="F1428" s="77">
        <v>35.252000000000002</v>
      </c>
      <c r="G1428">
        <v>52.4</v>
      </c>
      <c r="H1428" t="s">
        <v>3658</v>
      </c>
      <c r="I1428" t="s">
        <v>3659</v>
      </c>
      <c r="J1428">
        <v>182</v>
      </c>
      <c r="K1428">
        <v>177</v>
      </c>
      <c r="L1428">
        <v>62</v>
      </c>
      <c r="N1428">
        <v>4380429</v>
      </c>
      <c r="O1428">
        <v>0</v>
      </c>
    </row>
    <row r="1429" spans="1:15" x14ac:dyDescent="0.25">
      <c r="A1429">
        <v>657</v>
      </c>
      <c r="B1429">
        <v>14</v>
      </c>
      <c r="C1429" t="s">
        <v>2473</v>
      </c>
      <c r="D1429">
        <v>51</v>
      </c>
      <c r="E1429">
        <v>52</v>
      </c>
      <c r="F1429" s="77">
        <v>35.231999999999999</v>
      </c>
      <c r="G1429">
        <v>52.4</v>
      </c>
      <c r="H1429" t="s">
        <v>3682</v>
      </c>
      <c r="I1429" t="s">
        <v>3683</v>
      </c>
      <c r="J1429">
        <v>165</v>
      </c>
      <c r="K1429">
        <v>178</v>
      </c>
      <c r="L1429">
        <v>64</v>
      </c>
      <c r="N1429">
        <v>4380429</v>
      </c>
      <c r="O1429">
        <v>0</v>
      </c>
    </row>
    <row r="1430" spans="1:15" x14ac:dyDescent="0.25">
      <c r="A1430">
        <v>670</v>
      </c>
      <c r="B1430">
        <v>14</v>
      </c>
      <c r="C1430" t="s">
        <v>2473</v>
      </c>
      <c r="D1430">
        <v>52</v>
      </c>
      <c r="E1430">
        <v>54</v>
      </c>
      <c r="F1430" s="77">
        <v>36.299999999999997</v>
      </c>
      <c r="G1430">
        <v>50.9</v>
      </c>
      <c r="H1430" t="s">
        <v>3708</v>
      </c>
      <c r="I1430" t="s">
        <v>3709</v>
      </c>
      <c r="J1430">
        <v>173</v>
      </c>
      <c r="K1430">
        <v>176</v>
      </c>
      <c r="L1430">
        <v>69</v>
      </c>
      <c r="N1430">
        <v>4380429</v>
      </c>
      <c r="O1430">
        <v>0</v>
      </c>
    </row>
    <row r="1431" spans="1:15" x14ac:dyDescent="0.25">
      <c r="A1431">
        <v>679</v>
      </c>
      <c r="B1431">
        <v>14</v>
      </c>
      <c r="C1431" t="s">
        <v>2473</v>
      </c>
      <c r="D1431">
        <v>53</v>
      </c>
      <c r="E1431">
        <v>55</v>
      </c>
      <c r="F1431" s="77">
        <v>36.334000000000003</v>
      </c>
      <c r="G1431">
        <v>50.8</v>
      </c>
      <c r="H1431" t="s">
        <v>3726</v>
      </c>
      <c r="I1431" t="s">
        <v>3727</v>
      </c>
      <c r="J1431">
        <v>155</v>
      </c>
      <c r="K1431">
        <v>179</v>
      </c>
      <c r="L1431">
        <v>63</v>
      </c>
      <c r="N1431">
        <v>4380429</v>
      </c>
      <c r="O1431">
        <v>0</v>
      </c>
    </row>
    <row r="1432" spans="1:15" x14ac:dyDescent="0.25">
      <c r="A1432">
        <v>691</v>
      </c>
      <c r="B1432">
        <v>14</v>
      </c>
      <c r="C1432" t="s">
        <v>2473</v>
      </c>
      <c r="D1432">
        <v>54</v>
      </c>
      <c r="E1432">
        <v>56</v>
      </c>
      <c r="F1432" s="77">
        <v>35.618000000000002</v>
      </c>
      <c r="G1432">
        <v>51.9</v>
      </c>
      <c r="H1432" t="s">
        <v>3750</v>
      </c>
      <c r="I1432" t="s">
        <v>3751</v>
      </c>
      <c r="J1432">
        <v>161</v>
      </c>
      <c r="K1432">
        <v>180</v>
      </c>
      <c r="L1432">
        <v>62</v>
      </c>
      <c r="N1432">
        <v>4380429</v>
      </c>
      <c r="O1432">
        <v>0</v>
      </c>
    </row>
    <row r="1433" spans="1:15" x14ac:dyDescent="0.25">
      <c r="A1433">
        <v>703</v>
      </c>
      <c r="B1433">
        <v>14</v>
      </c>
      <c r="C1433" t="s">
        <v>2473</v>
      </c>
      <c r="D1433">
        <v>55</v>
      </c>
      <c r="E1433">
        <v>57</v>
      </c>
      <c r="F1433" s="77">
        <v>35.600999999999999</v>
      </c>
      <c r="G1433">
        <v>51.9</v>
      </c>
      <c r="H1433" t="s">
        <v>3774</v>
      </c>
      <c r="I1433" t="s">
        <v>3775</v>
      </c>
      <c r="J1433">
        <v>160</v>
      </c>
      <c r="K1433">
        <v>177</v>
      </c>
      <c r="L1433">
        <v>64</v>
      </c>
      <c r="N1433">
        <v>4380429</v>
      </c>
      <c r="O1433">
        <v>0</v>
      </c>
    </row>
    <row r="1434" spans="1:15" x14ac:dyDescent="0.25">
      <c r="A1434">
        <v>715</v>
      </c>
      <c r="B1434">
        <v>14</v>
      </c>
      <c r="C1434" t="s">
        <v>2473</v>
      </c>
      <c r="D1434">
        <v>56</v>
      </c>
      <c r="E1434">
        <v>58</v>
      </c>
      <c r="F1434" s="77">
        <v>35.271000000000001</v>
      </c>
      <c r="G1434">
        <v>52.4</v>
      </c>
      <c r="H1434" t="s">
        <v>3798</v>
      </c>
      <c r="I1434" t="s">
        <v>3799</v>
      </c>
      <c r="J1434">
        <v>153</v>
      </c>
      <c r="K1434">
        <v>180</v>
      </c>
      <c r="L1434">
        <v>64</v>
      </c>
      <c r="N1434">
        <v>4380429</v>
      </c>
      <c r="O1434">
        <v>0</v>
      </c>
    </row>
    <row r="1435" spans="1:15" x14ac:dyDescent="0.25">
      <c r="A1435">
        <v>727</v>
      </c>
      <c r="B1435">
        <v>14</v>
      </c>
      <c r="C1435" t="s">
        <v>2473</v>
      </c>
      <c r="D1435">
        <v>57</v>
      </c>
      <c r="E1435">
        <v>59</v>
      </c>
      <c r="F1435" s="77">
        <v>35.353999999999999</v>
      </c>
      <c r="G1435">
        <v>52.2</v>
      </c>
      <c r="H1435" t="s">
        <v>3822</v>
      </c>
      <c r="I1435" t="s">
        <v>3823</v>
      </c>
      <c r="J1435">
        <v>160</v>
      </c>
      <c r="K1435">
        <v>175</v>
      </c>
      <c r="L1435">
        <v>61</v>
      </c>
      <c r="N1435">
        <v>4380429</v>
      </c>
      <c r="O1435">
        <v>0</v>
      </c>
    </row>
    <row r="1436" spans="1:15" x14ac:dyDescent="0.25">
      <c r="A1436">
        <v>739</v>
      </c>
      <c r="B1436">
        <v>14</v>
      </c>
      <c r="C1436" t="s">
        <v>2473</v>
      </c>
      <c r="D1436">
        <v>58</v>
      </c>
      <c r="E1436">
        <v>60</v>
      </c>
      <c r="F1436" s="77">
        <v>35.305</v>
      </c>
      <c r="G1436">
        <v>52.3</v>
      </c>
      <c r="H1436" t="s">
        <v>3846</v>
      </c>
      <c r="I1436" t="s">
        <v>3847</v>
      </c>
      <c r="J1436">
        <v>157</v>
      </c>
      <c r="K1436">
        <v>176</v>
      </c>
      <c r="L1436">
        <v>63</v>
      </c>
      <c r="N1436">
        <v>4380429</v>
      </c>
      <c r="O1436">
        <v>0</v>
      </c>
    </row>
    <row r="1437" spans="1:15" x14ac:dyDescent="0.25">
      <c r="A1437">
        <v>751</v>
      </c>
      <c r="B1437">
        <v>14</v>
      </c>
      <c r="C1437" t="s">
        <v>2473</v>
      </c>
      <c r="D1437">
        <v>59</v>
      </c>
      <c r="E1437">
        <v>61</v>
      </c>
      <c r="F1437" s="77">
        <v>35.640999999999998</v>
      </c>
      <c r="G1437">
        <v>51.8</v>
      </c>
      <c r="H1437" t="s">
        <v>3870</v>
      </c>
      <c r="I1437" t="s">
        <v>3871</v>
      </c>
      <c r="J1437">
        <v>152</v>
      </c>
      <c r="K1437">
        <v>175</v>
      </c>
      <c r="L1437">
        <v>65</v>
      </c>
      <c r="N1437">
        <v>4380429</v>
      </c>
      <c r="O1437">
        <v>0</v>
      </c>
    </row>
    <row r="1438" spans="1:15" x14ac:dyDescent="0.25">
      <c r="A1438">
        <v>763</v>
      </c>
      <c r="B1438">
        <v>14</v>
      </c>
      <c r="C1438" t="s">
        <v>2473</v>
      </c>
      <c r="D1438">
        <v>60</v>
      </c>
      <c r="E1438">
        <v>62</v>
      </c>
      <c r="F1438" s="77">
        <v>35.600999999999999</v>
      </c>
      <c r="G1438">
        <v>51.9</v>
      </c>
      <c r="H1438" t="s">
        <v>3894</v>
      </c>
      <c r="I1438" t="s">
        <v>3895</v>
      </c>
      <c r="J1438">
        <v>169</v>
      </c>
      <c r="K1438">
        <v>177</v>
      </c>
      <c r="L1438">
        <v>63</v>
      </c>
      <c r="N1438">
        <v>4380429</v>
      </c>
      <c r="O1438">
        <v>0</v>
      </c>
    </row>
    <row r="1439" spans="1:15" x14ac:dyDescent="0.25">
      <c r="A1439">
        <v>775</v>
      </c>
      <c r="B1439">
        <v>14</v>
      </c>
      <c r="C1439" t="s">
        <v>2473</v>
      </c>
      <c r="D1439">
        <v>61</v>
      </c>
      <c r="E1439">
        <v>63</v>
      </c>
      <c r="F1439" s="77">
        <v>35.277000000000001</v>
      </c>
      <c r="G1439">
        <v>52.4</v>
      </c>
      <c r="H1439" t="s">
        <v>3918</v>
      </c>
      <c r="I1439" t="s">
        <v>3919</v>
      </c>
      <c r="J1439">
        <v>160</v>
      </c>
      <c r="K1439">
        <v>176</v>
      </c>
      <c r="L1439">
        <v>62</v>
      </c>
      <c r="N1439">
        <v>4380429</v>
      </c>
      <c r="O1439">
        <v>0</v>
      </c>
    </row>
    <row r="1440" spans="1:15" x14ac:dyDescent="0.25">
      <c r="A1440">
        <v>787</v>
      </c>
      <c r="B1440">
        <v>14</v>
      </c>
      <c r="C1440" t="s">
        <v>2473</v>
      </c>
      <c r="D1440">
        <v>62</v>
      </c>
      <c r="E1440">
        <v>64</v>
      </c>
      <c r="F1440" s="77">
        <v>35.430999999999997</v>
      </c>
      <c r="G1440">
        <v>52.1</v>
      </c>
      <c r="H1440" t="s">
        <v>3942</v>
      </c>
      <c r="I1440" t="s">
        <v>3943</v>
      </c>
      <c r="J1440">
        <v>156</v>
      </c>
      <c r="K1440">
        <v>176</v>
      </c>
      <c r="L1440">
        <v>62</v>
      </c>
      <c r="N1440">
        <v>4380429</v>
      </c>
      <c r="O1440">
        <v>0</v>
      </c>
    </row>
    <row r="1441" spans="1:15" x14ac:dyDescent="0.25">
      <c r="A1441">
        <v>801</v>
      </c>
      <c r="B1441">
        <v>14</v>
      </c>
      <c r="C1441" t="s">
        <v>2473</v>
      </c>
      <c r="D1441">
        <v>63</v>
      </c>
      <c r="E1441">
        <v>65</v>
      </c>
      <c r="F1441" s="77">
        <v>37.613999999999997</v>
      </c>
      <c r="G1441">
        <v>49.1</v>
      </c>
      <c r="H1441" t="s">
        <v>3970</v>
      </c>
      <c r="I1441" t="s">
        <v>3971</v>
      </c>
      <c r="J1441">
        <v>165</v>
      </c>
      <c r="K1441">
        <v>175</v>
      </c>
      <c r="L1441">
        <v>62</v>
      </c>
      <c r="N1441">
        <v>4380429</v>
      </c>
      <c r="O1441">
        <v>0</v>
      </c>
    </row>
    <row r="1442" spans="1:15" x14ac:dyDescent="0.25">
      <c r="A1442">
        <v>814</v>
      </c>
      <c r="B1442">
        <v>14</v>
      </c>
      <c r="C1442" t="s">
        <v>2473</v>
      </c>
      <c r="D1442">
        <v>64</v>
      </c>
      <c r="E1442">
        <v>66</v>
      </c>
      <c r="F1442" s="77">
        <v>36.965000000000003</v>
      </c>
      <c r="G1442">
        <v>50</v>
      </c>
      <c r="H1442" t="s">
        <v>3996</v>
      </c>
      <c r="I1442" t="s">
        <v>3997</v>
      </c>
      <c r="J1442">
        <v>174</v>
      </c>
      <c r="K1442">
        <v>172</v>
      </c>
      <c r="L1442">
        <v>61</v>
      </c>
      <c r="N1442">
        <v>4380429</v>
      </c>
      <c r="O1442">
        <v>0</v>
      </c>
    </row>
    <row r="1443" spans="1:15" x14ac:dyDescent="0.25">
      <c r="A1443">
        <v>823</v>
      </c>
      <c r="B1443">
        <v>14</v>
      </c>
      <c r="C1443" t="s">
        <v>2473</v>
      </c>
      <c r="D1443">
        <v>65</v>
      </c>
      <c r="E1443">
        <v>66</v>
      </c>
      <c r="F1443" s="77">
        <v>35.473999999999997</v>
      </c>
      <c r="G1443">
        <v>52.1</v>
      </c>
      <c r="H1443" t="s">
        <v>4014</v>
      </c>
      <c r="I1443" t="s">
        <v>4015</v>
      </c>
      <c r="J1443">
        <v>176</v>
      </c>
      <c r="K1443">
        <v>178</v>
      </c>
      <c r="L1443">
        <v>70</v>
      </c>
      <c r="N1443">
        <v>4380429</v>
      </c>
      <c r="O1443">
        <v>0</v>
      </c>
    </row>
    <row r="1444" spans="1:15" x14ac:dyDescent="0.25">
      <c r="A1444">
        <v>829</v>
      </c>
      <c r="B1444">
        <v>14</v>
      </c>
      <c r="C1444" t="s">
        <v>2473</v>
      </c>
      <c r="D1444">
        <v>66</v>
      </c>
      <c r="E1444">
        <v>66</v>
      </c>
      <c r="F1444" s="77">
        <v>35.265000000000001</v>
      </c>
      <c r="G1444">
        <v>52.4</v>
      </c>
      <c r="H1444" t="s">
        <v>4026</v>
      </c>
      <c r="I1444" t="s">
        <v>4027</v>
      </c>
      <c r="J1444">
        <v>180</v>
      </c>
      <c r="K1444">
        <v>174</v>
      </c>
      <c r="L1444">
        <v>62</v>
      </c>
      <c r="N1444">
        <v>4380429</v>
      </c>
      <c r="O1444">
        <v>0</v>
      </c>
    </row>
    <row r="1445" spans="1:15" x14ac:dyDescent="0.25">
      <c r="A1445">
        <v>837</v>
      </c>
      <c r="B1445">
        <v>14</v>
      </c>
      <c r="C1445" t="s">
        <v>2473</v>
      </c>
      <c r="D1445">
        <v>67</v>
      </c>
      <c r="E1445">
        <v>67</v>
      </c>
      <c r="F1445" s="77">
        <v>35.329000000000001</v>
      </c>
      <c r="G1445">
        <v>52.3</v>
      </c>
      <c r="H1445" t="s">
        <v>4042</v>
      </c>
      <c r="I1445" t="s">
        <v>4043</v>
      </c>
      <c r="J1445">
        <v>177</v>
      </c>
      <c r="K1445">
        <v>177</v>
      </c>
      <c r="L1445">
        <v>64</v>
      </c>
      <c r="N1445">
        <v>4380429</v>
      </c>
      <c r="O1445">
        <v>0</v>
      </c>
    </row>
    <row r="1446" spans="1:15" x14ac:dyDescent="0.25">
      <c r="A1446">
        <v>847</v>
      </c>
      <c r="B1446">
        <v>14</v>
      </c>
      <c r="C1446" t="s">
        <v>2473</v>
      </c>
      <c r="D1446">
        <v>68</v>
      </c>
      <c r="E1446">
        <v>68</v>
      </c>
      <c r="F1446" s="77">
        <v>35.469000000000001</v>
      </c>
      <c r="G1446">
        <v>52.1</v>
      </c>
      <c r="H1446" t="s">
        <v>4062</v>
      </c>
      <c r="I1446" t="s">
        <v>4063</v>
      </c>
      <c r="J1446">
        <v>172</v>
      </c>
      <c r="K1446">
        <v>177</v>
      </c>
      <c r="L1446">
        <v>63</v>
      </c>
      <c r="N1446">
        <v>4380429</v>
      </c>
      <c r="O1446">
        <v>0</v>
      </c>
    </row>
    <row r="1447" spans="1:15" x14ac:dyDescent="0.25">
      <c r="A1447">
        <v>857</v>
      </c>
      <c r="B1447">
        <v>14</v>
      </c>
      <c r="C1447" t="s">
        <v>2473</v>
      </c>
      <c r="D1447">
        <v>69</v>
      </c>
      <c r="E1447">
        <v>69</v>
      </c>
      <c r="F1447" s="77">
        <v>35.715000000000003</v>
      </c>
      <c r="G1447">
        <v>51.7</v>
      </c>
      <c r="H1447" t="s">
        <v>4082</v>
      </c>
      <c r="I1447" t="s">
        <v>4083</v>
      </c>
      <c r="J1447">
        <v>183</v>
      </c>
      <c r="K1447">
        <v>175</v>
      </c>
      <c r="L1447">
        <v>61</v>
      </c>
      <c r="N1447">
        <v>4380429</v>
      </c>
      <c r="O1447">
        <v>0</v>
      </c>
    </row>
    <row r="1448" spans="1:15" x14ac:dyDescent="0.25">
      <c r="A1448">
        <v>866</v>
      </c>
      <c r="B1448">
        <v>14</v>
      </c>
      <c r="C1448" t="s">
        <v>2473</v>
      </c>
      <c r="D1448">
        <v>70</v>
      </c>
      <c r="E1448">
        <v>70</v>
      </c>
      <c r="F1448" s="77">
        <v>35.1</v>
      </c>
      <c r="G1448">
        <v>52.6</v>
      </c>
      <c r="H1448" t="s">
        <v>4100</v>
      </c>
      <c r="I1448" t="s">
        <v>4101</v>
      </c>
      <c r="J1448">
        <v>160</v>
      </c>
      <c r="K1448">
        <v>180</v>
      </c>
      <c r="L1448">
        <v>61</v>
      </c>
      <c r="N1448">
        <v>4380429</v>
      </c>
      <c r="O1448">
        <v>0</v>
      </c>
    </row>
    <row r="1449" spans="1:15" x14ac:dyDescent="0.25">
      <c r="A1449">
        <v>878</v>
      </c>
      <c r="B1449">
        <v>14</v>
      </c>
      <c r="C1449" t="s">
        <v>2473</v>
      </c>
      <c r="D1449">
        <v>71</v>
      </c>
      <c r="E1449">
        <v>72</v>
      </c>
      <c r="F1449" s="77">
        <v>36.488</v>
      </c>
      <c r="G1449">
        <v>50.6</v>
      </c>
      <c r="H1449" t="s">
        <v>4124</v>
      </c>
      <c r="I1449" t="s">
        <v>4125</v>
      </c>
      <c r="J1449">
        <v>176</v>
      </c>
      <c r="K1449">
        <v>179</v>
      </c>
      <c r="L1449">
        <v>66</v>
      </c>
      <c r="N1449">
        <v>4380429</v>
      </c>
      <c r="O1449">
        <v>0</v>
      </c>
    </row>
    <row r="1450" spans="1:15" x14ac:dyDescent="0.25">
      <c r="A1450">
        <v>889</v>
      </c>
      <c r="B1450">
        <v>14</v>
      </c>
      <c r="C1450" t="s">
        <v>2473</v>
      </c>
      <c r="D1450">
        <v>72</v>
      </c>
      <c r="E1450">
        <v>73</v>
      </c>
      <c r="F1450" s="77">
        <v>35.223999999999997</v>
      </c>
      <c r="G1450">
        <v>52.4</v>
      </c>
      <c r="H1450" t="s">
        <v>4146</v>
      </c>
      <c r="I1450" t="s">
        <v>4147</v>
      </c>
      <c r="J1450">
        <v>187</v>
      </c>
      <c r="K1450">
        <v>177</v>
      </c>
      <c r="L1450">
        <v>61</v>
      </c>
      <c r="N1450">
        <v>4380429</v>
      </c>
      <c r="O1450">
        <v>0</v>
      </c>
    </row>
    <row r="1451" spans="1:15" x14ac:dyDescent="0.25">
      <c r="A1451">
        <v>901</v>
      </c>
      <c r="B1451">
        <v>14</v>
      </c>
      <c r="C1451" t="s">
        <v>2473</v>
      </c>
      <c r="D1451">
        <v>73</v>
      </c>
      <c r="E1451">
        <v>74</v>
      </c>
      <c r="F1451" s="77">
        <v>34.915999999999997</v>
      </c>
      <c r="G1451">
        <v>52.9</v>
      </c>
      <c r="H1451" t="s">
        <v>4170</v>
      </c>
      <c r="I1451" t="s">
        <v>4171</v>
      </c>
      <c r="J1451">
        <v>164</v>
      </c>
      <c r="K1451">
        <v>180</v>
      </c>
      <c r="L1451">
        <v>65</v>
      </c>
      <c r="N1451">
        <v>4380429</v>
      </c>
      <c r="O1451">
        <v>0</v>
      </c>
    </row>
    <row r="1452" spans="1:15" x14ac:dyDescent="0.25">
      <c r="A1452">
        <v>935</v>
      </c>
      <c r="B1452">
        <v>14</v>
      </c>
      <c r="C1452" t="s">
        <v>2473</v>
      </c>
      <c r="D1452">
        <v>74</v>
      </c>
      <c r="E1452">
        <v>77</v>
      </c>
      <c r="F1452" s="77">
        <v>99.004999999999995</v>
      </c>
      <c r="G1452">
        <v>18.7</v>
      </c>
      <c r="H1452" t="s">
        <v>4238</v>
      </c>
      <c r="I1452" t="s">
        <v>4239</v>
      </c>
      <c r="J1452">
        <v>259</v>
      </c>
      <c r="K1452">
        <v>160</v>
      </c>
      <c r="L1452">
        <v>61</v>
      </c>
      <c r="N1452">
        <v>4380429</v>
      </c>
      <c r="O1452">
        <v>0</v>
      </c>
    </row>
    <row r="1453" spans="1:15" x14ac:dyDescent="0.25">
      <c r="A1453">
        <v>947</v>
      </c>
      <c r="B1453">
        <v>14</v>
      </c>
      <c r="C1453" t="s">
        <v>2473</v>
      </c>
      <c r="D1453">
        <v>75</v>
      </c>
      <c r="E1453">
        <v>78</v>
      </c>
      <c r="F1453" s="77">
        <v>36.183999999999997</v>
      </c>
      <c r="G1453">
        <v>51</v>
      </c>
      <c r="H1453" t="s">
        <v>4262</v>
      </c>
      <c r="I1453" t="s">
        <v>4263</v>
      </c>
      <c r="J1453">
        <v>232</v>
      </c>
      <c r="K1453">
        <v>165</v>
      </c>
      <c r="L1453">
        <v>69</v>
      </c>
      <c r="N1453">
        <v>4380429</v>
      </c>
      <c r="O1453">
        <v>0</v>
      </c>
    </row>
    <row r="1454" spans="1:15" x14ac:dyDescent="0.25">
      <c r="A1454">
        <v>959</v>
      </c>
      <c r="B1454">
        <v>14</v>
      </c>
      <c r="C1454" t="s">
        <v>2473</v>
      </c>
      <c r="D1454">
        <v>76</v>
      </c>
      <c r="E1454">
        <v>79</v>
      </c>
      <c r="F1454" s="77">
        <v>35.640999999999998</v>
      </c>
      <c r="G1454">
        <v>51.8</v>
      </c>
      <c r="H1454" t="s">
        <v>4286</v>
      </c>
      <c r="I1454" t="s">
        <v>4287</v>
      </c>
      <c r="J1454">
        <v>211</v>
      </c>
      <c r="K1454">
        <v>172</v>
      </c>
      <c r="L1454">
        <v>69</v>
      </c>
      <c r="N1454">
        <v>4380429</v>
      </c>
      <c r="O1454">
        <v>0</v>
      </c>
    </row>
    <row r="1455" spans="1:15" x14ac:dyDescent="0.25">
      <c r="A1455">
        <v>971</v>
      </c>
      <c r="B1455">
        <v>14</v>
      </c>
      <c r="C1455" t="s">
        <v>2473</v>
      </c>
      <c r="D1455">
        <v>77</v>
      </c>
      <c r="E1455">
        <v>80</v>
      </c>
      <c r="F1455" s="77">
        <v>35.182000000000002</v>
      </c>
      <c r="G1455">
        <v>52.5</v>
      </c>
      <c r="H1455" t="s">
        <v>4310</v>
      </c>
      <c r="I1455" t="s">
        <v>4311</v>
      </c>
      <c r="J1455">
        <v>198</v>
      </c>
      <c r="K1455">
        <v>175</v>
      </c>
      <c r="L1455">
        <v>62</v>
      </c>
      <c r="N1455">
        <v>4380429</v>
      </c>
      <c r="O1455">
        <v>0</v>
      </c>
    </row>
    <row r="1456" spans="1:15" x14ac:dyDescent="0.25">
      <c r="A1456">
        <v>983</v>
      </c>
      <c r="B1456">
        <v>14</v>
      </c>
      <c r="C1456" t="s">
        <v>2473</v>
      </c>
      <c r="D1456">
        <v>78</v>
      </c>
      <c r="E1456">
        <v>81</v>
      </c>
      <c r="F1456" s="77">
        <v>35.384</v>
      </c>
      <c r="G1456">
        <v>52.2</v>
      </c>
      <c r="H1456" t="s">
        <v>4334</v>
      </c>
      <c r="I1456" t="s">
        <v>4335</v>
      </c>
      <c r="J1456">
        <v>176</v>
      </c>
      <c r="K1456">
        <v>176</v>
      </c>
      <c r="L1456">
        <v>62</v>
      </c>
      <c r="N1456">
        <v>4380429</v>
      </c>
      <c r="O1456">
        <v>0</v>
      </c>
    </row>
    <row r="1457" spans="1:15" x14ac:dyDescent="0.25">
      <c r="A1457">
        <v>995</v>
      </c>
      <c r="B1457">
        <v>14</v>
      </c>
      <c r="C1457" t="s">
        <v>2473</v>
      </c>
      <c r="D1457">
        <v>79</v>
      </c>
      <c r="E1457">
        <v>82</v>
      </c>
      <c r="F1457" s="77">
        <v>35.484000000000002</v>
      </c>
      <c r="G1457">
        <v>52</v>
      </c>
      <c r="H1457" t="s">
        <v>4358</v>
      </c>
      <c r="I1457" t="s">
        <v>4359</v>
      </c>
      <c r="J1457">
        <v>204</v>
      </c>
      <c r="K1457">
        <v>175</v>
      </c>
      <c r="L1457">
        <v>61</v>
      </c>
      <c r="N1457">
        <v>4380429</v>
      </c>
      <c r="O1457">
        <v>0</v>
      </c>
    </row>
    <row r="1458" spans="1:15" x14ac:dyDescent="0.25">
      <c r="A1458">
        <v>1007</v>
      </c>
      <c r="B1458">
        <v>14</v>
      </c>
      <c r="C1458" t="s">
        <v>2473</v>
      </c>
      <c r="D1458">
        <v>80</v>
      </c>
      <c r="E1458">
        <v>83</v>
      </c>
      <c r="F1458" s="77">
        <v>35.036000000000001</v>
      </c>
      <c r="G1458">
        <v>52.7</v>
      </c>
      <c r="H1458" t="s">
        <v>4382</v>
      </c>
      <c r="I1458" t="s">
        <v>4383</v>
      </c>
      <c r="J1458">
        <v>207</v>
      </c>
      <c r="K1458">
        <v>176</v>
      </c>
      <c r="L1458">
        <v>69</v>
      </c>
      <c r="N1458">
        <v>4380429</v>
      </c>
      <c r="O1458">
        <v>0</v>
      </c>
    </row>
    <row r="1459" spans="1:15" x14ac:dyDescent="0.25">
      <c r="A1459">
        <v>1019</v>
      </c>
      <c r="B1459">
        <v>14</v>
      </c>
      <c r="C1459" t="s">
        <v>2473</v>
      </c>
      <c r="D1459">
        <v>81</v>
      </c>
      <c r="E1459">
        <v>84</v>
      </c>
      <c r="F1459" s="77">
        <v>35.472999999999999</v>
      </c>
      <c r="G1459">
        <v>52.1</v>
      </c>
      <c r="H1459" t="s">
        <v>4406</v>
      </c>
      <c r="I1459" t="s">
        <v>4407</v>
      </c>
      <c r="J1459">
        <v>211</v>
      </c>
      <c r="K1459">
        <v>174</v>
      </c>
      <c r="L1459">
        <v>62</v>
      </c>
      <c r="N1459">
        <v>4380429</v>
      </c>
      <c r="O1459">
        <v>0</v>
      </c>
    </row>
    <row r="1460" spans="1:15" x14ac:dyDescent="0.25">
      <c r="A1460">
        <v>1030</v>
      </c>
      <c r="B1460">
        <v>14</v>
      </c>
      <c r="C1460" t="s">
        <v>2473</v>
      </c>
      <c r="D1460">
        <v>82</v>
      </c>
      <c r="E1460">
        <v>85</v>
      </c>
      <c r="F1460" s="77">
        <v>35.344000000000001</v>
      </c>
      <c r="G1460">
        <v>52.3</v>
      </c>
      <c r="H1460" t="s">
        <v>4428</v>
      </c>
      <c r="I1460" t="s">
        <v>4429</v>
      </c>
      <c r="J1460">
        <v>201</v>
      </c>
      <c r="K1460">
        <v>173</v>
      </c>
      <c r="L1460">
        <v>62</v>
      </c>
      <c r="N1460">
        <v>4380429</v>
      </c>
      <c r="O1460">
        <v>0</v>
      </c>
    </row>
    <row r="1461" spans="1:15" x14ac:dyDescent="0.25">
      <c r="A1461">
        <v>1042</v>
      </c>
      <c r="B1461">
        <v>14</v>
      </c>
      <c r="C1461" t="s">
        <v>2473</v>
      </c>
      <c r="D1461">
        <v>83</v>
      </c>
      <c r="E1461">
        <v>86</v>
      </c>
      <c r="F1461" s="77">
        <v>35.253</v>
      </c>
      <c r="G1461">
        <v>52.4</v>
      </c>
      <c r="H1461" t="s">
        <v>4452</v>
      </c>
      <c r="I1461" t="s">
        <v>4453</v>
      </c>
      <c r="J1461">
        <v>198</v>
      </c>
      <c r="K1461">
        <v>174</v>
      </c>
      <c r="L1461">
        <v>62</v>
      </c>
      <c r="N1461">
        <v>4380429</v>
      </c>
      <c r="O1461">
        <v>0</v>
      </c>
    </row>
    <row r="1462" spans="1:15" x14ac:dyDescent="0.25">
      <c r="A1462">
        <v>1054</v>
      </c>
      <c r="B1462">
        <v>14</v>
      </c>
      <c r="C1462" t="s">
        <v>2473</v>
      </c>
      <c r="D1462">
        <v>84</v>
      </c>
      <c r="E1462">
        <v>87</v>
      </c>
      <c r="F1462" s="77">
        <v>35.213999999999999</v>
      </c>
      <c r="G1462">
        <v>52.4</v>
      </c>
      <c r="H1462" t="s">
        <v>4476</v>
      </c>
      <c r="I1462" t="s">
        <v>4477</v>
      </c>
      <c r="J1462">
        <v>192</v>
      </c>
      <c r="K1462">
        <v>172</v>
      </c>
      <c r="L1462">
        <v>61</v>
      </c>
      <c r="N1462">
        <v>4380429</v>
      </c>
      <c r="O1462">
        <v>0</v>
      </c>
    </row>
    <row r="1463" spans="1:15" x14ac:dyDescent="0.25">
      <c r="A1463">
        <v>1067</v>
      </c>
      <c r="B1463">
        <v>14</v>
      </c>
      <c r="C1463" t="s">
        <v>2473</v>
      </c>
      <c r="D1463">
        <v>85</v>
      </c>
      <c r="E1463">
        <v>88</v>
      </c>
      <c r="F1463" s="77">
        <v>36.244999999999997</v>
      </c>
      <c r="G1463">
        <v>51</v>
      </c>
      <c r="H1463" t="s">
        <v>4502</v>
      </c>
      <c r="I1463" t="s">
        <v>4503</v>
      </c>
      <c r="J1463">
        <v>205</v>
      </c>
      <c r="K1463">
        <v>173</v>
      </c>
      <c r="L1463">
        <v>68</v>
      </c>
      <c r="N1463">
        <v>4380429</v>
      </c>
      <c r="O1463">
        <v>0</v>
      </c>
    </row>
    <row r="1464" spans="1:15" x14ac:dyDescent="0.25">
      <c r="A1464">
        <v>1079</v>
      </c>
      <c r="B1464">
        <v>14</v>
      </c>
      <c r="C1464" t="s">
        <v>2473</v>
      </c>
      <c r="D1464">
        <v>86</v>
      </c>
      <c r="E1464">
        <v>89</v>
      </c>
      <c r="F1464" s="77">
        <v>35.271000000000001</v>
      </c>
      <c r="G1464">
        <v>52.4</v>
      </c>
      <c r="H1464" t="s">
        <v>4526</v>
      </c>
      <c r="I1464" t="s">
        <v>4527</v>
      </c>
      <c r="J1464">
        <v>197</v>
      </c>
      <c r="K1464">
        <v>170</v>
      </c>
      <c r="L1464">
        <v>64</v>
      </c>
      <c r="N1464">
        <v>4380429</v>
      </c>
      <c r="O1464">
        <v>0</v>
      </c>
    </row>
    <row r="1465" spans="1:15" x14ac:dyDescent="0.25">
      <c r="A1465">
        <v>1091</v>
      </c>
      <c r="B1465">
        <v>14</v>
      </c>
      <c r="C1465" t="s">
        <v>2473</v>
      </c>
      <c r="D1465">
        <v>87</v>
      </c>
      <c r="E1465">
        <v>90</v>
      </c>
      <c r="F1465" s="77">
        <v>35.209000000000003</v>
      </c>
      <c r="G1465">
        <v>52.5</v>
      </c>
      <c r="H1465" t="s">
        <v>4550</v>
      </c>
      <c r="I1465" t="s">
        <v>4551</v>
      </c>
      <c r="J1465">
        <v>225</v>
      </c>
      <c r="K1465">
        <v>170</v>
      </c>
      <c r="L1465">
        <v>63</v>
      </c>
      <c r="N1465">
        <v>4380429</v>
      </c>
      <c r="O1465">
        <v>0</v>
      </c>
    </row>
    <row r="1466" spans="1:15" x14ac:dyDescent="0.25">
      <c r="A1466">
        <v>1103</v>
      </c>
      <c r="B1466">
        <v>14</v>
      </c>
      <c r="C1466" t="s">
        <v>2473</v>
      </c>
      <c r="D1466">
        <v>88</v>
      </c>
      <c r="E1466">
        <v>91</v>
      </c>
      <c r="F1466" s="77">
        <v>35.31</v>
      </c>
      <c r="G1466">
        <v>52.3</v>
      </c>
      <c r="H1466" t="s">
        <v>4574</v>
      </c>
      <c r="I1466" t="s">
        <v>4575</v>
      </c>
      <c r="J1466">
        <v>212</v>
      </c>
      <c r="K1466">
        <v>169</v>
      </c>
      <c r="L1466">
        <v>65</v>
      </c>
      <c r="N1466">
        <v>4380429</v>
      </c>
      <c r="O1466">
        <v>0</v>
      </c>
    </row>
    <row r="1467" spans="1:15" x14ac:dyDescent="0.25">
      <c r="A1467">
        <v>1115</v>
      </c>
      <c r="B1467">
        <v>14</v>
      </c>
      <c r="C1467" t="s">
        <v>2473</v>
      </c>
      <c r="D1467">
        <v>89</v>
      </c>
      <c r="E1467">
        <v>92</v>
      </c>
      <c r="F1467" s="77">
        <v>35.390999999999998</v>
      </c>
      <c r="G1467">
        <v>52.2</v>
      </c>
      <c r="H1467" t="s">
        <v>4598</v>
      </c>
      <c r="I1467" t="s">
        <v>4599</v>
      </c>
      <c r="J1467">
        <v>171</v>
      </c>
      <c r="K1467">
        <v>163</v>
      </c>
      <c r="L1467">
        <v>62</v>
      </c>
      <c r="N1467">
        <v>4380429</v>
      </c>
      <c r="O1467">
        <v>0</v>
      </c>
    </row>
    <row r="1468" spans="1:15" x14ac:dyDescent="0.25">
      <c r="A1468">
        <v>1127</v>
      </c>
      <c r="B1468">
        <v>14</v>
      </c>
      <c r="C1468" t="s">
        <v>2473</v>
      </c>
      <c r="D1468">
        <v>90</v>
      </c>
      <c r="E1468">
        <v>93</v>
      </c>
      <c r="F1468" s="77">
        <v>35.411000000000001</v>
      </c>
      <c r="G1468">
        <v>52.2</v>
      </c>
      <c r="H1468" t="s">
        <v>4622</v>
      </c>
      <c r="I1468" t="s">
        <v>4623</v>
      </c>
      <c r="J1468">
        <v>217</v>
      </c>
      <c r="K1468">
        <v>170</v>
      </c>
      <c r="L1468">
        <v>62</v>
      </c>
      <c r="N1468">
        <v>4380429</v>
      </c>
      <c r="O1468">
        <v>0</v>
      </c>
    </row>
    <row r="1469" spans="1:15" x14ac:dyDescent="0.25">
      <c r="A1469">
        <v>1138</v>
      </c>
      <c r="B1469">
        <v>14</v>
      </c>
      <c r="C1469" t="s">
        <v>2473</v>
      </c>
      <c r="D1469">
        <v>91</v>
      </c>
      <c r="E1469">
        <v>94</v>
      </c>
      <c r="F1469" s="77">
        <v>35.234999999999999</v>
      </c>
      <c r="G1469">
        <v>52.4</v>
      </c>
      <c r="H1469" t="s">
        <v>4644</v>
      </c>
      <c r="I1469" t="s">
        <v>4645</v>
      </c>
      <c r="J1469">
        <v>223</v>
      </c>
      <c r="K1469">
        <v>170</v>
      </c>
      <c r="L1469">
        <v>68</v>
      </c>
      <c r="N1469">
        <v>4380429</v>
      </c>
      <c r="O1469">
        <v>0</v>
      </c>
    </row>
    <row r="1470" spans="1:15" x14ac:dyDescent="0.25">
      <c r="A1470">
        <v>1150</v>
      </c>
      <c r="B1470">
        <v>14</v>
      </c>
      <c r="C1470" t="s">
        <v>2473</v>
      </c>
      <c r="D1470">
        <v>92</v>
      </c>
      <c r="E1470">
        <v>95</v>
      </c>
      <c r="F1470" s="77">
        <v>34.901000000000003</v>
      </c>
      <c r="G1470">
        <v>52.9</v>
      </c>
      <c r="H1470" t="s">
        <v>4668</v>
      </c>
      <c r="I1470" t="s">
        <v>4669</v>
      </c>
      <c r="J1470">
        <v>213</v>
      </c>
      <c r="K1470">
        <v>171</v>
      </c>
      <c r="L1470">
        <v>70</v>
      </c>
      <c r="N1470">
        <v>4380429</v>
      </c>
      <c r="O1470">
        <v>0</v>
      </c>
    </row>
    <row r="1471" spans="1:15" x14ac:dyDescent="0.25">
      <c r="A1471">
        <v>1164</v>
      </c>
      <c r="B1471">
        <v>14</v>
      </c>
      <c r="C1471" t="s">
        <v>2473</v>
      </c>
      <c r="D1471">
        <v>93</v>
      </c>
      <c r="E1471">
        <v>96</v>
      </c>
      <c r="F1471" s="77">
        <v>37.662999999999997</v>
      </c>
      <c r="G1471">
        <v>49</v>
      </c>
      <c r="H1471" t="s">
        <v>4696</v>
      </c>
      <c r="I1471" t="s">
        <v>4697</v>
      </c>
      <c r="J1471">
        <v>169</v>
      </c>
      <c r="K1471">
        <v>167</v>
      </c>
      <c r="L1471">
        <v>63</v>
      </c>
      <c r="N1471">
        <v>4380429</v>
      </c>
      <c r="O1471">
        <v>0</v>
      </c>
    </row>
    <row r="1472" spans="1:15" x14ac:dyDescent="0.25">
      <c r="A1472">
        <v>1176</v>
      </c>
      <c r="B1472">
        <v>14</v>
      </c>
      <c r="C1472" t="s">
        <v>2473</v>
      </c>
      <c r="D1472">
        <v>94</v>
      </c>
      <c r="E1472">
        <v>97</v>
      </c>
      <c r="F1472" s="77">
        <v>35.125</v>
      </c>
      <c r="G1472">
        <v>52.6</v>
      </c>
      <c r="H1472" t="s">
        <v>4720</v>
      </c>
      <c r="I1472" t="s">
        <v>4721</v>
      </c>
      <c r="J1472">
        <v>213</v>
      </c>
      <c r="K1472">
        <v>173</v>
      </c>
      <c r="L1472">
        <v>62</v>
      </c>
      <c r="N1472">
        <v>4380429</v>
      </c>
      <c r="O1472">
        <v>0</v>
      </c>
    </row>
    <row r="1473" spans="1:15" x14ac:dyDescent="0.25">
      <c r="A1473">
        <v>1188</v>
      </c>
      <c r="B1473">
        <v>14</v>
      </c>
      <c r="C1473" t="s">
        <v>2473</v>
      </c>
      <c r="D1473">
        <v>95</v>
      </c>
      <c r="E1473">
        <v>98</v>
      </c>
      <c r="F1473" s="77">
        <v>35.366</v>
      </c>
      <c r="G1473">
        <v>52.2</v>
      </c>
      <c r="H1473" t="s">
        <v>4744</v>
      </c>
      <c r="I1473" t="s">
        <v>4745</v>
      </c>
      <c r="J1473">
        <v>213</v>
      </c>
      <c r="K1473">
        <v>172</v>
      </c>
      <c r="L1473">
        <v>61</v>
      </c>
      <c r="N1473">
        <v>4380429</v>
      </c>
      <c r="O1473">
        <v>0</v>
      </c>
    </row>
    <row r="1474" spans="1:15" x14ac:dyDescent="0.25">
      <c r="A1474">
        <v>1200</v>
      </c>
      <c r="B1474">
        <v>14</v>
      </c>
      <c r="C1474" t="s">
        <v>2473</v>
      </c>
      <c r="D1474">
        <v>96</v>
      </c>
      <c r="E1474">
        <v>99</v>
      </c>
      <c r="F1474" s="77">
        <v>34.884</v>
      </c>
      <c r="G1474">
        <v>52.9</v>
      </c>
      <c r="H1474" t="s">
        <v>4768</v>
      </c>
      <c r="I1474" t="s">
        <v>4769</v>
      </c>
      <c r="J1474">
        <v>226</v>
      </c>
      <c r="K1474">
        <v>170</v>
      </c>
      <c r="L1474">
        <v>62</v>
      </c>
      <c r="N1474">
        <v>4380429</v>
      </c>
      <c r="O1474">
        <v>0</v>
      </c>
    </row>
    <row r="1475" spans="1:15" x14ac:dyDescent="0.25">
      <c r="A1475">
        <v>1212</v>
      </c>
      <c r="B1475">
        <v>14</v>
      </c>
      <c r="C1475" t="s">
        <v>2473</v>
      </c>
      <c r="D1475">
        <v>97</v>
      </c>
      <c r="E1475">
        <v>100</v>
      </c>
      <c r="F1475" s="77">
        <v>34.786999999999999</v>
      </c>
      <c r="G1475">
        <v>53.1</v>
      </c>
      <c r="H1475" t="s">
        <v>4792</v>
      </c>
      <c r="I1475" t="s">
        <v>4793</v>
      </c>
      <c r="J1475">
        <v>245</v>
      </c>
      <c r="K1475">
        <v>161</v>
      </c>
      <c r="L1475">
        <v>65</v>
      </c>
      <c r="N1475">
        <v>4380429</v>
      </c>
      <c r="O1475">
        <v>0</v>
      </c>
    </row>
    <row r="1476" spans="1:15" x14ac:dyDescent="0.25">
      <c r="A1476">
        <v>1224</v>
      </c>
      <c r="B1476">
        <v>14</v>
      </c>
      <c r="C1476" t="s">
        <v>2473</v>
      </c>
      <c r="D1476">
        <v>98</v>
      </c>
      <c r="E1476">
        <v>101</v>
      </c>
      <c r="F1476" s="77">
        <v>35.136000000000003</v>
      </c>
      <c r="G1476">
        <v>52.6</v>
      </c>
      <c r="H1476" t="s">
        <v>4816</v>
      </c>
      <c r="I1476" t="s">
        <v>4817</v>
      </c>
      <c r="J1476">
        <v>212</v>
      </c>
      <c r="K1476">
        <v>172</v>
      </c>
      <c r="L1476">
        <v>64</v>
      </c>
      <c r="N1476">
        <v>4380429</v>
      </c>
      <c r="O1476">
        <v>0</v>
      </c>
    </row>
    <row r="1477" spans="1:15" x14ac:dyDescent="0.25">
      <c r="A1477">
        <v>1235</v>
      </c>
      <c r="B1477">
        <v>14</v>
      </c>
      <c r="C1477" t="s">
        <v>2473</v>
      </c>
      <c r="D1477">
        <v>99</v>
      </c>
      <c r="E1477">
        <v>102</v>
      </c>
      <c r="F1477" s="77">
        <v>35.43</v>
      </c>
      <c r="G1477">
        <v>52.1</v>
      </c>
      <c r="H1477" t="s">
        <v>4838</v>
      </c>
      <c r="I1477" t="s">
        <v>4839</v>
      </c>
      <c r="J1477">
        <v>190</v>
      </c>
      <c r="K1477">
        <v>176</v>
      </c>
      <c r="L1477">
        <v>61</v>
      </c>
      <c r="N1477">
        <v>4380429</v>
      </c>
      <c r="O1477">
        <v>0</v>
      </c>
    </row>
    <row r="1478" spans="1:15" x14ac:dyDescent="0.25">
      <c r="A1478">
        <v>1246</v>
      </c>
      <c r="B1478">
        <v>14</v>
      </c>
      <c r="C1478" t="s">
        <v>2473</v>
      </c>
      <c r="D1478">
        <v>100</v>
      </c>
      <c r="E1478">
        <v>103</v>
      </c>
      <c r="F1478" s="77">
        <v>35.5</v>
      </c>
      <c r="G1478">
        <v>52</v>
      </c>
      <c r="H1478" t="s">
        <v>4860</v>
      </c>
      <c r="I1478" t="s">
        <v>4861</v>
      </c>
      <c r="J1478">
        <v>195</v>
      </c>
      <c r="K1478">
        <v>175</v>
      </c>
      <c r="L1478">
        <v>61</v>
      </c>
      <c r="N1478">
        <v>4380429</v>
      </c>
      <c r="O1478">
        <v>0</v>
      </c>
    </row>
    <row r="1479" spans="1:15" x14ac:dyDescent="0.25">
      <c r="A1479">
        <v>1255</v>
      </c>
      <c r="B1479">
        <v>14</v>
      </c>
      <c r="C1479" t="s">
        <v>2473</v>
      </c>
      <c r="D1479">
        <v>101</v>
      </c>
      <c r="E1479">
        <v>104</v>
      </c>
      <c r="F1479" s="77">
        <v>35.493000000000002</v>
      </c>
      <c r="G1479">
        <v>52</v>
      </c>
      <c r="H1479" t="s">
        <v>4878</v>
      </c>
      <c r="I1479" t="s">
        <v>4879</v>
      </c>
      <c r="J1479">
        <v>207</v>
      </c>
      <c r="K1479">
        <v>174</v>
      </c>
      <c r="L1479">
        <v>61</v>
      </c>
      <c r="N1479">
        <v>4380429</v>
      </c>
      <c r="O1479">
        <v>0</v>
      </c>
    </row>
    <row r="1480" spans="1:15" x14ac:dyDescent="0.25">
      <c r="A1480">
        <v>1264</v>
      </c>
      <c r="B1480">
        <v>14</v>
      </c>
      <c r="C1480" t="s">
        <v>2473</v>
      </c>
      <c r="D1480">
        <v>102</v>
      </c>
      <c r="E1480">
        <v>105</v>
      </c>
      <c r="F1480" s="77">
        <v>35.037999999999997</v>
      </c>
      <c r="G1480">
        <v>52.7</v>
      </c>
      <c r="H1480" t="s">
        <v>4896</v>
      </c>
      <c r="I1480" t="s">
        <v>4897</v>
      </c>
      <c r="J1480">
        <v>194</v>
      </c>
      <c r="K1480">
        <v>171</v>
      </c>
      <c r="L1480">
        <v>61</v>
      </c>
      <c r="N1480">
        <v>4380429</v>
      </c>
      <c r="O1480">
        <v>0</v>
      </c>
    </row>
    <row r="1481" spans="1:15" x14ac:dyDescent="0.25">
      <c r="A1481">
        <v>1276</v>
      </c>
      <c r="B1481">
        <v>14</v>
      </c>
      <c r="C1481" t="s">
        <v>2473</v>
      </c>
      <c r="D1481">
        <v>103</v>
      </c>
      <c r="E1481">
        <v>107</v>
      </c>
      <c r="F1481" s="77">
        <v>35.551000000000002</v>
      </c>
      <c r="G1481">
        <v>51.9</v>
      </c>
      <c r="H1481" t="s">
        <v>4920</v>
      </c>
      <c r="I1481" t="s">
        <v>4921</v>
      </c>
      <c r="J1481">
        <v>202</v>
      </c>
      <c r="K1481">
        <v>172</v>
      </c>
      <c r="L1481">
        <v>61</v>
      </c>
      <c r="N1481">
        <v>4380429</v>
      </c>
      <c r="O1481">
        <v>0</v>
      </c>
    </row>
    <row r="1482" spans="1:15" x14ac:dyDescent="0.25">
      <c r="A1482">
        <v>1297</v>
      </c>
      <c r="B1482">
        <v>14</v>
      </c>
      <c r="C1482" t="s">
        <v>2473</v>
      </c>
      <c r="D1482">
        <v>104</v>
      </c>
      <c r="E1482">
        <v>109</v>
      </c>
      <c r="F1482" s="77">
        <v>98.825000000000003</v>
      </c>
      <c r="G1482">
        <v>18.7</v>
      </c>
      <c r="H1482" t="s">
        <v>4962</v>
      </c>
      <c r="I1482" t="s">
        <v>4963</v>
      </c>
      <c r="J1482">
        <v>268</v>
      </c>
      <c r="K1482">
        <v>173</v>
      </c>
      <c r="L1482">
        <v>63</v>
      </c>
      <c r="N1482">
        <v>4380429</v>
      </c>
      <c r="O1482">
        <v>0</v>
      </c>
    </row>
    <row r="1483" spans="1:15" x14ac:dyDescent="0.25">
      <c r="A1483">
        <v>1309</v>
      </c>
      <c r="B1483">
        <v>14</v>
      </c>
      <c r="C1483" t="s">
        <v>2473</v>
      </c>
      <c r="D1483">
        <v>105</v>
      </c>
      <c r="E1483">
        <v>110</v>
      </c>
      <c r="F1483" s="77">
        <v>35.682000000000002</v>
      </c>
      <c r="G1483">
        <v>51.8</v>
      </c>
      <c r="H1483" t="s">
        <v>4986</v>
      </c>
      <c r="I1483" t="s">
        <v>4987</v>
      </c>
      <c r="J1483">
        <v>205</v>
      </c>
      <c r="K1483">
        <v>182</v>
      </c>
      <c r="L1483">
        <v>61</v>
      </c>
      <c r="N1483">
        <v>4380429</v>
      </c>
      <c r="O1483">
        <v>0</v>
      </c>
    </row>
    <row r="1484" spans="1:15" x14ac:dyDescent="0.25">
      <c r="A1484">
        <v>1320</v>
      </c>
      <c r="B1484">
        <v>14</v>
      </c>
      <c r="C1484" t="s">
        <v>2473</v>
      </c>
      <c r="D1484">
        <v>106</v>
      </c>
      <c r="E1484">
        <v>110</v>
      </c>
      <c r="F1484" s="77">
        <v>35.494999999999997</v>
      </c>
      <c r="G1484">
        <v>52</v>
      </c>
      <c r="H1484" t="s">
        <v>5008</v>
      </c>
      <c r="I1484" t="s">
        <v>5009</v>
      </c>
      <c r="J1484">
        <v>196</v>
      </c>
      <c r="K1484">
        <v>179</v>
      </c>
      <c r="L1484">
        <v>62</v>
      </c>
      <c r="N1484">
        <v>4380429</v>
      </c>
      <c r="O1484">
        <v>0</v>
      </c>
    </row>
    <row r="1485" spans="1:15" x14ac:dyDescent="0.25">
      <c r="A1485">
        <v>1332</v>
      </c>
      <c r="B1485">
        <v>14</v>
      </c>
      <c r="C1485" t="s">
        <v>2473</v>
      </c>
      <c r="D1485">
        <v>107</v>
      </c>
      <c r="E1485">
        <v>111</v>
      </c>
      <c r="F1485" s="77">
        <v>36.066000000000003</v>
      </c>
      <c r="G1485">
        <v>51.2</v>
      </c>
      <c r="H1485" t="s">
        <v>5032</v>
      </c>
      <c r="I1485" t="s">
        <v>5033</v>
      </c>
      <c r="J1485">
        <v>190</v>
      </c>
      <c r="K1485">
        <v>179</v>
      </c>
      <c r="L1485">
        <v>62</v>
      </c>
      <c r="N1485">
        <v>4380429</v>
      </c>
      <c r="O1485">
        <v>0</v>
      </c>
    </row>
    <row r="1486" spans="1:15" x14ac:dyDescent="0.25">
      <c r="A1486">
        <v>1344</v>
      </c>
      <c r="B1486">
        <v>14</v>
      </c>
      <c r="C1486" t="s">
        <v>2473</v>
      </c>
      <c r="D1486">
        <v>108</v>
      </c>
      <c r="E1486">
        <v>112</v>
      </c>
      <c r="F1486" s="77">
        <v>35.454999999999998</v>
      </c>
      <c r="G1486">
        <v>52.1</v>
      </c>
      <c r="H1486" t="s">
        <v>5056</v>
      </c>
      <c r="I1486" t="s">
        <v>5057</v>
      </c>
      <c r="J1486">
        <v>187</v>
      </c>
      <c r="K1486">
        <v>181</v>
      </c>
      <c r="L1486">
        <v>61</v>
      </c>
      <c r="N1486">
        <v>4380429</v>
      </c>
      <c r="O1486">
        <v>0</v>
      </c>
    </row>
    <row r="1487" spans="1:15" x14ac:dyDescent="0.25">
      <c r="A1487">
        <v>1356</v>
      </c>
      <c r="B1487">
        <v>14</v>
      </c>
      <c r="C1487" t="s">
        <v>2473</v>
      </c>
      <c r="D1487">
        <v>109</v>
      </c>
      <c r="E1487">
        <v>113</v>
      </c>
      <c r="F1487" s="77">
        <v>35.271000000000001</v>
      </c>
      <c r="G1487">
        <v>52.4</v>
      </c>
      <c r="H1487" t="s">
        <v>5080</v>
      </c>
      <c r="I1487" t="s">
        <v>5081</v>
      </c>
      <c r="J1487">
        <v>192</v>
      </c>
      <c r="K1487">
        <v>182</v>
      </c>
      <c r="L1487">
        <v>62</v>
      </c>
      <c r="N1487">
        <v>4380429</v>
      </c>
      <c r="O1487">
        <v>0</v>
      </c>
    </row>
    <row r="1488" spans="1:15" x14ac:dyDescent="0.25">
      <c r="A1488">
        <v>1368</v>
      </c>
      <c r="B1488">
        <v>14</v>
      </c>
      <c r="C1488" t="s">
        <v>2473</v>
      </c>
      <c r="D1488">
        <v>110</v>
      </c>
      <c r="E1488">
        <v>114</v>
      </c>
      <c r="F1488" s="77">
        <v>35.454000000000001</v>
      </c>
      <c r="G1488">
        <v>52.1</v>
      </c>
      <c r="H1488" t="s">
        <v>5104</v>
      </c>
      <c r="I1488" t="s">
        <v>5105</v>
      </c>
      <c r="J1488">
        <v>201</v>
      </c>
      <c r="K1488">
        <v>180</v>
      </c>
      <c r="L1488">
        <v>61</v>
      </c>
      <c r="N1488">
        <v>4380429</v>
      </c>
      <c r="O1488">
        <v>0</v>
      </c>
    </row>
    <row r="1489" spans="1:15" x14ac:dyDescent="0.25">
      <c r="A1489">
        <v>1380</v>
      </c>
      <c r="B1489">
        <v>14</v>
      </c>
      <c r="C1489" t="s">
        <v>2473</v>
      </c>
      <c r="D1489">
        <v>111</v>
      </c>
      <c r="E1489">
        <v>115</v>
      </c>
      <c r="F1489" s="77">
        <v>35.374000000000002</v>
      </c>
      <c r="G1489">
        <v>52.2</v>
      </c>
      <c r="H1489" t="s">
        <v>5128</v>
      </c>
      <c r="I1489" t="s">
        <v>5129</v>
      </c>
      <c r="J1489">
        <v>191</v>
      </c>
      <c r="K1489">
        <v>181</v>
      </c>
      <c r="L1489">
        <v>62</v>
      </c>
      <c r="N1489">
        <v>4380429</v>
      </c>
      <c r="O1489">
        <v>0</v>
      </c>
    </row>
    <row r="1490" spans="1:15" x14ac:dyDescent="0.25">
      <c r="A1490">
        <v>1392</v>
      </c>
      <c r="B1490">
        <v>14</v>
      </c>
      <c r="C1490" t="s">
        <v>2473</v>
      </c>
      <c r="D1490">
        <v>112</v>
      </c>
      <c r="E1490">
        <v>116</v>
      </c>
      <c r="F1490" s="77">
        <v>35.046999999999997</v>
      </c>
      <c r="G1490">
        <v>52.7</v>
      </c>
      <c r="H1490" t="s">
        <v>5152</v>
      </c>
      <c r="I1490" t="s">
        <v>5153</v>
      </c>
      <c r="J1490">
        <v>198</v>
      </c>
      <c r="K1490">
        <v>180</v>
      </c>
      <c r="L1490">
        <v>62</v>
      </c>
      <c r="N1490">
        <v>4380429</v>
      </c>
      <c r="O1490">
        <v>0</v>
      </c>
    </row>
    <row r="1491" spans="1:15" x14ac:dyDescent="0.25">
      <c r="A1491">
        <v>1403</v>
      </c>
      <c r="B1491">
        <v>14</v>
      </c>
      <c r="C1491" t="s">
        <v>2473</v>
      </c>
      <c r="D1491">
        <v>113</v>
      </c>
      <c r="E1491">
        <v>117</v>
      </c>
      <c r="F1491" s="77">
        <v>35.097999999999999</v>
      </c>
      <c r="G1491">
        <v>52.6</v>
      </c>
      <c r="H1491" t="s">
        <v>5174</v>
      </c>
      <c r="I1491" t="s">
        <v>5175</v>
      </c>
      <c r="J1491">
        <v>202</v>
      </c>
      <c r="K1491">
        <v>182</v>
      </c>
      <c r="L1491">
        <v>62</v>
      </c>
      <c r="N1491">
        <v>4380429</v>
      </c>
      <c r="O1491">
        <v>0</v>
      </c>
    </row>
    <row r="1492" spans="1:15" x14ac:dyDescent="0.25">
      <c r="A1492">
        <v>1415</v>
      </c>
      <c r="B1492">
        <v>14</v>
      </c>
      <c r="C1492" t="s">
        <v>2473</v>
      </c>
      <c r="D1492">
        <v>114</v>
      </c>
      <c r="E1492">
        <v>118</v>
      </c>
      <c r="F1492" s="77">
        <v>34.746000000000002</v>
      </c>
      <c r="G1492">
        <v>53.2</v>
      </c>
      <c r="H1492" t="s">
        <v>5198</v>
      </c>
      <c r="I1492" t="s">
        <v>5199</v>
      </c>
      <c r="J1492">
        <v>191</v>
      </c>
      <c r="K1492">
        <v>182</v>
      </c>
      <c r="L1492">
        <v>62</v>
      </c>
      <c r="N1492">
        <v>4380429</v>
      </c>
      <c r="O1492">
        <v>0</v>
      </c>
    </row>
    <row r="1493" spans="1:15" x14ac:dyDescent="0.25">
      <c r="A1493">
        <v>1428</v>
      </c>
      <c r="B1493">
        <v>14</v>
      </c>
      <c r="C1493" t="s">
        <v>2473</v>
      </c>
      <c r="D1493">
        <v>115</v>
      </c>
      <c r="E1493">
        <v>119</v>
      </c>
      <c r="F1493" s="77">
        <v>35.945</v>
      </c>
      <c r="G1493">
        <v>51.4</v>
      </c>
      <c r="H1493" t="s">
        <v>5224</v>
      </c>
      <c r="I1493" t="s">
        <v>5225</v>
      </c>
      <c r="J1493">
        <v>198</v>
      </c>
      <c r="K1493">
        <v>181</v>
      </c>
      <c r="L1493">
        <v>62</v>
      </c>
      <c r="N1493">
        <v>4380429</v>
      </c>
      <c r="O1493">
        <v>0</v>
      </c>
    </row>
    <row r="1494" spans="1:15" x14ac:dyDescent="0.25">
      <c r="A1494">
        <v>1440</v>
      </c>
      <c r="B1494">
        <v>14</v>
      </c>
      <c r="C1494" t="s">
        <v>2473</v>
      </c>
      <c r="D1494">
        <v>116</v>
      </c>
      <c r="E1494">
        <v>120</v>
      </c>
      <c r="F1494" s="77">
        <v>34.9</v>
      </c>
      <c r="G1494">
        <v>52.9</v>
      </c>
      <c r="H1494" t="s">
        <v>5248</v>
      </c>
      <c r="I1494" t="s">
        <v>5249</v>
      </c>
      <c r="J1494">
        <v>205</v>
      </c>
      <c r="K1494">
        <v>179</v>
      </c>
      <c r="L1494">
        <v>62</v>
      </c>
      <c r="N1494">
        <v>4380429</v>
      </c>
      <c r="O1494">
        <v>0</v>
      </c>
    </row>
    <row r="1495" spans="1:15" x14ac:dyDescent="0.25">
      <c r="A1495">
        <v>1452</v>
      </c>
      <c r="B1495">
        <v>14</v>
      </c>
      <c r="C1495" t="s">
        <v>2473</v>
      </c>
      <c r="D1495">
        <v>117</v>
      </c>
      <c r="E1495">
        <v>121</v>
      </c>
      <c r="F1495" s="77">
        <v>34.774000000000001</v>
      </c>
      <c r="G1495">
        <v>53.1</v>
      </c>
      <c r="H1495" t="s">
        <v>5272</v>
      </c>
      <c r="I1495" t="s">
        <v>5273</v>
      </c>
      <c r="J1495">
        <v>191</v>
      </c>
      <c r="K1495">
        <v>179</v>
      </c>
      <c r="L1495">
        <v>62</v>
      </c>
      <c r="N1495">
        <v>4380429</v>
      </c>
      <c r="O1495">
        <v>0</v>
      </c>
    </row>
    <row r="1496" spans="1:15" x14ac:dyDescent="0.25">
      <c r="A1496">
        <v>1464</v>
      </c>
      <c r="B1496">
        <v>14</v>
      </c>
      <c r="C1496" t="s">
        <v>2473</v>
      </c>
      <c r="D1496">
        <v>118</v>
      </c>
      <c r="E1496">
        <v>122</v>
      </c>
      <c r="F1496" s="77">
        <v>35.231999999999999</v>
      </c>
      <c r="G1496">
        <v>52.4</v>
      </c>
      <c r="H1496" t="s">
        <v>5296</v>
      </c>
      <c r="I1496" t="s">
        <v>5297</v>
      </c>
      <c r="J1496">
        <v>198</v>
      </c>
      <c r="K1496">
        <v>178</v>
      </c>
      <c r="L1496">
        <v>61</v>
      </c>
      <c r="N1496">
        <v>4380429</v>
      </c>
      <c r="O1496">
        <v>0</v>
      </c>
    </row>
    <row r="1497" spans="1:15" x14ac:dyDescent="0.25">
      <c r="A1497">
        <v>1476</v>
      </c>
      <c r="B1497">
        <v>14</v>
      </c>
      <c r="C1497" t="s">
        <v>2473</v>
      </c>
      <c r="D1497">
        <v>119</v>
      </c>
      <c r="E1497">
        <v>123</v>
      </c>
      <c r="F1497" s="77">
        <v>34.582000000000001</v>
      </c>
      <c r="G1497">
        <v>53.4</v>
      </c>
      <c r="H1497" t="s">
        <v>5320</v>
      </c>
      <c r="I1497" t="s">
        <v>5321</v>
      </c>
      <c r="J1497">
        <v>194</v>
      </c>
      <c r="K1497">
        <v>180</v>
      </c>
      <c r="L1497">
        <v>64</v>
      </c>
      <c r="N1497">
        <v>4380429</v>
      </c>
      <c r="O1497">
        <v>0</v>
      </c>
    </row>
    <row r="1498" spans="1:15" x14ac:dyDescent="0.25">
      <c r="A1498">
        <v>1488</v>
      </c>
      <c r="B1498">
        <v>14</v>
      </c>
      <c r="C1498" t="s">
        <v>2473</v>
      </c>
      <c r="D1498">
        <v>120</v>
      </c>
      <c r="E1498">
        <v>124</v>
      </c>
      <c r="F1498" s="77">
        <v>34.738</v>
      </c>
      <c r="G1498">
        <v>53.2</v>
      </c>
      <c r="H1498" t="s">
        <v>5344</v>
      </c>
      <c r="I1498" t="s">
        <v>5345</v>
      </c>
      <c r="J1498">
        <v>187</v>
      </c>
      <c r="K1498">
        <v>180</v>
      </c>
      <c r="L1498">
        <v>62</v>
      </c>
      <c r="N1498">
        <v>4380429</v>
      </c>
      <c r="O1498">
        <v>0</v>
      </c>
    </row>
    <row r="1499" spans="1:15" x14ac:dyDescent="0.25">
      <c r="A1499">
        <v>1500</v>
      </c>
      <c r="B1499">
        <v>14</v>
      </c>
      <c r="C1499" t="s">
        <v>2473</v>
      </c>
      <c r="D1499">
        <v>121</v>
      </c>
      <c r="E1499">
        <v>125</v>
      </c>
      <c r="F1499" s="77">
        <v>35.021000000000001</v>
      </c>
      <c r="G1499">
        <v>52.7</v>
      </c>
      <c r="H1499" t="s">
        <v>5368</v>
      </c>
      <c r="I1499" t="s">
        <v>5369</v>
      </c>
      <c r="J1499">
        <v>201</v>
      </c>
      <c r="K1499">
        <v>181</v>
      </c>
      <c r="L1499">
        <v>61</v>
      </c>
      <c r="N1499">
        <v>4380429</v>
      </c>
      <c r="O1499">
        <v>0</v>
      </c>
    </row>
    <row r="1500" spans="1:15" x14ac:dyDescent="0.25">
      <c r="A1500">
        <v>1511</v>
      </c>
      <c r="B1500">
        <v>14</v>
      </c>
      <c r="C1500" t="s">
        <v>2473</v>
      </c>
      <c r="D1500">
        <v>122</v>
      </c>
      <c r="E1500">
        <v>126</v>
      </c>
      <c r="F1500" s="77">
        <v>35.005000000000003</v>
      </c>
      <c r="G1500">
        <v>52.8</v>
      </c>
      <c r="H1500" t="s">
        <v>5390</v>
      </c>
      <c r="I1500" t="s">
        <v>5391</v>
      </c>
      <c r="J1500">
        <v>192</v>
      </c>
      <c r="K1500">
        <v>178</v>
      </c>
      <c r="L1500">
        <v>62</v>
      </c>
      <c r="N1500">
        <v>4380429</v>
      </c>
      <c r="O1500">
        <v>0</v>
      </c>
    </row>
    <row r="1501" spans="1:15" x14ac:dyDescent="0.25">
      <c r="A1501">
        <v>1522</v>
      </c>
      <c r="B1501">
        <v>14</v>
      </c>
      <c r="C1501" t="s">
        <v>2473</v>
      </c>
      <c r="D1501">
        <v>123</v>
      </c>
      <c r="E1501">
        <v>127</v>
      </c>
      <c r="F1501" s="77">
        <v>34.917000000000002</v>
      </c>
      <c r="G1501">
        <v>52.9</v>
      </c>
      <c r="H1501" t="s">
        <v>5412</v>
      </c>
      <c r="I1501" t="s">
        <v>5413</v>
      </c>
      <c r="J1501">
        <v>201</v>
      </c>
      <c r="K1501">
        <v>180</v>
      </c>
      <c r="L1501">
        <v>65</v>
      </c>
      <c r="N1501">
        <v>4380429</v>
      </c>
      <c r="O1501">
        <v>0</v>
      </c>
    </row>
    <row r="1502" spans="1:15" x14ac:dyDescent="0.25">
      <c r="A1502">
        <v>1534</v>
      </c>
      <c r="B1502">
        <v>14</v>
      </c>
      <c r="C1502" t="s">
        <v>2473</v>
      </c>
      <c r="D1502">
        <v>124</v>
      </c>
      <c r="E1502">
        <v>128</v>
      </c>
      <c r="F1502" s="77">
        <v>34.869</v>
      </c>
      <c r="G1502">
        <v>53</v>
      </c>
      <c r="H1502" t="s">
        <v>5436</v>
      </c>
      <c r="I1502" t="s">
        <v>5437</v>
      </c>
      <c r="J1502">
        <v>165</v>
      </c>
      <c r="K1502">
        <v>187</v>
      </c>
      <c r="L1502">
        <v>65</v>
      </c>
      <c r="N1502">
        <v>4380429</v>
      </c>
      <c r="O1502">
        <v>0</v>
      </c>
    </row>
    <row r="1503" spans="1:15" x14ac:dyDescent="0.25">
      <c r="A1503">
        <v>1546</v>
      </c>
      <c r="B1503">
        <v>14</v>
      </c>
      <c r="C1503" t="s">
        <v>2473</v>
      </c>
      <c r="D1503">
        <v>125</v>
      </c>
      <c r="E1503">
        <v>129</v>
      </c>
      <c r="F1503" s="77">
        <v>36.454000000000001</v>
      </c>
      <c r="G1503">
        <v>50.7</v>
      </c>
      <c r="H1503" t="s">
        <v>5460</v>
      </c>
      <c r="I1503" t="s">
        <v>5461</v>
      </c>
      <c r="J1503">
        <v>198</v>
      </c>
      <c r="K1503">
        <v>184</v>
      </c>
      <c r="L1503">
        <v>63</v>
      </c>
      <c r="N1503">
        <v>4380429</v>
      </c>
      <c r="O1503">
        <v>0</v>
      </c>
    </row>
    <row r="1504" spans="1:15" x14ac:dyDescent="0.25">
      <c r="A1504">
        <v>1558</v>
      </c>
      <c r="B1504">
        <v>14</v>
      </c>
      <c r="C1504" t="s">
        <v>2473</v>
      </c>
      <c r="D1504">
        <v>126</v>
      </c>
      <c r="E1504">
        <v>130</v>
      </c>
      <c r="F1504" s="77">
        <v>35.262999999999998</v>
      </c>
      <c r="G1504">
        <v>52.4</v>
      </c>
      <c r="H1504" t="s">
        <v>5484</v>
      </c>
      <c r="I1504" t="s">
        <v>5485</v>
      </c>
      <c r="J1504">
        <v>214</v>
      </c>
      <c r="K1504">
        <v>180</v>
      </c>
      <c r="L1504">
        <v>63</v>
      </c>
      <c r="N1504">
        <v>4380429</v>
      </c>
      <c r="O1504">
        <v>0</v>
      </c>
    </row>
    <row r="1505" spans="1:15" x14ac:dyDescent="0.25">
      <c r="A1505">
        <v>1570</v>
      </c>
      <c r="B1505">
        <v>14</v>
      </c>
      <c r="C1505" t="s">
        <v>2473</v>
      </c>
      <c r="D1505">
        <v>127</v>
      </c>
      <c r="E1505">
        <v>131</v>
      </c>
      <c r="F1505" s="77">
        <v>34.945999999999998</v>
      </c>
      <c r="G1505">
        <v>52.8</v>
      </c>
      <c r="H1505" t="s">
        <v>5508</v>
      </c>
      <c r="I1505" t="s">
        <v>5509</v>
      </c>
      <c r="J1505">
        <v>187</v>
      </c>
      <c r="K1505">
        <v>182</v>
      </c>
      <c r="L1505">
        <v>65</v>
      </c>
      <c r="N1505">
        <v>4380429</v>
      </c>
      <c r="O1505">
        <v>0</v>
      </c>
    </row>
    <row r="1506" spans="1:15" x14ac:dyDescent="0.25">
      <c r="A1506">
        <v>1581</v>
      </c>
      <c r="B1506">
        <v>14</v>
      </c>
      <c r="C1506" t="s">
        <v>2473</v>
      </c>
      <c r="D1506">
        <v>128</v>
      </c>
      <c r="E1506">
        <v>132</v>
      </c>
      <c r="F1506" s="77">
        <v>34.875999999999998</v>
      </c>
      <c r="G1506">
        <v>53</v>
      </c>
      <c r="H1506" t="s">
        <v>5530</v>
      </c>
      <c r="I1506" t="s">
        <v>5531</v>
      </c>
      <c r="J1506">
        <v>200</v>
      </c>
      <c r="K1506">
        <v>182</v>
      </c>
      <c r="L1506">
        <v>68</v>
      </c>
      <c r="N1506">
        <v>4380429</v>
      </c>
      <c r="O1506">
        <v>0</v>
      </c>
    </row>
    <row r="1507" spans="1:15" x14ac:dyDescent="0.25">
      <c r="A1507">
        <v>1591</v>
      </c>
      <c r="B1507">
        <v>14</v>
      </c>
      <c r="C1507" t="s">
        <v>2473</v>
      </c>
      <c r="D1507">
        <v>129</v>
      </c>
      <c r="E1507">
        <v>133</v>
      </c>
      <c r="F1507" s="77">
        <v>34.637999999999998</v>
      </c>
      <c r="G1507">
        <v>53.3</v>
      </c>
      <c r="H1507" t="s">
        <v>5550</v>
      </c>
      <c r="I1507" t="s">
        <v>5551</v>
      </c>
      <c r="J1507">
        <v>204</v>
      </c>
      <c r="K1507">
        <v>181</v>
      </c>
      <c r="L1507">
        <v>62</v>
      </c>
      <c r="N1507">
        <v>4380429</v>
      </c>
      <c r="O1507">
        <v>0</v>
      </c>
    </row>
    <row r="1508" spans="1:15" x14ac:dyDescent="0.25">
      <c r="A1508">
        <v>1600</v>
      </c>
      <c r="B1508">
        <v>14</v>
      </c>
      <c r="C1508" t="s">
        <v>2473</v>
      </c>
      <c r="D1508">
        <v>130</v>
      </c>
      <c r="E1508">
        <v>134</v>
      </c>
      <c r="F1508" s="77">
        <v>34.843000000000004</v>
      </c>
      <c r="G1508">
        <v>53</v>
      </c>
      <c r="H1508" t="s">
        <v>5568</v>
      </c>
      <c r="I1508" t="s">
        <v>5569</v>
      </c>
      <c r="J1508">
        <v>188</v>
      </c>
      <c r="K1508">
        <v>182</v>
      </c>
      <c r="L1508">
        <v>61</v>
      </c>
      <c r="N1508">
        <v>4380429</v>
      </c>
      <c r="O1508">
        <v>0</v>
      </c>
    </row>
    <row r="1509" spans="1:15" x14ac:dyDescent="0.25">
      <c r="A1509">
        <v>1608</v>
      </c>
      <c r="B1509">
        <v>14</v>
      </c>
      <c r="C1509" t="s">
        <v>2473</v>
      </c>
      <c r="D1509">
        <v>131</v>
      </c>
      <c r="E1509">
        <v>134</v>
      </c>
      <c r="F1509" s="77">
        <v>34.926000000000002</v>
      </c>
      <c r="G1509">
        <v>52.9</v>
      </c>
      <c r="H1509" t="s">
        <v>5584</v>
      </c>
      <c r="I1509" t="s">
        <v>5585</v>
      </c>
      <c r="J1509">
        <v>206</v>
      </c>
      <c r="K1509">
        <v>180</v>
      </c>
      <c r="L1509">
        <v>65</v>
      </c>
      <c r="N1509">
        <v>4380429</v>
      </c>
      <c r="O1509">
        <v>0</v>
      </c>
    </row>
    <row r="1510" spans="1:15" x14ac:dyDescent="0.25">
      <c r="A1510">
        <v>1632</v>
      </c>
      <c r="B1510">
        <v>14</v>
      </c>
      <c r="C1510" t="s">
        <v>2473</v>
      </c>
      <c r="D1510">
        <v>132</v>
      </c>
      <c r="E1510">
        <v>136</v>
      </c>
      <c r="F1510" s="77">
        <v>100.29900000000001</v>
      </c>
      <c r="G1510">
        <v>18.399999999999999</v>
      </c>
      <c r="H1510" t="s">
        <v>5632</v>
      </c>
      <c r="I1510" t="s">
        <v>5633</v>
      </c>
      <c r="J1510">
        <v>133</v>
      </c>
      <c r="K1510">
        <v>166</v>
      </c>
      <c r="L1510">
        <v>62</v>
      </c>
      <c r="N1510">
        <v>4380429</v>
      </c>
      <c r="O1510">
        <v>0</v>
      </c>
    </row>
    <row r="1511" spans="1:15" x14ac:dyDescent="0.25">
      <c r="A1511">
        <v>1642</v>
      </c>
      <c r="B1511">
        <v>14</v>
      </c>
      <c r="C1511" t="s">
        <v>2473</v>
      </c>
      <c r="D1511">
        <v>133</v>
      </c>
      <c r="E1511">
        <v>137</v>
      </c>
      <c r="F1511" s="77">
        <v>36.444000000000003</v>
      </c>
      <c r="G1511">
        <v>50.7</v>
      </c>
      <c r="H1511" t="s">
        <v>5652</v>
      </c>
      <c r="I1511" t="s">
        <v>5653</v>
      </c>
      <c r="J1511">
        <v>149</v>
      </c>
      <c r="K1511">
        <v>171</v>
      </c>
      <c r="L1511">
        <v>61</v>
      </c>
      <c r="N1511">
        <v>4380429</v>
      </c>
      <c r="O1511">
        <v>0</v>
      </c>
    </row>
    <row r="1512" spans="1:15" x14ac:dyDescent="0.25">
      <c r="A1512">
        <v>1653</v>
      </c>
      <c r="B1512">
        <v>14</v>
      </c>
      <c r="C1512" t="s">
        <v>2473</v>
      </c>
      <c r="D1512">
        <v>134</v>
      </c>
      <c r="E1512">
        <v>138</v>
      </c>
      <c r="F1512" s="77">
        <v>35.588000000000001</v>
      </c>
      <c r="G1512">
        <v>51.9</v>
      </c>
      <c r="H1512" t="s">
        <v>5674</v>
      </c>
      <c r="I1512" t="s">
        <v>5675</v>
      </c>
      <c r="J1512">
        <v>154</v>
      </c>
      <c r="K1512">
        <v>169</v>
      </c>
      <c r="L1512">
        <v>63</v>
      </c>
      <c r="N1512">
        <v>4380429</v>
      </c>
      <c r="O1512">
        <v>0</v>
      </c>
    </row>
    <row r="1513" spans="1:15" x14ac:dyDescent="0.25">
      <c r="A1513">
        <v>1665</v>
      </c>
      <c r="B1513">
        <v>14</v>
      </c>
      <c r="C1513" t="s">
        <v>2473</v>
      </c>
      <c r="D1513">
        <v>135</v>
      </c>
      <c r="E1513">
        <v>139</v>
      </c>
      <c r="F1513" s="77">
        <v>35.515000000000001</v>
      </c>
      <c r="G1513">
        <v>52</v>
      </c>
      <c r="H1513" t="s">
        <v>5698</v>
      </c>
      <c r="I1513" t="s">
        <v>5699</v>
      </c>
      <c r="J1513">
        <v>163</v>
      </c>
      <c r="K1513">
        <v>172</v>
      </c>
      <c r="L1513">
        <v>65</v>
      </c>
      <c r="N1513">
        <v>4380429</v>
      </c>
      <c r="O1513">
        <v>0</v>
      </c>
    </row>
    <row r="1514" spans="1:15" x14ac:dyDescent="0.25">
      <c r="A1514">
        <v>1677</v>
      </c>
      <c r="B1514">
        <v>14</v>
      </c>
      <c r="C1514" t="s">
        <v>2473</v>
      </c>
      <c r="D1514">
        <v>136</v>
      </c>
      <c r="E1514">
        <v>140</v>
      </c>
      <c r="F1514" s="77">
        <v>35.351999999999997</v>
      </c>
      <c r="G1514">
        <v>52.2</v>
      </c>
      <c r="H1514" t="s">
        <v>5722</v>
      </c>
      <c r="I1514" t="s">
        <v>5723</v>
      </c>
      <c r="J1514">
        <v>159</v>
      </c>
      <c r="K1514">
        <v>172</v>
      </c>
      <c r="L1514">
        <v>63</v>
      </c>
      <c r="N1514">
        <v>4380429</v>
      </c>
      <c r="O1514">
        <v>0</v>
      </c>
    </row>
    <row r="1515" spans="1:15" x14ac:dyDescent="0.25">
      <c r="A1515">
        <v>1689</v>
      </c>
      <c r="B1515">
        <v>14</v>
      </c>
      <c r="C1515" t="s">
        <v>2473</v>
      </c>
      <c r="D1515">
        <v>137</v>
      </c>
      <c r="E1515">
        <v>141</v>
      </c>
      <c r="F1515" s="77">
        <v>35.499000000000002</v>
      </c>
      <c r="G1515">
        <v>52</v>
      </c>
      <c r="H1515" t="s">
        <v>5746</v>
      </c>
      <c r="I1515" t="s">
        <v>5747</v>
      </c>
      <c r="J1515">
        <v>156</v>
      </c>
      <c r="K1515">
        <v>172</v>
      </c>
      <c r="L1515">
        <v>70</v>
      </c>
      <c r="N1515">
        <v>4380429</v>
      </c>
      <c r="O1515">
        <v>0</v>
      </c>
    </row>
    <row r="1516" spans="1:15" x14ac:dyDescent="0.25">
      <c r="A1516">
        <v>1702</v>
      </c>
      <c r="B1516">
        <v>14</v>
      </c>
      <c r="C1516" t="s">
        <v>2473</v>
      </c>
      <c r="D1516">
        <v>138</v>
      </c>
      <c r="E1516">
        <v>143</v>
      </c>
      <c r="F1516" s="77">
        <v>35.625999999999998</v>
      </c>
      <c r="G1516">
        <v>51.8</v>
      </c>
      <c r="H1516" t="s">
        <v>5772</v>
      </c>
      <c r="I1516" t="s">
        <v>5773</v>
      </c>
      <c r="J1516">
        <v>170</v>
      </c>
      <c r="K1516">
        <v>167</v>
      </c>
      <c r="L1516">
        <v>61</v>
      </c>
      <c r="N1516">
        <v>4380429</v>
      </c>
      <c r="O1516">
        <v>0</v>
      </c>
    </row>
    <row r="1517" spans="1:15" x14ac:dyDescent="0.25">
      <c r="A1517">
        <v>1714</v>
      </c>
      <c r="B1517">
        <v>14</v>
      </c>
      <c r="C1517" t="s">
        <v>2473</v>
      </c>
      <c r="D1517">
        <v>139</v>
      </c>
      <c r="E1517">
        <v>144</v>
      </c>
      <c r="F1517" s="77">
        <v>35.375</v>
      </c>
      <c r="G1517">
        <v>52.2</v>
      </c>
      <c r="H1517" t="s">
        <v>5796</v>
      </c>
      <c r="I1517" t="s">
        <v>5797</v>
      </c>
      <c r="J1517">
        <v>158</v>
      </c>
      <c r="K1517">
        <v>171</v>
      </c>
      <c r="L1517">
        <v>63</v>
      </c>
      <c r="N1517">
        <v>4380429</v>
      </c>
      <c r="O1517">
        <v>0</v>
      </c>
    </row>
    <row r="1518" spans="1:15" x14ac:dyDescent="0.25">
      <c r="A1518">
        <v>1726</v>
      </c>
      <c r="B1518">
        <v>14</v>
      </c>
      <c r="C1518" t="s">
        <v>2473</v>
      </c>
      <c r="D1518">
        <v>140</v>
      </c>
      <c r="E1518">
        <v>145</v>
      </c>
      <c r="F1518" s="77">
        <v>35.368000000000002</v>
      </c>
      <c r="G1518">
        <v>52.2</v>
      </c>
      <c r="H1518" t="s">
        <v>5820</v>
      </c>
      <c r="I1518" t="s">
        <v>5821</v>
      </c>
      <c r="J1518">
        <v>155</v>
      </c>
      <c r="K1518">
        <v>175</v>
      </c>
      <c r="L1518">
        <v>62</v>
      </c>
      <c r="N1518">
        <v>4380429</v>
      </c>
      <c r="O1518">
        <v>0</v>
      </c>
    </row>
    <row r="1519" spans="1:15" x14ac:dyDescent="0.25">
      <c r="A1519">
        <v>1738</v>
      </c>
      <c r="B1519">
        <v>14</v>
      </c>
      <c r="C1519" t="s">
        <v>2473</v>
      </c>
      <c r="D1519">
        <v>141</v>
      </c>
      <c r="E1519">
        <v>146</v>
      </c>
      <c r="F1519" s="77">
        <v>35.466000000000001</v>
      </c>
      <c r="G1519">
        <v>52.1</v>
      </c>
      <c r="H1519" t="s">
        <v>5844</v>
      </c>
      <c r="I1519" t="s">
        <v>5845</v>
      </c>
      <c r="J1519">
        <v>161</v>
      </c>
      <c r="K1519">
        <v>170</v>
      </c>
      <c r="L1519">
        <v>63</v>
      </c>
      <c r="N1519">
        <v>4380429</v>
      </c>
      <c r="O1519">
        <v>0</v>
      </c>
    </row>
    <row r="1520" spans="1:15" x14ac:dyDescent="0.25">
      <c r="A1520">
        <v>1750</v>
      </c>
      <c r="B1520">
        <v>14</v>
      </c>
      <c r="C1520" t="s">
        <v>2473</v>
      </c>
      <c r="D1520">
        <v>142</v>
      </c>
      <c r="E1520">
        <v>147</v>
      </c>
      <c r="F1520" s="77">
        <v>35.246000000000002</v>
      </c>
      <c r="G1520">
        <v>52.4</v>
      </c>
      <c r="H1520" t="s">
        <v>5868</v>
      </c>
      <c r="I1520" t="s">
        <v>5869</v>
      </c>
      <c r="J1520">
        <v>152</v>
      </c>
      <c r="K1520">
        <v>177</v>
      </c>
      <c r="L1520">
        <v>63</v>
      </c>
      <c r="N1520">
        <v>4380429</v>
      </c>
      <c r="O1520">
        <v>0</v>
      </c>
    </row>
    <row r="1521" spans="1:15" x14ac:dyDescent="0.25">
      <c r="A1521">
        <v>1763</v>
      </c>
      <c r="B1521">
        <v>14</v>
      </c>
      <c r="C1521" t="s">
        <v>2473</v>
      </c>
      <c r="D1521">
        <v>143</v>
      </c>
      <c r="E1521">
        <v>148</v>
      </c>
      <c r="F1521" s="77">
        <v>36.015000000000001</v>
      </c>
      <c r="G1521">
        <v>51.3</v>
      </c>
      <c r="H1521" t="s">
        <v>5894</v>
      </c>
      <c r="I1521" t="s">
        <v>5895</v>
      </c>
      <c r="J1521">
        <v>157</v>
      </c>
      <c r="K1521">
        <v>170</v>
      </c>
      <c r="L1521">
        <v>62</v>
      </c>
      <c r="N1521">
        <v>4380429</v>
      </c>
      <c r="O1521">
        <v>0</v>
      </c>
    </row>
    <row r="1522" spans="1:15" x14ac:dyDescent="0.25">
      <c r="A1522">
        <v>1775</v>
      </c>
      <c r="B1522">
        <v>14</v>
      </c>
      <c r="C1522" t="s">
        <v>2473</v>
      </c>
      <c r="D1522">
        <v>144</v>
      </c>
      <c r="E1522">
        <v>149</v>
      </c>
      <c r="F1522" s="77">
        <v>35.051000000000002</v>
      </c>
      <c r="G1522">
        <v>52.7</v>
      </c>
      <c r="H1522" t="s">
        <v>5918</v>
      </c>
      <c r="I1522" t="s">
        <v>5919</v>
      </c>
      <c r="J1522">
        <v>163</v>
      </c>
      <c r="K1522">
        <v>172</v>
      </c>
      <c r="L1522">
        <v>61</v>
      </c>
      <c r="N1522">
        <v>4380429</v>
      </c>
      <c r="O1522">
        <v>0</v>
      </c>
    </row>
    <row r="1523" spans="1:15" x14ac:dyDescent="0.25">
      <c r="A1523">
        <v>1787</v>
      </c>
      <c r="B1523">
        <v>14</v>
      </c>
      <c r="C1523" t="s">
        <v>2473</v>
      </c>
      <c r="D1523">
        <v>145</v>
      </c>
      <c r="E1523">
        <v>150</v>
      </c>
      <c r="F1523" s="77">
        <v>35.006999999999998</v>
      </c>
      <c r="G1523">
        <v>52.8</v>
      </c>
      <c r="H1523" t="s">
        <v>5942</v>
      </c>
      <c r="I1523" t="s">
        <v>5943</v>
      </c>
      <c r="J1523">
        <v>168</v>
      </c>
      <c r="K1523">
        <v>157</v>
      </c>
      <c r="L1523">
        <v>71</v>
      </c>
      <c r="N1523">
        <v>4380429</v>
      </c>
      <c r="O1523">
        <v>0</v>
      </c>
    </row>
    <row r="1524" spans="1:15" x14ac:dyDescent="0.25">
      <c r="A1524">
        <v>1800</v>
      </c>
      <c r="B1524">
        <v>14</v>
      </c>
      <c r="C1524" t="s">
        <v>2473</v>
      </c>
      <c r="D1524">
        <v>146</v>
      </c>
      <c r="E1524">
        <v>151</v>
      </c>
      <c r="F1524" s="77">
        <v>35.863999999999997</v>
      </c>
      <c r="G1524">
        <v>51.5</v>
      </c>
      <c r="H1524" t="s">
        <v>5968</v>
      </c>
      <c r="I1524" t="s">
        <v>5969</v>
      </c>
      <c r="J1524">
        <v>159</v>
      </c>
      <c r="K1524">
        <v>169</v>
      </c>
      <c r="L1524">
        <v>62</v>
      </c>
      <c r="N1524">
        <v>4380429</v>
      </c>
      <c r="O1524">
        <v>0</v>
      </c>
    </row>
    <row r="1525" spans="1:15" x14ac:dyDescent="0.25">
      <c r="A1525">
        <v>1812</v>
      </c>
      <c r="B1525">
        <v>14</v>
      </c>
      <c r="C1525" t="s">
        <v>2473</v>
      </c>
      <c r="D1525">
        <v>147</v>
      </c>
      <c r="E1525">
        <v>152</v>
      </c>
      <c r="F1525" s="77">
        <v>35.378</v>
      </c>
      <c r="G1525">
        <v>52.2</v>
      </c>
      <c r="H1525" t="s">
        <v>5992</v>
      </c>
      <c r="I1525" t="s">
        <v>5993</v>
      </c>
      <c r="J1525">
        <v>164</v>
      </c>
      <c r="K1525">
        <v>165</v>
      </c>
      <c r="L1525">
        <v>61</v>
      </c>
      <c r="N1525">
        <v>4380429</v>
      </c>
      <c r="O1525">
        <v>0</v>
      </c>
    </row>
    <row r="1526" spans="1:15" x14ac:dyDescent="0.25">
      <c r="A1526">
        <v>1824</v>
      </c>
      <c r="B1526">
        <v>14</v>
      </c>
      <c r="C1526" t="s">
        <v>2473</v>
      </c>
      <c r="D1526">
        <v>148</v>
      </c>
      <c r="E1526">
        <v>153</v>
      </c>
      <c r="F1526" s="77">
        <v>35.384</v>
      </c>
      <c r="G1526">
        <v>52.2</v>
      </c>
      <c r="H1526" t="s">
        <v>6016</v>
      </c>
      <c r="I1526" t="s">
        <v>6017</v>
      </c>
      <c r="J1526">
        <v>169</v>
      </c>
      <c r="K1526">
        <v>167</v>
      </c>
      <c r="L1526">
        <v>63</v>
      </c>
      <c r="N1526">
        <v>4380429</v>
      </c>
      <c r="O1526">
        <v>0</v>
      </c>
    </row>
    <row r="1527" spans="1:15" x14ac:dyDescent="0.25">
      <c r="A1527">
        <v>1836</v>
      </c>
      <c r="B1527">
        <v>14</v>
      </c>
      <c r="C1527" t="s">
        <v>2473</v>
      </c>
      <c r="D1527">
        <v>149</v>
      </c>
      <c r="E1527">
        <v>154</v>
      </c>
      <c r="F1527" s="77">
        <v>35.384999999999998</v>
      </c>
      <c r="G1527">
        <v>52.2</v>
      </c>
      <c r="H1527" t="s">
        <v>6040</v>
      </c>
      <c r="I1527" t="s">
        <v>6041</v>
      </c>
      <c r="J1527">
        <v>158</v>
      </c>
      <c r="K1527">
        <v>172</v>
      </c>
      <c r="L1527">
        <v>63</v>
      </c>
      <c r="N1527">
        <v>4380429</v>
      </c>
      <c r="O1527">
        <v>0</v>
      </c>
    </row>
    <row r="1528" spans="1:15" x14ac:dyDescent="0.25">
      <c r="A1528">
        <v>1848</v>
      </c>
      <c r="B1528">
        <v>14</v>
      </c>
      <c r="C1528" t="s">
        <v>2473</v>
      </c>
      <c r="D1528">
        <v>150</v>
      </c>
      <c r="E1528">
        <v>155</v>
      </c>
      <c r="F1528" s="77">
        <v>35.659999999999997</v>
      </c>
      <c r="G1528">
        <v>51.8</v>
      </c>
      <c r="H1528" t="s">
        <v>6064</v>
      </c>
      <c r="I1528" t="s">
        <v>6065</v>
      </c>
      <c r="J1528">
        <v>164</v>
      </c>
      <c r="K1528">
        <v>172</v>
      </c>
      <c r="L1528">
        <v>62</v>
      </c>
      <c r="N1528">
        <v>4380429</v>
      </c>
      <c r="O1528">
        <v>0</v>
      </c>
    </row>
    <row r="1529" spans="1:15" x14ac:dyDescent="0.25">
      <c r="A1529">
        <v>1860</v>
      </c>
      <c r="B1529">
        <v>14</v>
      </c>
      <c r="C1529" t="s">
        <v>2473</v>
      </c>
      <c r="D1529">
        <v>151</v>
      </c>
      <c r="E1529">
        <v>156</v>
      </c>
      <c r="F1529" s="77">
        <v>35.518999999999998</v>
      </c>
      <c r="G1529">
        <v>52</v>
      </c>
      <c r="H1529" t="s">
        <v>6088</v>
      </c>
      <c r="I1529" t="s">
        <v>6089</v>
      </c>
      <c r="J1529">
        <v>154</v>
      </c>
      <c r="K1529">
        <v>177</v>
      </c>
      <c r="L1529">
        <v>71</v>
      </c>
      <c r="N1529">
        <v>4380429</v>
      </c>
      <c r="O1529">
        <v>0</v>
      </c>
    </row>
    <row r="1530" spans="1:15" x14ac:dyDescent="0.25">
      <c r="A1530">
        <v>1872</v>
      </c>
      <c r="B1530">
        <v>14</v>
      </c>
      <c r="C1530" t="s">
        <v>2473</v>
      </c>
      <c r="D1530">
        <v>152</v>
      </c>
      <c r="E1530">
        <v>157</v>
      </c>
      <c r="F1530" s="77">
        <v>35.683</v>
      </c>
      <c r="G1530">
        <v>51.8</v>
      </c>
      <c r="H1530" t="s">
        <v>6112</v>
      </c>
      <c r="I1530" t="s">
        <v>6113</v>
      </c>
      <c r="J1530">
        <v>155</v>
      </c>
      <c r="K1530">
        <v>174</v>
      </c>
      <c r="L1530">
        <v>62</v>
      </c>
      <c r="N1530">
        <v>4380429</v>
      </c>
      <c r="O1530">
        <v>0</v>
      </c>
    </row>
    <row r="1531" spans="1:15" x14ac:dyDescent="0.25">
      <c r="A1531">
        <v>1883</v>
      </c>
      <c r="B1531">
        <v>14</v>
      </c>
      <c r="C1531" t="s">
        <v>2473</v>
      </c>
      <c r="D1531">
        <v>153</v>
      </c>
      <c r="E1531">
        <v>158</v>
      </c>
      <c r="F1531" s="77">
        <v>35.305999999999997</v>
      </c>
      <c r="G1531">
        <v>52.3</v>
      </c>
      <c r="H1531" t="s">
        <v>6134</v>
      </c>
      <c r="I1531" t="s">
        <v>6135</v>
      </c>
      <c r="J1531">
        <v>164</v>
      </c>
      <c r="K1531">
        <v>169</v>
      </c>
      <c r="L1531">
        <v>61</v>
      </c>
      <c r="N1531">
        <v>4380429</v>
      </c>
      <c r="O1531">
        <v>0</v>
      </c>
    </row>
    <row r="1532" spans="1:15" x14ac:dyDescent="0.25">
      <c r="A1532">
        <v>1895</v>
      </c>
      <c r="B1532">
        <v>14</v>
      </c>
      <c r="C1532" t="s">
        <v>2473</v>
      </c>
      <c r="D1532">
        <v>154</v>
      </c>
      <c r="E1532">
        <v>159</v>
      </c>
      <c r="F1532" s="77">
        <v>35.369999999999997</v>
      </c>
      <c r="G1532">
        <v>52.2</v>
      </c>
      <c r="H1532" t="s">
        <v>6158</v>
      </c>
      <c r="I1532" t="s">
        <v>6159</v>
      </c>
      <c r="J1532">
        <v>162</v>
      </c>
      <c r="K1532">
        <v>173</v>
      </c>
      <c r="L1532">
        <v>68</v>
      </c>
      <c r="N1532">
        <v>4380429</v>
      </c>
      <c r="O1532">
        <v>0</v>
      </c>
    </row>
    <row r="1533" spans="1:15" x14ac:dyDescent="0.25">
      <c r="A1533">
        <v>1906</v>
      </c>
      <c r="B1533">
        <v>14</v>
      </c>
      <c r="C1533" t="s">
        <v>2473</v>
      </c>
      <c r="D1533">
        <v>155</v>
      </c>
      <c r="E1533">
        <v>160</v>
      </c>
      <c r="F1533" s="77">
        <v>35.305999999999997</v>
      </c>
      <c r="G1533">
        <v>52.3</v>
      </c>
      <c r="H1533" t="s">
        <v>6180</v>
      </c>
      <c r="I1533" t="s">
        <v>6181</v>
      </c>
      <c r="J1533">
        <v>156</v>
      </c>
      <c r="K1533">
        <v>171</v>
      </c>
      <c r="L1533">
        <v>63</v>
      </c>
      <c r="N1533">
        <v>4380429</v>
      </c>
      <c r="O1533">
        <v>0</v>
      </c>
    </row>
    <row r="1534" spans="1:15" x14ac:dyDescent="0.25">
      <c r="A1534">
        <v>1918</v>
      </c>
      <c r="B1534">
        <v>14</v>
      </c>
      <c r="C1534" t="s">
        <v>2473</v>
      </c>
      <c r="D1534">
        <v>156</v>
      </c>
      <c r="E1534">
        <v>161</v>
      </c>
      <c r="F1534" s="77">
        <v>35.618000000000002</v>
      </c>
      <c r="G1534">
        <v>51.9</v>
      </c>
      <c r="H1534" t="s">
        <v>6204</v>
      </c>
      <c r="I1534" t="s">
        <v>6205</v>
      </c>
      <c r="J1534">
        <v>161</v>
      </c>
      <c r="K1534">
        <v>160</v>
      </c>
      <c r="L1534">
        <v>63</v>
      </c>
      <c r="N1534">
        <v>4380429</v>
      </c>
      <c r="O1534">
        <v>0</v>
      </c>
    </row>
    <row r="1535" spans="1:15" x14ac:dyDescent="0.25">
      <c r="A1535">
        <v>1931</v>
      </c>
      <c r="B1535">
        <v>14</v>
      </c>
      <c r="C1535" t="s">
        <v>2473</v>
      </c>
      <c r="D1535">
        <v>157</v>
      </c>
      <c r="E1535">
        <v>162</v>
      </c>
      <c r="F1535" s="77">
        <v>35.854999999999997</v>
      </c>
      <c r="G1535">
        <v>51.5</v>
      </c>
      <c r="H1535" t="s">
        <v>6230</v>
      </c>
      <c r="I1535" t="s">
        <v>6231</v>
      </c>
      <c r="J1535">
        <v>146</v>
      </c>
      <c r="K1535">
        <v>168</v>
      </c>
      <c r="L1535">
        <v>70</v>
      </c>
      <c r="N1535">
        <v>4380429</v>
      </c>
      <c r="O1535">
        <v>0</v>
      </c>
    </row>
    <row r="1536" spans="1:15" x14ac:dyDescent="0.25">
      <c r="A1536">
        <v>1943</v>
      </c>
      <c r="B1536">
        <v>14</v>
      </c>
      <c r="C1536" t="s">
        <v>2473</v>
      </c>
      <c r="D1536">
        <v>158</v>
      </c>
      <c r="E1536">
        <v>163</v>
      </c>
      <c r="F1536" s="77">
        <v>35.213000000000001</v>
      </c>
      <c r="G1536">
        <v>52.4</v>
      </c>
      <c r="H1536" t="s">
        <v>6254</v>
      </c>
      <c r="I1536" t="s">
        <v>6255</v>
      </c>
      <c r="J1536">
        <v>135</v>
      </c>
      <c r="K1536">
        <v>171</v>
      </c>
      <c r="L1536">
        <v>67</v>
      </c>
      <c r="N1536">
        <v>4380429</v>
      </c>
      <c r="O1536">
        <v>0</v>
      </c>
    </row>
    <row r="1537" spans="1:15" x14ac:dyDescent="0.25">
      <c r="A1537">
        <v>1958</v>
      </c>
      <c r="B1537">
        <v>14</v>
      </c>
      <c r="C1537" t="s">
        <v>2473</v>
      </c>
      <c r="D1537">
        <v>159</v>
      </c>
      <c r="E1537">
        <v>165</v>
      </c>
      <c r="F1537" s="77">
        <v>37.317</v>
      </c>
      <c r="G1537">
        <v>49.5</v>
      </c>
      <c r="H1537" t="s">
        <v>6284</v>
      </c>
      <c r="I1537" t="s">
        <v>6285</v>
      </c>
      <c r="J1537">
        <v>164</v>
      </c>
      <c r="K1537">
        <v>170</v>
      </c>
      <c r="L1537">
        <v>63</v>
      </c>
      <c r="N1537">
        <v>4380429</v>
      </c>
      <c r="O1537">
        <v>0</v>
      </c>
    </row>
    <row r="1538" spans="1:15" x14ac:dyDescent="0.25">
      <c r="A1538">
        <v>1970</v>
      </c>
      <c r="B1538">
        <v>14</v>
      </c>
      <c r="C1538" t="s">
        <v>2473</v>
      </c>
      <c r="D1538">
        <v>160</v>
      </c>
      <c r="E1538">
        <v>166</v>
      </c>
      <c r="F1538" s="77">
        <v>35.673000000000002</v>
      </c>
      <c r="G1538">
        <v>51.8</v>
      </c>
      <c r="H1538" t="s">
        <v>6308</v>
      </c>
      <c r="I1538" t="s">
        <v>6309</v>
      </c>
      <c r="J1538">
        <v>167</v>
      </c>
      <c r="K1538">
        <v>171</v>
      </c>
      <c r="L1538">
        <v>62</v>
      </c>
      <c r="N1538">
        <v>4380429</v>
      </c>
      <c r="O1538">
        <v>0</v>
      </c>
    </row>
    <row r="1539" spans="1:15" x14ac:dyDescent="0.25">
      <c r="A1539">
        <v>1982</v>
      </c>
      <c r="B1539">
        <v>14</v>
      </c>
      <c r="C1539" t="s">
        <v>2473</v>
      </c>
      <c r="D1539">
        <v>161</v>
      </c>
      <c r="E1539">
        <v>167</v>
      </c>
      <c r="F1539" s="77">
        <v>35.15</v>
      </c>
      <c r="G1539">
        <v>52.5</v>
      </c>
      <c r="H1539" t="s">
        <v>6332</v>
      </c>
      <c r="I1539" t="s">
        <v>6333</v>
      </c>
      <c r="J1539">
        <v>152</v>
      </c>
      <c r="K1539">
        <v>174</v>
      </c>
      <c r="L1539">
        <v>67</v>
      </c>
      <c r="N1539">
        <v>4380429</v>
      </c>
      <c r="O1539">
        <v>0</v>
      </c>
    </row>
    <row r="1540" spans="1:15" x14ac:dyDescent="0.25">
      <c r="A1540">
        <v>1992</v>
      </c>
      <c r="B1540">
        <v>14</v>
      </c>
      <c r="C1540" t="s">
        <v>2473</v>
      </c>
      <c r="D1540">
        <v>162</v>
      </c>
      <c r="E1540">
        <v>168</v>
      </c>
      <c r="F1540" s="77">
        <v>35.161999999999999</v>
      </c>
      <c r="G1540">
        <v>52.5</v>
      </c>
      <c r="H1540" t="s">
        <v>6352</v>
      </c>
      <c r="I1540" t="s">
        <v>6353</v>
      </c>
      <c r="J1540">
        <v>166</v>
      </c>
      <c r="K1540">
        <v>174</v>
      </c>
      <c r="L1540">
        <v>63</v>
      </c>
      <c r="N1540">
        <v>4380429</v>
      </c>
      <c r="O1540">
        <v>0</v>
      </c>
    </row>
    <row r="1541" spans="1:15" x14ac:dyDescent="0.25">
      <c r="A1541">
        <v>2001</v>
      </c>
      <c r="B1541">
        <v>14</v>
      </c>
      <c r="C1541" t="s">
        <v>2473</v>
      </c>
      <c r="D1541">
        <v>163</v>
      </c>
      <c r="E1541">
        <v>169</v>
      </c>
      <c r="F1541" s="77">
        <v>35.241999999999997</v>
      </c>
      <c r="G1541">
        <v>52.4</v>
      </c>
      <c r="H1541" t="s">
        <v>6370</v>
      </c>
      <c r="I1541" t="s">
        <v>6371</v>
      </c>
      <c r="J1541">
        <v>165</v>
      </c>
      <c r="K1541">
        <v>171</v>
      </c>
      <c r="L1541">
        <v>65</v>
      </c>
      <c r="N1541">
        <v>4380429</v>
      </c>
      <c r="O1541">
        <v>0</v>
      </c>
    </row>
    <row r="1542" spans="1:15" x14ac:dyDescent="0.25">
      <c r="A1542">
        <v>2007</v>
      </c>
      <c r="B1542">
        <v>14</v>
      </c>
      <c r="C1542" t="s">
        <v>2473</v>
      </c>
      <c r="D1542">
        <v>164</v>
      </c>
      <c r="E1542">
        <v>169</v>
      </c>
      <c r="F1542" s="77">
        <v>35.722000000000001</v>
      </c>
      <c r="G1542">
        <v>51.7</v>
      </c>
      <c r="H1542" t="s">
        <v>6382</v>
      </c>
      <c r="I1542" t="s">
        <v>6383</v>
      </c>
      <c r="J1542">
        <v>162</v>
      </c>
      <c r="K1542">
        <v>173</v>
      </c>
      <c r="L1542">
        <v>63</v>
      </c>
      <c r="N1542">
        <v>4380429</v>
      </c>
      <c r="O1542">
        <v>0</v>
      </c>
    </row>
    <row r="1543" spans="1:15" x14ac:dyDescent="0.25">
      <c r="A1543">
        <v>2014</v>
      </c>
      <c r="B1543">
        <v>14</v>
      </c>
      <c r="C1543" t="s">
        <v>2473</v>
      </c>
      <c r="D1543">
        <v>165</v>
      </c>
      <c r="E1543">
        <v>169</v>
      </c>
      <c r="F1543" s="77">
        <v>35.064999999999998</v>
      </c>
      <c r="G1543">
        <v>52.7</v>
      </c>
      <c r="H1543" t="s">
        <v>6396</v>
      </c>
      <c r="I1543" t="s">
        <v>6397</v>
      </c>
      <c r="J1543">
        <v>161</v>
      </c>
      <c r="K1543">
        <v>171</v>
      </c>
      <c r="L1543">
        <v>68</v>
      </c>
      <c r="N1543">
        <v>4380429</v>
      </c>
      <c r="O1543">
        <v>0</v>
      </c>
    </row>
    <row r="1544" spans="1:15" x14ac:dyDescent="0.25">
      <c r="A1544">
        <v>2022</v>
      </c>
      <c r="B1544">
        <v>14</v>
      </c>
      <c r="C1544" t="s">
        <v>2473</v>
      </c>
      <c r="D1544">
        <v>166</v>
      </c>
      <c r="E1544">
        <v>169</v>
      </c>
      <c r="F1544" s="77">
        <v>35.334000000000003</v>
      </c>
      <c r="G1544">
        <v>52.3</v>
      </c>
      <c r="H1544" t="s">
        <v>6412</v>
      </c>
      <c r="I1544" t="s">
        <v>6413</v>
      </c>
      <c r="J1544">
        <v>157</v>
      </c>
      <c r="K1544">
        <v>171</v>
      </c>
      <c r="L1544">
        <v>60</v>
      </c>
      <c r="N1544">
        <v>4380429</v>
      </c>
      <c r="O1544">
        <v>0</v>
      </c>
    </row>
    <row r="1545" spans="1:15" x14ac:dyDescent="0.25">
      <c r="A1545">
        <v>2051</v>
      </c>
      <c r="B1545">
        <v>14</v>
      </c>
      <c r="C1545" t="s">
        <v>2473</v>
      </c>
      <c r="D1545">
        <v>167</v>
      </c>
      <c r="E1545">
        <v>172</v>
      </c>
      <c r="F1545" s="77">
        <v>98.15</v>
      </c>
      <c r="G1545">
        <v>18.8</v>
      </c>
      <c r="H1545" t="s">
        <v>6470</v>
      </c>
      <c r="I1545" t="s">
        <v>6471</v>
      </c>
      <c r="J1545">
        <v>236</v>
      </c>
      <c r="K1545">
        <v>166</v>
      </c>
      <c r="L1545">
        <v>70</v>
      </c>
      <c r="N1545">
        <v>4380429</v>
      </c>
      <c r="O1545">
        <v>0</v>
      </c>
    </row>
    <row r="1546" spans="1:15" x14ac:dyDescent="0.25">
      <c r="A1546">
        <v>2064</v>
      </c>
      <c r="B1546">
        <v>14</v>
      </c>
      <c r="C1546" t="s">
        <v>2473</v>
      </c>
      <c r="D1546">
        <v>168</v>
      </c>
      <c r="E1546">
        <v>173</v>
      </c>
      <c r="F1546" s="77">
        <v>36.055</v>
      </c>
      <c r="G1546">
        <v>51.2</v>
      </c>
      <c r="H1546" t="s">
        <v>6496</v>
      </c>
      <c r="I1546" t="s">
        <v>6497</v>
      </c>
      <c r="J1546">
        <v>218</v>
      </c>
      <c r="K1546">
        <v>170</v>
      </c>
      <c r="L1546">
        <v>62</v>
      </c>
      <c r="N1546">
        <v>4380429</v>
      </c>
      <c r="O1546">
        <v>0</v>
      </c>
    </row>
    <row r="1547" spans="1:15" x14ac:dyDescent="0.25">
      <c r="A1547">
        <v>2075</v>
      </c>
      <c r="B1547">
        <v>14</v>
      </c>
      <c r="C1547" t="s">
        <v>2473</v>
      </c>
      <c r="D1547">
        <v>169</v>
      </c>
      <c r="E1547">
        <v>174</v>
      </c>
      <c r="F1547" s="77">
        <v>34.863</v>
      </c>
      <c r="G1547">
        <v>53</v>
      </c>
      <c r="H1547" t="s">
        <v>6518</v>
      </c>
      <c r="I1547" t="s">
        <v>6519</v>
      </c>
      <c r="J1547">
        <v>191</v>
      </c>
      <c r="K1547">
        <v>172</v>
      </c>
      <c r="L1547">
        <v>61</v>
      </c>
      <c r="N1547">
        <v>4380429</v>
      </c>
      <c r="O1547">
        <v>0</v>
      </c>
    </row>
    <row r="1548" spans="1:15" x14ac:dyDescent="0.25">
      <c r="A1548">
        <v>2086</v>
      </c>
      <c r="B1548">
        <v>14</v>
      </c>
      <c r="C1548" t="s">
        <v>2473</v>
      </c>
      <c r="D1548">
        <v>170</v>
      </c>
      <c r="E1548">
        <v>175</v>
      </c>
      <c r="F1548" s="77">
        <v>35.036000000000001</v>
      </c>
      <c r="G1548">
        <v>52.7</v>
      </c>
      <c r="H1548" t="s">
        <v>6540</v>
      </c>
      <c r="I1548" t="s">
        <v>6541</v>
      </c>
      <c r="J1548">
        <v>206</v>
      </c>
      <c r="K1548">
        <v>171</v>
      </c>
      <c r="L1548">
        <v>66</v>
      </c>
      <c r="N1548">
        <v>4380429</v>
      </c>
      <c r="O1548">
        <v>0</v>
      </c>
    </row>
    <row r="1549" spans="1:15" x14ac:dyDescent="0.25">
      <c r="A1549">
        <v>2098</v>
      </c>
      <c r="B1549">
        <v>14</v>
      </c>
      <c r="C1549" t="s">
        <v>2473</v>
      </c>
      <c r="D1549">
        <v>171</v>
      </c>
      <c r="E1549">
        <v>176</v>
      </c>
      <c r="F1549" s="77">
        <v>34.954000000000001</v>
      </c>
      <c r="G1549">
        <v>52.8</v>
      </c>
      <c r="H1549" t="s">
        <v>6564</v>
      </c>
      <c r="I1549" t="s">
        <v>6565</v>
      </c>
      <c r="J1549">
        <v>161</v>
      </c>
      <c r="K1549">
        <v>169</v>
      </c>
      <c r="L1549">
        <v>62</v>
      </c>
      <c r="N1549">
        <v>4380429</v>
      </c>
      <c r="O1549">
        <v>0</v>
      </c>
    </row>
    <row r="1550" spans="1:15" x14ac:dyDescent="0.25">
      <c r="A1550">
        <v>2112</v>
      </c>
      <c r="B1550">
        <v>14</v>
      </c>
      <c r="C1550" t="s">
        <v>2473</v>
      </c>
      <c r="D1550">
        <v>172</v>
      </c>
      <c r="E1550">
        <v>178</v>
      </c>
      <c r="F1550" s="77">
        <v>36.148000000000003</v>
      </c>
      <c r="G1550">
        <v>51.1</v>
      </c>
      <c r="H1550" t="s">
        <v>6592</v>
      </c>
      <c r="I1550" t="s">
        <v>6593</v>
      </c>
      <c r="J1550">
        <v>208</v>
      </c>
      <c r="K1550">
        <v>172</v>
      </c>
      <c r="L1550">
        <v>66</v>
      </c>
      <c r="N1550">
        <v>4380429</v>
      </c>
      <c r="O1550">
        <v>0</v>
      </c>
    </row>
    <row r="1551" spans="1:15" x14ac:dyDescent="0.25">
      <c r="A1551">
        <v>2123</v>
      </c>
      <c r="B1551">
        <v>14</v>
      </c>
      <c r="C1551" t="s">
        <v>2473</v>
      </c>
      <c r="D1551">
        <v>173</v>
      </c>
      <c r="E1551">
        <v>179</v>
      </c>
      <c r="F1551" s="77">
        <v>34.923999999999999</v>
      </c>
      <c r="G1551">
        <v>52.9</v>
      </c>
      <c r="H1551" t="s">
        <v>6614</v>
      </c>
      <c r="I1551" t="s">
        <v>6615</v>
      </c>
      <c r="J1551">
        <v>199</v>
      </c>
      <c r="K1551">
        <v>174</v>
      </c>
      <c r="L1551">
        <v>64</v>
      </c>
      <c r="N1551">
        <v>4380429</v>
      </c>
      <c r="O1551">
        <v>0</v>
      </c>
    </row>
    <row r="1552" spans="1:15" x14ac:dyDescent="0.25">
      <c r="A1552">
        <v>2134</v>
      </c>
      <c r="B1552">
        <v>14</v>
      </c>
      <c r="C1552" t="s">
        <v>2473</v>
      </c>
      <c r="D1552">
        <v>174</v>
      </c>
      <c r="E1552">
        <v>180</v>
      </c>
      <c r="F1552" s="77">
        <v>35.014000000000003</v>
      </c>
      <c r="G1552">
        <v>52.7</v>
      </c>
      <c r="H1552" t="s">
        <v>6636</v>
      </c>
      <c r="I1552" t="s">
        <v>6637</v>
      </c>
      <c r="J1552">
        <v>211</v>
      </c>
      <c r="K1552">
        <v>173</v>
      </c>
      <c r="L1552">
        <v>64</v>
      </c>
      <c r="N1552">
        <v>4380429</v>
      </c>
      <c r="O1552">
        <v>0</v>
      </c>
    </row>
    <row r="1553" spans="1:15" x14ac:dyDescent="0.25">
      <c r="A1553">
        <v>2146</v>
      </c>
      <c r="B1553">
        <v>14</v>
      </c>
      <c r="C1553" t="s">
        <v>2473</v>
      </c>
      <c r="D1553">
        <v>175</v>
      </c>
      <c r="E1553">
        <v>181</v>
      </c>
      <c r="F1553" s="77">
        <v>34.829000000000001</v>
      </c>
      <c r="G1553">
        <v>53</v>
      </c>
      <c r="H1553" t="s">
        <v>6660</v>
      </c>
      <c r="I1553" t="s">
        <v>6661</v>
      </c>
      <c r="J1553">
        <v>210</v>
      </c>
      <c r="K1553">
        <v>171</v>
      </c>
      <c r="L1553">
        <v>62</v>
      </c>
      <c r="N1553">
        <v>4380429</v>
      </c>
      <c r="O1553">
        <v>0</v>
      </c>
    </row>
    <row r="1554" spans="1:15" x14ac:dyDescent="0.25">
      <c r="A1554">
        <v>2158</v>
      </c>
      <c r="B1554">
        <v>14</v>
      </c>
      <c r="C1554" t="s">
        <v>2473</v>
      </c>
      <c r="D1554">
        <v>176</v>
      </c>
      <c r="E1554">
        <v>182</v>
      </c>
      <c r="F1554" s="77">
        <v>34.848999999999997</v>
      </c>
      <c r="G1554">
        <v>53</v>
      </c>
      <c r="H1554" t="s">
        <v>6684</v>
      </c>
      <c r="I1554" t="s">
        <v>6685</v>
      </c>
      <c r="J1554">
        <v>180</v>
      </c>
      <c r="K1554">
        <v>174</v>
      </c>
      <c r="L1554">
        <v>62</v>
      </c>
      <c r="N1554">
        <v>4380429</v>
      </c>
      <c r="O1554">
        <v>0</v>
      </c>
    </row>
    <row r="1555" spans="1:15" x14ac:dyDescent="0.25">
      <c r="A1555">
        <v>2170</v>
      </c>
      <c r="B1555">
        <v>14</v>
      </c>
      <c r="C1555" t="s">
        <v>2473</v>
      </c>
      <c r="D1555">
        <v>177</v>
      </c>
      <c r="E1555">
        <v>183</v>
      </c>
      <c r="F1555" s="77">
        <v>35.036999999999999</v>
      </c>
      <c r="G1555">
        <v>52.7</v>
      </c>
      <c r="H1555" t="s">
        <v>6708</v>
      </c>
      <c r="I1555" t="s">
        <v>6709</v>
      </c>
      <c r="J1555">
        <v>206</v>
      </c>
      <c r="K1555">
        <v>174</v>
      </c>
      <c r="L1555">
        <v>63</v>
      </c>
      <c r="N1555">
        <v>4380429</v>
      </c>
      <c r="O1555">
        <v>0</v>
      </c>
    </row>
    <row r="1556" spans="1:15" x14ac:dyDescent="0.25">
      <c r="A1556">
        <v>2182</v>
      </c>
      <c r="B1556">
        <v>14</v>
      </c>
      <c r="C1556" t="s">
        <v>2473</v>
      </c>
      <c r="D1556">
        <v>178</v>
      </c>
      <c r="E1556">
        <v>184</v>
      </c>
      <c r="F1556" s="77">
        <v>34.5</v>
      </c>
      <c r="G1556">
        <v>53.5</v>
      </c>
      <c r="H1556" t="s">
        <v>6732</v>
      </c>
      <c r="I1556" t="s">
        <v>6733</v>
      </c>
      <c r="J1556">
        <v>202</v>
      </c>
      <c r="K1556">
        <v>174</v>
      </c>
      <c r="L1556">
        <v>64</v>
      </c>
      <c r="N1556">
        <v>4380429</v>
      </c>
      <c r="O1556">
        <v>0</v>
      </c>
    </row>
    <row r="1557" spans="1:15" x14ac:dyDescent="0.25">
      <c r="A1557">
        <v>2194</v>
      </c>
      <c r="B1557">
        <v>14</v>
      </c>
      <c r="C1557" t="s">
        <v>2473</v>
      </c>
      <c r="D1557">
        <v>179</v>
      </c>
      <c r="E1557">
        <v>185</v>
      </c>
      <c r="F1557" s="77">
        <v>34.767000000000003</v>
      </c>
      <c r="G1557">
        <v>53.1</v>
      </c>
      <c r="H1557" t="s">
        <v>6756</v>
      </c>
      <c r="I1557" t="s">
        <v>6757</v>
      </c>
      <c r="J1557">
        <v>169</v>
      </c>
      <c r="K1557">
        <v>184</v>
      </c>
      <c r="L1557">
        <v>63</v>
      </c>
      <c r="N1557">
        <v>4380429</v>
      </c>
      <c r="O1557">
        <v>0</v>
      </c>
    </row>
    <row r="1558" spans="1:15" x14ac:dyDescent="0.25">
      <c r="A1558">
        <v>2205</v>
      </c>
      <c r="B1558">
        <v>14</v>
      </c>
      <c r="C1558" t="s">
        <v>2473</v>
      </c>
      <c r="D1558">
        <v>180</v>
      </c>
      <c r="E1558">
        <v>186</v>
      </c>
      <c r="F1558" s="77">
        <v>34.936</v>
      </c>
      <c r="G1558">
        <v>52.9</v>
      </c>
      <c r="H1558" t="s">
        <v>6778</v>
      </c>
      <c r="I1558" t="s">
        <v>6779</v>
      </c>
      <c r="J1558">
        <v>189</v>
      </c>
      <c r="K1558">
        <v>176</v>
      </c>
      <c r="L1558">
        <v>69</v>
      </c>
      <c r="N1558">
        <v>4380429</v>
      </c>
      <c r="O1558">
        <v>0</v>
      </c>
    </row>
    <row r="1559" spans="1:15" x14ac:dyDescent="0.25">
      <c r="A1559">
        <v>2216</v>
      </c>
      <c r="B1559">
        <v>14</v>
      </c>
      <c r="C1559" t="s">
        <v>2473</v>
      </c>
      <c r="D1559">
        <v>181</v>
      </c>
      <c r="E1559">
        <v>187</v>
      </c>
      <c r="F1559" s="77">
        <v>35.238</v>
      </c>
      <c r="G1559">
        <v>52.4</v>
      </c>
      <c r="H1559" t="s">
        <v>6800</v>
      </c>
      <c r="I1559" t="s">
        <v>6801</v>
      </c>
      <c r="J1559">
        <v>200</v>
      </c>
      <c r="K1559">
        <v>174</v>
      </c>
      <c r="L1559">
        <v>61</v>
      </c>
      <c r="N1559">
        <v>4380429</v>
      </c>
      <c r="O1559">
        <v>0</v>
      </c>
    </row>
    <row r="1560" spans="1:15" x14ac:dyDescent="0.25">
      <c r="A1560">
        <v>2228</v>
      </c>
      <c r="B1560">
        <v>14</v>
      </c>
      <c r="C1560" t="s">
        <v>2473</v>
      </c>
      <c r="D1560">
        <v>182</v>
      </c>
      <c r="E1560">
        <v>188</v>
      </c>
      <c r="F1560" s="77">
        <v>34.531999999999996</v>
      </c>
      <c r="G1560">
        <v>53.5</v>
      </c>
      <c r="H1560" t="s">
        <v>6824</v>
      </c>
      <c r="I1560" t="s">
        <v>6825</v>
      </c>
      <c r="J1560">
        <v>197</v>
      </c>
      <c r="K1560">
        <v>173</v>
      </c>
      <c r="L1560">
        <v>62</v>
      </c>
      <c r="N1560">
        <v>4380429</v>
      </c>
      <c r="O1560">
        <v>0</v>
      </c>
    </row>
    <row r="1561" spans="1:15" x14ac:dyDescent="0.25">
      <c r="A1561">
        <v>2240</v>
      </c>
      <c r="B1561">
        <v>14</v>
      </c>
      <c r="C1561" t="s">
        <v>2473</v>
      </c>
      <c r="D1561">
        <v>183</v>
      </c>
      <c r="E1561">
        <v>189</v>
      </c>
      <c r="F1561" s="77">
        <v>34.351999999999997</v>
      </c>
      <c r="G1561">
        <v>53.8</v>
      </c>
      <c r="H1561" t="s">
        <v>6848</v>
      </c>
      <c r="I1561" t="s">
        <v>6849</v>
      </c>
      <c r="J1561">
        <v>188</v>
      </c>
      <c r="K1561">
        <v>176</v>
      </c>
      <c r="L1561">
        <v>62</v>
      </c>
      <c r="N1561">
        <v>4380429</v>
      </c>
      <c r="O1561">
        <v>0</v>
      </c>
    </row>
    <row r="1562" spans="1:15" x14ac:dyDescent="0.25">
      <c r="A1562">
        <v>2252</v>
      </c>
      <c r="B1562">
        <v>14</v>
      </c>
      <c r="C1562" t="s">
        <v>2473</v>
      </c>
      <c r="D1562">
        <v>184</v>
      </c>
      <c r="E1562">
        <v>190</v>
      </c>
      <c r="F1562" s="77">
        <v>34.671999999999997</v>
      </c>
      <c r="G1562">
        <v>53.3</v>
      </c>
      <c r="H1562" t="s">
        <v>6872</v>
      </c>
      <c r="I1562" t="s">
        <v>6873</v>
      </c>
      <c r="J1562">
        <v>197</v>
      </c>
      <c r="K1562">
        <v>175</v>
      </c>
      <c r="L1562">
        <v>63</v>
      </c>
      <c r="N1562">
        <v>4380429</v>
      </c>
      <c r="O1562">
        <v>0</v>
      </c>
    </row>
    <row r="1563" spans="1:15" x14ac:dyDescent="0.25">
      <c r="A1563">
        <v>2264</v>
      </c>
      <c r="B1563">
        <v>14</v>
      </c>
      <c r="C1563" t="s">
        <v>2473</v>
      </c>
      <c r="D1563">
        <v>185</v>
      </c>
      <c r="E1563">
        <v>191</v>
      </c>
      <c r="F1563" s="77">
        <v>34.518000000000001</v>
      </c>
      <c r="G1563">
        <v>53.5</v>
      </c>
      <c r="H1563" t="s">
        <v>6896</v>
      </c>
      <c r="I1563" t="s">
        <v>6897</v>
      </c>
      <c r="J1563">
        <v>200</v>
      </c>
      <c r="K1563">
        <v>174</v>
      </c>
      <c r="L1563">
        <v>62</v>
      </c>
      <c r="N1563">
        <v>4380429</v>
      </c>
      <c r="O1563">
        <v>0</v>
      </c>
    </row>
    <row r="1564" spans="1:15" x14ac:dyDescent="0.25">
      <c r="A1564">
        <v>2276</v>
      </c>
      <c r="B1564">
        <v>14</v>
      </c>
      <c r="C1564" t="s">
        <v>2473</v>
      </c>
      <c r="D1564">
        <v>186</v>
      </c>
      <c r="E1564">
        <v>192</v>
      </c>
      <c r="F1564" s="77">
        <v>34.35</v>
      </c>
      <c r="G1564">
        <v>53.8</v>
      </c>
      <c r="H1564" t="s">
        <v>6920</v>
      </c>
      <c r="I1564" t="s">
        <v>6921</v>
      </c>
      <c r="J1564">
        <v>198</v>
      </c>
      <c r="K1564">
        <v>175</v>
      </c>
      <c r="L1564">
        <v>64</v>
      </c>
      <c r="N1564">
        <v>4380429</v>
      </c>
      <c r="O1564">
        <v>0</v>
      </c>
    </row>
    <row r="1565" spans="1:15" x14ac:dyDescent="0.25">
      <c r="A1565">
        <v>2288</v>
      </c>
      <c r="B1565">
        <v>14</v>
      </c>
      <c r="C1565" t="s">
        <v>2473</v>
      </c>
      <c r="D1565">
        <v>187</v>
      </c>
      <c r="E1565">
        <v>193</v>
      </c>
      <c r="F1565" s="77">
        <v>34.231000000000002</v>
      </c>
      <c r="G1565">
        <v>54</v>
      </c>
      <c r="H1565" t="s">
        <v>6944</v>
      </c>
      <c r="I1565" t="s">
        <v>6945</v>
      </c>
      <c r="J1565">
        <v>199</v>
      </c>
      <c r="K1565">
        <v>173</v>
      </c>
      <c r="L1565">
        <v>62</v>
      </c>
      <c r="N1565">
        <v>4380429</v>
      </c>
      <c r="O1565">
        <v>0</v>
      </c>
    </row>
    <row r="1566" spans="1:15" x14ac:dyDescent="0.25">
      <c r="A1566">
        <v>2300</v>
      </c>
      <c r="B1566">
        <v>14</v>
      </c>
      <c r="C1566" t="s">
        <v>2473</v>
      </c>
      <c r="D1566">
        <v>188</v>
      </c>
      <c r="E1566">
        <v>194</v>
      </c>
      <c r="F1566" s="77">
        <v>34.738</v>
      </c>
      <c r="G1566">
        <v>53.2</v>
      </c>
      <c r="H1566" t="s">
        <v>6968</v>
      </c>
      <c r="I1566" t="s">
        <v>6969</v>
      </c>
      <c r="J1566">
        <v>206</v>
      </c>
      <c r="K1566">
        <v>172</v>
      </c>
      <c r="L1566">
        <v>62</v>
      </c>
      <c r="N1566">
        <v>4380429</v>
      </c>
      <c r="O1566">
        <v>0</v>
      </c>
    </row>
    <row r="1567" spans="1:15" x14ac:dyDescent="0.25">
      <c r="A1567">
        <v>2312</v>
      </c>
      <c r="B1567">
        <v>14</v>
      </c>
      <c r="C1567" t="s">
        <v>2473</v>
      </c>
      <c r="D1567">
        <v>189</v>
      </c>
      <c r="E1567">
        <v>195</v>
      </c>
      <c r="F1567" s="77">
        <v>34.470999999999997</v>
      </c>
      <c r="G1567">
        <v>53.6</v>
      </c>
      <c r="H1567" t="s">
        <v>6992</v>
      </c>
      <c r="I1567" t="s">
        <v>6993</v>
      </c>
      <c r="J1567">
        <v>193</v>
      </c>
      <c r="K1567">
        <v>175</v>
      </c>
      <c r="L1567">
        <v>62</v>
      </c>
      <c r="N1567">
        <v>4380429</v>
      </c>
      <c r="O1567">
        <v>0</v>
      </c>
    </row>
    <row r="1568" spans="1:15" x14ac:dyDescent="0.25">
      <c r="A1568">
        <v>2324</v>
      </c>
      <c r="B1568">
        <v>14</v>
      </c>
      <c r="C1568" t="s">
        <v>2473</v>
      </c>
      <c r="D1568">
        <v>190</v>
      </c>
      <c r="E1568">
        <v>196</v>
      </c>
      <c r="F1568" s="77">
        <v>34.399000000000001</v>
      </c>
      <c r="G1568">
        <v>53.7</v>
      </c>
      <c r="H1568" t="s">
        <v>7016</v>
      </c>
      <c r="I1568" t="s">
        <v>7017</v>
      </c>
      <c r="J1568">
        <v>201</v>
      </c>
      <c r="K1568">
        <v>173</v>
      </c>
      <c r="L1568">
        <v>63</v>
      </c>
      <c r="N1568">
        <v>4380429</v>
      </c>
      <c r="O1568">
        <v>0</v>
      </c>
    </row>
    <row r="1569" spans="1:15" x14ac:dyDescent="0.25">
      <c r="A1569">
        <v>2336</v>
      </c>
      <c r="B1569">
        <v>14</v>
      </c>
      <c r="C1569" t="s">
        <v>2473</v>
      </c>
      <c r="D1569">
        <v>191</v>
      </c>
      <c r="E1569">
        <v>197</v>
      </c>
      <c r="F1569" s="77">
        <v>34.819000000000003</v>
      </c>
      <c r="G1569">
        <v>53</v>
      </c>
      <c r="H1569" t="s">
        <v>7040</v>
      </c>
      <c r="I1569" t="s">
        <v>7041</v>
      </c>
      <c r="J1569">
        <v>195</v>
      </c>
      <c r="K1569">
        <v>173</v>
      </c>
      <c r="L1569">
        <v>63</v>
      </c>
      <c r="N1569">
        <v>4380429</v>
      </c>
      <c r="O1569">
        <v>0</v>
      </c>
    </row>
    <row r="1570" spans="1:15" x14ac:dyDescent="0.25">
      <c r="A1570">
        <v>2348</v>
      </c>
      <c r="B1570">
        <v>14</v>
      </c>
      <c r="C1570" t="s">
        <v>2473</v>
      </c>
      <c r="D1570">
        <v>192</v>
      </c>
      <c r="E1570">
        <v>198</v>
      </c>
      <c r="F1570" s="77">
        <v>34.662999999999997</v>
      </c>
      <c r="G1570">
        <v>53.3</v>
      </c>
      <c r="H1570" t="s">
        <v>7064</v>
      </c>
      <c r="I1570" t="s">
        <v>7065</v>
      </c>
      <c r="J1570">
        <v>200</v>
      </c>
      <c r="K1570">
        <v>175</v>
      </c>
      <c r="L1570">
        <v>70</v>
      </c>
      <c r="N1570">
        <v>4380429</v>
      </c>
      <c r="O1570">
        <v>0</v>
      </c>
    </row>
    <row r="1571" spans="1:15" x14ac:dyDescent="0.25">
      <c r="A1571">
        <v>2360</v>
      </c>
      <c r="B1571">
        <v>14</v>
      </c>
      <c r="C1571" t="s">
        <v>2473</v>
      </c>
      <c r="D1571">
        <v>193</v>
      </c>
      <c r="E1571">
        <v>199</v>
      </c>
      <c r="F1571" s="77">
        <v>34.533999999999999</v>
      </c>
      <c r="G1571">
        <v>53.5</v>
      </c>
      <c r="H1571" t="s">
        <v>7088</v>
      </c>
      <c r="I1571" t="s">
        <v>7089</v>
      </c>
      <c r="J1571">
        <v>183</v>
      </c>
      <c r="K1571">
        <v>174</v>
      </c>
      <c r="L1571">
        <v>64</v>
      </c>
      <c r="N1571">
        <v>4380429</v>
      </c>
      <c r="O1571">
        <v>0</v>
      </c>
    </row>
    <row r="1572" spans="1:15" x14ac:dyDescent="0.25">
      <c r="A1572">
        <v>2372</v>
      </c>
      <c r="B1572">
        <v>14</v>
      </c>
      <c r="C1572" t="s">
        <v>2473</v>
      </c>
      <c r="D1572">
        <v>194</v>
      </c>
      <c r="E1572">
        <v>200</v>
      </c>
      <c r="F1572" s="77">
        <v>35.000999999999998</v>
      </c>
      <c r="G1572">
        <v>52.8</v>
      </c>
      <c r="H1572" t="s">
        <v>7112</v>
      </c>
      <c r="I1572" t="s">
        <v>7113</v>
      </c>
      <c r="J1572">
        <v>207</v>
      </c>
      <c r="K1572">
        <v>175</v>
      </c>
      <c r="L1572">
        <v>67</v>
      </c>
      <c r="N1572">
        <v>4380429</v>
      </c>
      <c r="O1572">
        <v>0</v>
      </c>
    </row>
    <row r="1573" spans="1:15" x14ac:dyDescent="0.25">
      <c r="A1573">
        <v>2384</v>
      </c>
      <c r="B1573">
        <v>14</v>
      </c>
      <c r="C1573" t="s">
        <v>2473</v>
      </c>
      <c r="D1573">
        <v>195</v>
      </c>
      <c r="E1573">
        <v>201</v>
      </c>
      <c r="F1573" s="77">
        <v>34.585999999999999</v>
      </c>
      <c r="G1573">
        <v>53.4</v>
      </c>
      <c r="H1573" t="s">
        <v>7136</v>
      </c>
      <c r="I1573" t="s">
        <v>7137</v>
      </c>
      <c r="J1573">
        <v>202</v>
      </c>
      <c r="K1573">
        <v>174</v>
      </c>
      <c r="L1573">
        <v>64</v>
      </c>
      <c r="N1573">
        <v>4380429</v>
      </c>
      <c r="O1573">
        <v>0</v>
      </c>
    </row>
    <row r="1574" spans="1:15" x14ac:dyDescent="0.25">
      <c r="A1574">
        <v>2396</v>
      </c>
      <c r="B1574">
        <v>14</v>
      </c>
      <c r="C1574" t="s">
        <v>2473</v>
      </c>
      <c r="D1574">
        <v>196</v>
      </c>
      <c r="E1574">
        <v>202</v>
      </c>
      <c r="F1574" s="77">
        <v>34.817</v>
      </c>
      <c r="G1574">
        <v>53</v>
      </c>
      <c r="H1574" t="s">
        <v>7160</v>
      </c>
      <c r="I1574" t="s">
        <v>7161</v>
      </c>
      <c r="J1574">
        <v>181</v>
      </c>
      <c r="K1574">
        <v>177</v>
      </c>
      <c r="L1574">
        <v>62</v>
      </c>
      <c r="N1574">
        <v>4380429</v>
      </c>
      <c r="O1574">
        <v>0</v>
      </c>
    </row>
    <row r="1575" spans="1:15" x14ac:dyDescent="0.25">
      <c r="A1575">
        <v>59</v>
      </c>
      <c r="B1575">
        <v>11</v>
      </c>
      <c r="C1575" t="s">
        <v>2470</v>
      </c>
      <c r="D1575">
        <v>1</v>
      </c>
      <c r="E1575">
        <v>1</v>
      </c>
      <c r="F1575" s="77">
        <v>36.323999999999998</v>
      </c>
      <c r="G1575">
        <v>50.8</v>
      </c>
      <c r="H1575" t="s">
        <v>2486</v>
      </c>
      <c r="I1575" t="s">
        <v>2487</v>
      </c>
      <c r="J1575">
        <v>184</v>
      </c>
      <c r="K1575">
        <v>184</v>
      </c>
      <c r="L1575">
        <v>61</v>
      </c>
      <c r="N1575">
        <v>6192156</v>
      </c>
      <c r="O1575">
        <v>0</v>
      </c>
    </row>
    <row r="1576" spans="1:15" x14ac:dyDescent="0.25">
      <c r="A1576">
        <v>71</v>
      </c>
      <c r="B1576">
        <v>11</v>
      </c>
      <c r="C1576" t="s">
        <v>2470</v>
      </c>
      <c r="D1576">
        <v>2</v>
      </c>
      <c r="E1576">
        <v>2</v>
      </c>
      <c r="F1576" s="77">
        <v>35.96</v>
      </c>
      <c r="G1576">
        <v>51.4</v>
      </c>
      <c r="H1576" t="s">
        <v>2510</v>
      </c>
      <c r="I1576" t="s">
        <v>2511</v>
      </c>
      <c r="J1576">
        <v>190</v>
      </c>
      <c r="K1576">
        <v>185</v>
      </c>
      <c r="L1576">
        <v>64</v>
      </c>
      <c r="N1576">
        <v>6192156</v>
      </c>
      <c r="O1576">
        <v>0</v>
      </c>
    </row>
    <row r="1577" spans="1:15" x14ac:dyDescent="0.25">
      <c r="A1577">
        <v>83</v>
      </c>
      <c r="B1577">
        <v>11</v>
      </c>
      <c r="C1577" t="s">
        <v>2470</v>
      </c>
      <c r="D1577">
        <v>3</v>
      </c>
      <c r="E1577">
        <v>3</v>
      </c>
      <c r="F1577" s="77">
        <v>36.063000000000002</v>
      </c>
      <c r="G1577">
        <v>51.2</v>
      </c>
      <c r="H1577" t="s">
        <v>2534</v>
      </c>
      <c r="I1577" t="s">
        <v>2535</v>
      </c>
      <c r="J1577">
        <v>191</v>
      </c>
      <c r="K1577">
        <v>186</v>
      </c>
      <c r="L1577">
        <v>67</v>
      </c>
      <c r="N1577">
        <v>6192156</v>
      </c>
      <c r="O1577">
        <v>0</v>
      </c>
    </row>
    <row r="1578" spans="1:15" x14ac:dyDescent="0.25">
      <c r="A1578">
        <v>95</v>
      </c>
      <c r="B1578">
        <v>11</v>
      </c>
      <c r="C1578" t="s">
        <v>2470</v>
      </c>
      <c r="D1578">
        <v>4</v>
      </c>
      <c r="E1578">
        <v>4</v>
      </c>
      <c r="F1578" s="77">
        <v>36.118000000000002</v>
      </c>
      <c r="G1578">
        <v>51.1</v>
      </c>
      <c r="H1578" t="s">
        <v>2558</v>
      </c>
      <c r="I1578" t="s">
        <v>2559</v>
      </c>
      <c r="J1578">
        <v>190</v>
      </c>
      <c r="K1578">
        <v>183</v>
      </c>
      <c r="L1578">
        <v>61</v>
      </c>
      <c r="N1578">
        <v>6192156</v>
      </c>
      <c r="O1578">
        <v>0</v>
      </c>
    </row>
    <row r="1579" spans="1:15" x14ac:dyDescent="0.25">
      <c r="A1579">
        <v>107</v>
      </c>
      <c r="B1579">
        <v>11</v>
      </c>
      <c r="C1579" t="s">
        <v>2470</v>
      </c>
      <c r="D1579">
        <v>5</v>
      </c>
      <c r="E1579">
        <v>5</v>
      </c>
      <c r="F1579" s="77">
        <v>36.256</v>
      </c>
      <c r="G1579">
        <v>50.9</v>
      </c>
      <c r="H1579" t="s">
        <v>2582</v>
      </c>
      <c r="I1579" t="s">
        <v>2583</v>
      </c>
      <c r="J1579">
        <v>192</v>
      </c>
      <c r="K1579">
        <v>188</v>
      </c>
      <c r="L1579">
        <v>62</v>
      </c>
      <c r="N1579">
        <v>6192156</v>
      </c>
      <c r="O1579">
        <v>0</v>
      </c>
    </row>
    <row r="1580" spans="1:15" x14ac:dyDescent="0.25">
      <c r="A1580">
        <v>119</v>
      </c>
      <c r="B1580">
        <v>11</v>
      </c>
      <c r="C1580" t="s">
        <v>2470</v>
      </c>
      <c r="D1580">
        <v>6</v>
      </c>
      <c r="E1580">
        <v>6</v>
      </c>
      <c r="F1580" s="77">
        <v>36.116</v>
      </c>
      <c r="G1580">
        <v>51.1</v>
      </c>
      <c r="H1580" t="s">
        <v>2606</v>
      </c>
      <c r="I1580" t="s">
        <v>2607</v>
      </c>
      <c r="J1580">
        <v>165</v>
      </c>
      <c r="K1580">
        <v>184</v>
      </c>
      <c r="L1580">
        <v>61</v>
      </c>
      <c r="N1580">
        <v>6192156</v>
      </c>
      <c r="O1580">
        <v>0</v>
      </c>
    </row>
    <row r="1581" spans="1:15" x14ac:dyDescent="0.25">
      <c r="A1581">
        <v>132</v>
      </c>
      <c r="B1581">
        <v>11</v>
      </c>
      <c r="C1581" t="s">
        <v>2470</v>
      </c>
      <c r="D1581">
        <v>7</v>
      </c>
      <c r="E1581">
        <v>7</v>
      </c>
      <c r="F1581" s="77">
        <v>36.82</v>
      </c>
      <c r="G1581">
        <v>50.2</v>
      </c>
      <c r="H1581" t="s">
        <v>2632</v>
      </c>
      <c r="I1581" t="s">
        <v>2633</v>
      </c>
      <c r="J1581">
        <v>150</v>
      </c>
      <c r="K1581">
        <v>183</v>
      </c>
      <c r="L1581">
        <v>62</v>
      </c>
      <c r="N1581">
        <v>6192156</v>
      </c>
      <c r="O1581">
        <v>0</v>
      </c>
    </row>
    <row r="1582" spans="1:15" x14ac:dyDescent="0.25">
      <c r="A1582">
        <v>144</v>
      </c>
      <c r="B1582">
        <v>11</v>
      </c>
      <c r="C1582" t="s">
        <v>2470</v>
      </c>
      <c r="D1582">
        <v>8</v>
      </c>
      <c r="E1582">
        <v>8</v>
      </c>
      <c r="F1582" s="77">
        <v>35.482999999999997</v>
      </c>
      <c r="G1582">
        <v>52</v>
      </c>
      <c r="H1582" t="s">
        <v>2656</v>
      </c>
      <c r="I1582" t="s">
        <v>2657</v>
      </c>
      <c r="J1582">
        <v>183</v>
      </c>
      <c r="K1582">
        <v>180</v>
      </c>
      <c r="L1582">
        <v>62</v>
      </c>
      <c r="N1582">
        <v>6192156</v>
      </c>
      <c r="O1582">
        <v>0</v>
      </c>
    </row>
    <row r="1583" spans="1:15" x14ac:dyDescent="0.25">
      <c r="A1583">
        <v>156</v>
      </c>
      <c r="B1583">
        <v>11</v>
      </c>
      <c r="C1583" t="s">
        <v>2470</v>
      </c>
      <c r="D1583">
        <v>9</v>
      </c>
      <c r="E1583">
        <v>9</v>
      </c>
      <c r="F1583" s="77">
        <v>35.082999999999998</v>
      </c>
      <c r="G1583">
        <v>52.6</v>
      </c>
      <c r="H1583" t="s">
        <v>2680</v>
      </c>
      <c r="I1583" t="s">
        <v>2681</v>
      </c>
      <c r="J1583">
        <v>175</v>
      </c>
      <c r="K1583">
        <v>185</v>
      </c>
      <c r="L1583">
        <v>70</v>
      </c>
      <c r="N1583">
        <v>6192156</v>
      </c>
      <c r="O1583">
        <v>0</v>
      </c>
    </row>
    <row r="1584" spans="1:15" x14ac:dyDescent="0.25">
      <c r="A1584">
        <v>168</v>
      </c>
      <c r="B1584">
        <v>11</v>
      </c>
      <c r="C1584" t="s">
        <v>2470</v>
      </c>
      <c r="D1584">
        <v>10</v>
      </c>
      <c r="E1584">
        <v>10</v>
      </c>
      <c r="F1584" s="77">
        <v>35.369999999999997</v>
      </c>
      <c r="G1584">
        <v>52.2</v>
      </c>
      <c r="H1584" t="s">
        <v>2704</v>
      </c>
      <c r="I1584" t="s">
        <v>2705</v>
      </c>
      <c r="J1584">
        <v>193</v>
      </c>
      <c r="K1584">
        <v>184</v>
      </c>
      <c r="L1584">
        <v>71</v>
      </c>
      <c r="N1584">
        <v>6192156</v>
      </c>
      <c r="O1584">
        <v>0</v>
      </c>
    </row>
    <row r="1585" spans="1:15" x14ac:dyDescent="0.25">
      <c r="A1585">
        <v>180</v>
      </c>
      <c r="B1585">
        <v>11</v>
      </c>
      <c r="C1585" t="s">
        <v>2470</v>
      </c>
      <c r="D1585">
        <v>11</v>
      </c>
      <c r="E1585">
        <v>11</v>
      </c>
      <c r="F1585" s="77">
        <v>35.924999999999997</v>
      </c>
      <c r="G1585">
        <v>51.4</v>
      </c>
      <c r="H1585" t="s">
        <v>2728</v>
      </c>
      <c r="I1585" t="s">
        <v>2729</v>
      </c>
      <c r="J1585">
        <v>166</v>
      </c>
      <c r="K1585">
        <v>186</v>
      </c>
      <c r="L1585">
        <v>62</v>
      </c>
      <c r="N1585">
        <v>6192156</v>
      </c>
      <c r="O1585">
        <v>0</v>
      </c>
    </row>
    <row r="1586" spans="1:15" x14ac:dyDescent="0.25">
      <c r="A1586">
        <v>193</v>
      </c>
      <c r="B1586">
        <v>11</v>
      </c>
      <c r="C1586" t="s">
        <v>2470</v>
      </c>
      <c r="D1586">
        <v>12</v>
      </c>
      <c r="E1586">
        <v>12</v>
      </c>
      <c r="F1586" s="77">
        <v>36.546999999999997</v>
      </c>
      <c r="G1586">
        <v>50.5</v>
      </c>
      <c r="H1586" t="s">
        <v>2754</v>
      </c>
      <c r="I1586" t="s">
        <v>2755</v>
      </c>
      <c r="J1586">
        <v>185</v>
      </c>
      <c r="K1586">
        <v>180</v>
      </c>
      <c r="L1586">
        <v>62</v>
      </c>
      <c r="N1586">
        <v>6192156</v>
      </c>
      <c r="O1586">
        <v>0</v>
      </c>
    </row>
    <row r="1587" spans="1:15" x14ac:dyDescent="0.25">
      <c r="A1587">
        <v>206</v>
      </c>
      <c r="B1587">
        <v>11</v>
      </c>
      <c r="C1587" t="s">
        <v>2470</v>
      </c>
      <c r="D1587">
        <v>13</v>
      </c>
      <c r="E1587">
        <v>13</v>
      </c>
      <c r="F1587" s="77">
        <v>37.311999999999998</v>
      </c>
      <c r="G1587">
        <v>49.5</v>
      </c>
      <c r="H1587" t="s">
        <v>2780</v>
      </c>
      <c r="I1587" t="s">
        <v>2781</v>
      </c>
      <c r="J1587">
        <v>180</v>
      </c>
      <c r="K1587">
        <v>185</v>
      </c>
      <c r="L1587">
        <v>66</v>
      </c>
      <c r="N1587">
        <v>6192156</v>
      </c>
      <c r="O1587">
        <v>0</v>
      </c>
    </row>
    <row r="1588" spans="1:15" x14ac:dyDescent="0.25">
      <c r="A1588">
        <v>218</v>
      </c>
      <c r="B1588">
        <v>11</v>
      </c>
      <c r="C1588" t="s">
        <v>2470</v>
      </c>
      <c r="D1588">
        <v>14</v>
      </c>
      <c r="E1588">
        <v>14</v>
      </c>
      <c r="F1588" s="77">
        <v>35.683999999999997</v>
      </c>
      <c r="G1588">
        <v>51.8</v>
      </c>
      <c r="H1588" t="s">
        <v>2804</v>
      </c>
      <c r="I1588" t="s">
        <v>2805</v>
      </c>
      <c r="J1588">
        <v>182</v>
      </c>
      <c r="K1588">
        <v>183</v>
      </c>
      <c r="L1588">
        <v>62</v>
      </c>
      <c r="N1588">
        <v>6192156</v>
      </c>
      <c r="O1588">
        <v>0</v>
      </c>
    </row>
    <row r="1589" spans="1:15" x14ac:dyDescent="0.25">
      <c r="A1589">
        <v>230</v>
      </c>
      <c r="B1589">
        <v>11</v>
      </c>
      <c r="C1589" t="s">
        <v>2470</v>
      </c>
      <c r="D1589">
        <v>15</v>
      </c>
      <c r="E1589">
        <v>15</v>
      </c>
      <c r="F1589" s="77">
        <v>36.292999999999999</v>
      </c>
      <c r="G1589">
        <v>50.9</v>
      </c>
      <c r="H1589" t="s">
        <v>2828</v>
      </c>
      <c r="I1589" t="s">
        <v>2829</v>
      </c>
      <c r="J1589">
        <v>179</v>
      </c>
      <c r="K1589">
        <v>187</v>
      </c>
      <c r="L1589">
        <v>63</v>
      </c>
      <c r="N1589">
        <v>6192156</v>
      </c>
      <c r="O1589">
        <v>0</v>
      </c>
    </row>
    <row r="1590" spans="1:15" x14ac:dyDescent="0.25">
      <c r="A1590">
        <v>242</v>
      </c>
      <c r="B1590">
        <v>11</v>
      </c>
      <c r="C1590" t="s">
        <v>2470</v>
      </c>
      <c r="D1590">
        <v>16</v>
      </c>
      <c r="E1590">
        <v>16</v>
      </c>
      <c r="F1590" s="77">
        <v>36.290999999999997</v>
      </c>
      <c r="G1590">
        <v>50.9</v>
      </c>
      <c r="H1590" t="s">
        <v>2852</v>
      </c>
      <c r="I1590" t="s">
        <v>2853</v>
      </c>
      <c r="J1590">
        <v>166</v>
      </c>
      <c r="K1590">
        <v>182</v>
      </c>
      <c r="L1590">
        <v>62</v>
      </c>
      <c r="N1590">
        <v>6192156</v>
      </c>
      <c r="O1590">
        <v>0</v>
      </c>
    </row>
    <row r="1591" spans="1:15" x14ac:dyDescent="0.25">
      <c r="A1591">
        <v>255</v>
      </c>
      <c r="B1591">
        <v>11</v>
      </c>
      <c r="C1591" t="s">
        <v>2470</v>
      </c>
      <c r="D1591">
        <v>17</v>
      </c>
      <c r="E1591">
        <v>18</v>
      </c>
      <c r="F1591" s="77">
        <v>36.380000000000003</v>
      </c>
      <c r="G1591">
        <v>50.8</v>
      </c>
      <c r="H1591" t="s">
        <v>2878</v>
      </c>
      <c r="I1591" t="s">
        <v>2879</v>
      </c>
      <c r="J1591">
        <v>182</v>
      </c>
      <c r="K1591">
        <v>184</v>
      </c>
      <c r="L1591">
        <v>62</v>
      </c>
      <c r="N1591">
        <v>6192156</v>
      </c>
      <c r="O1591">
        <v>0</v>
      </c>
    </row>
    <row r="1592" spans="1:15" x14ac:dyDescent="0.25">
      <c r="A1592">
        <v>267</v>
      </c>
      <c r="B1592">
        <v>11</v>
      </c>
      <c r="C1592" t="s">
        <v>2470</v>
      </c>
      <c r="D1592">
        <v>18</v>
      </c>
      <c r="E1592">
        <v>19</v>
      </c>
      <c r="F1592" s="77">
        <v>36.113</v>
      </c>
      <c r="G1592">
        <v>51.1</v>
      </c>
      <c r="H1592" t="s">
        <v>2902</v>
      </c>
      <c r="I1592" t="s">
        <v>2903</v>
      </c>
      <c r="J1592">
        <v>189</v>
      </c>
      <c r="K1592">
        <v>182</v>
      </c>
      <c r="L1592">
        <v>63</v>
      </c>
      <c r="N1592">
        <v>6192156</v>
      </c>
      <c r="O1592">
        <v>0</v>
      </c>
    </row>
    <row r="1593" spans="1:15" x14ac:dyDescent="0.25">
      <c r="A1593">
        <v>279</v>
      </c>
      <c r="B1593">
        <v>11</v>
      </c>
      <c r="C1593" t="s">
        <v>2470</v>
      </c>
      <c r="D1593">
        <v>19</v>
      </c>
      <c r="E1593">
        <v>20</v>
      </c>
      <c r="F1593" s="77">
        <v>36.273000000000003</v>
      </c>
      <c r="G1593">
        <v>50.9</v>
      </c>
      <c r="H1593" t="s">
        <v>2926</v>
      </c>
      <c r="I1593" t="s">
        <v>2927</v>
      </c>
      <c r="J1593">
        <v>189</v>
      </c>
      <c r="K1593">
        <v>182</v>
      </c>
      <c r="L1593">
        <v>61</v>
      </c>
      <c r="N1593">
        <v>6192156</v>
      </c>
      <c r="O1593">
        <v>0</v>
      </c>
    </row>
    <row r="1594" spans="1:15" x14ac:dyDescent="0.25">
      <c r="A1594">
        <v>291</v>
      </c>
      <c r="B1594">
        <v>11</v>
      </c>
      <c r="C1594" t="s">
        <v>2470</v>
      </c>
      <c r="D1594">
        <v>20</v>
      </c>
      <c r="E1594">
        <v>21</v>
      </c>
      <c r="F1594" s="77">
        <v>36.249000000000002</v>
      </c>
      <c r="G1594">
        <v>50.9</v>
      </c>
      <c r="H1594" t="s">
        <v>2950</v>
      </c>
      <c r="I1594" t="s">
        <v>2951</v>
      </c>
      <c r="J1594">
        <v>173</v>
      </c>
      <c r="K1594">
        <v>185</v>
      </c>
      <c r="L1594">
        <v>63</v>
      </c>
      <c r="N1594">
        <v>6192156</v>
      </c>
      <c r="O1594">
        <v>0</v>
      </c>
    </row>
    <row r="1595" spans="1:15" x14ac:dyDescent="0.25">
      <c r="A1595">
        <v>305</v>
      </c>
      <c r="B1595">
        <v>11</v>
      </c>
      <c r="C1595" t="s">
        <v>2470</v>
      </c>
      <c r="D1595">
        <v>21</v>
      </c>
      <c r="E1595">
        <v>22</v>
      </c>
      <c r="F1595" s="77">
        <v>38.463999999999999</v>
      </c>
      <c r="G1595">
        <v>48</v>
      </c>
      <c r="H1595" t="s">
        <v>2978</v>
      </c>
      <c r="I1595" t="s">
        <v>2979</v>
      </c>
      <c r="J1595">
        <v>194</v>
      </c>
      <c r="K1595">
        <v>184</v>
      </c>
      <c r="L1595">
        <v>62</v>
      </c>
      <c r="N1595">
        <v>6192156</v>
      </c>
      <c r="O1595">
        <v>0</v>
      </c>
    </row>
    <row r="1596" spans="1:15" x14ac:dyDescent="0.25">
      <c r="A1596">
        <v>317</v>
      </c>
      <c r="B1596">
        <v>11</v>
      </c>
      <c r="C1596" t="s">
        <v>2470</v>
      </c>
      <c r="D1596">
        <v>22</v>
      </c>
      <c r="E1596">
        <v>23</v>
      </c>
      <c r="F1596" s="77">
        <v>35.497999999999998</v>
      </c>
      <c r="G1596">
        <v>52</v>
      </c>
      <c r="H1596" t="s">
        <v>3002</v>
      </c>
      <c r="I1596" t="s">
        <v>3003</v>
      </c>
      <c r="J1596">
        <v>183</v>
      </c>
      <c r="K1596">
        <v>184</v>
      </c>
      <c r="L1596">
        <v>61</v>
      </c>
      <c r="N1596">
        <v>6192156</v>
      </c>
      <c r="O1596">
        <v>0</v>
      </c>
    </row>
    <row r="1597" spans="1:15" x14ac:dyDescent="0.25">
      <c r="A1597">
        <v>329</v>
      </c>
      <c r="B1597">
        <v>11</v>
      </c>
      <c r="C1597" t="s">
        <v>2470</v>
      </c>
      <c r="D1597">
        <v>23</v>
      </c>
      <c r="E1597">
        <v>24</v>
      </c>
      <c r="F1597" s="77">
        <v>35.765000000000001</v>
      </c>
      <c r="G1597">
        <v>51.6</v>
      </c>
      <c r="H1597" t="s">
        <v>3026</v>
      </c>
      <c r="I1597" t="s">
        <v>3027</v>
      </c>
      <c r="J1597">
        <v>181</v>
      </c>
      <c r="K1597">
        <v>182</v>
      </c>
      <c r="L1597">
        <v>66</v>
      </c>
      <c r="N1597">
        <v>6192156</v>
      </c>
      <c r="O1597">
        <v>0</v>
      </c>
    </row>
    <row r="1598" spans="1:15" x14ac:dyDescent="0.25">
      <c r="A1598">
        <v>341</v>
      </c>
      <c r="B1598">
        <v>11</v>
      </c>
      <c r="C1598" t="s">
        <v>2470</v>
      </c>
      <c r="D1598">
        <v>24</v>
      </c>
      <c r="E1598">
        <v>25</v>
      </c>
      <c r="F1598" s="77">
        <v>35.823</v>
      </c>
      <c r="G1598">
        <v>51.6</v>
      </c>
      <c r="H1598" t="s">
        <v>3050</v>
      </c>
      <c r="I1598" t="s">
        <v>3051</v>
      </c>
      <c r="J1598">
        <v>175</v>
      </c>
      <c r="K1598">
        <v>183</v>
      </c>
      <c r="L1598">
        <v>61</v>
      </c>
      <c r="N1598">
        <v>6192156</v>
      </c>
      <c r="O1598">
        <v>0</v>
      </c>
    </row>
    <row r="1599" spans="1:15" x14ac:dyDescent="0.25">
      <c r="A1599">
        <v>353</v>
      </c>
      <c r="B1599">
        <v>11</v>
      </c>
      <c r="C1599" t="s">
        <v>2470</v>
      </c>
      <c r="D1599">
        <v>25</v>
      </c>
      <c r="E1599">
        <v>26</v>
      </c>
      <c r="F1599" s="77">
        <v>36.771000000000001</v>
      </c>
      <c r="G1599">
        <v>50.2</v>
      </c>
      <c r="H1599" t="s">
        <v>3074</v>
      </c>
      <c r="I1599" t="s">
        <v>3075</v>
      </c>
      <c r="J1599">
        <v>184</v>
      </c>
      <c r="K1599">
        <v>185</v>
      </c>
      <c r="L1599">
        <v>62</v>
      </c>
      <c r="N1599">
        <v>6192156</v>
      </c>
      <c r="O1599">
        <v>0</v>
      </c>
    </row>
    <row r="1600" spans="1:15" x14ac:dyDescent="0.25">
      <c r="A1600">
        <v>364</v>
      </c>
      <c r="B1600">
        <v>11</v>
      </c>
      <c r="C1600" t="s">
        <v>2470</v>
      </c>
      <c r="D1600">
        <v>26</v>
      </c>
      <c r="E1600">
        <v>27</v>
      </c>
      <c r="F1600" s="77">
        <v>35.881999999999998</v>
      </c>
      <c r="G1600">
        <v>51.5</v>
      </c>
      <c r="H1600" t="s">
        <v>3096</v>
      </c>
      <c r="I1600" t="s">
        <v>3097</v>
      </c>
      <c r="J1600">
        <v>188</v>
      </c>
      <c r="K1600">
        <v>185</v>
      </c>
      <c r="L1600">
        <v>62</v>
      </c>
      <c r="N1600">
        <v>6192156</v>
      </c>
      <c r="O1600">
        <v>0</v>
      </c>
    </row>
    <row r="1601" spans="1:15" x14ac:dyDescent="0.25">
      <c r="A1601">
        <v>374</v>
      </c>
      <c r="B1601">
        <v>11</v>
      </c>
      <c r="C1601" t="s">
        <v>2470</v>
      </c>
      <c r="D1601">
        <v>27</v>
      </c>
      <c r="E1601">
        <v>28</v>
      </c>
      <c r="F1601" s="77">
        <v>35.35</v>
      </c>
      <c r="G1601">
        <v>52.2</v>
      </c>
      <c r="H1601" t="s">
        <v>3116</v>
      </c>
      <c r="I1601" t="s">
        <v>3117</v>
      </c>
      <c r="J1601">
        <v>174</v>
      </c>
      <c r="K1601">
        <v>185</v>
      </c>
      <c r="L1601">
        <v>62</v>
      </c>
      <c r="N1601">
        <v>6192156</v>
      </c>
      <c r="O1601">
        <v>0</v>
      </c>
    </row>
    <row r="1602" spans="1:15" x14ac:dyDescent="0.25">
      <c r="A1602">
        <v>384</v>
      </c>
      <c r="B1602">
        <v>11</v>
      </c>
      <c r="C1602" t="s">
        <v>2470</v>
      </c>
      <c r="D1602">
        <v>28</v>
      </c>
      <c r="E1602">
        <v>29</v>
      </c>
      <c r="F1602" s="77">
        <v>36.008000000000003</v>
      </c>
      <c r="G1602">
        <v>51.3</v>
      </c>
      <c r="H1602" t="s">
        <v>3136</v>
      </c>
      <c r="I1602" t="s">
        <v>3137</v>
      </c>
      <c r="J1602">
        <v>201</v>
      </c>
      <c r="K1602">
        <v>183</v>
      </c>
      <c r="L1602">
        <v>62</v>
      </c>
      <c r="N1602">
        <v>6192156</v>
      </c>
      <c r="O1602">
        <v>0</v>
      </c>
    </row>
    <row r="1603" spans="1:15" x14ac:dyDescent="0.25">
      <c r="A1603">
        <v>396</v>
      </c>
      <c r="B1603">
        <v>11</v>
      </c>
      <c r="C1603" t="s">
        <v>2470</v>
      </c>
      <c r="D1603">
        <v>29</v>
      </c>
      <c r="E1603">
        <v>30</v>
      </c>
      <c r="F1603" s="77">
        <v>35.618000000000002</v>
      </c>
      <c r="G1603">
        <v>51.9</v>
      </c>
      <c r="H1603" t="s">
        <v>3160</v>
      </c>
      <c r="I1603" t="s">
        <v>3161</v>
      </c>
      <c r="J1603">
        <v>179</v>
      </c>
      <c r="K1603">
        <v>184</v>
      </c>
      <c r="L1603">
        <v>62</v>
      </c>
      <c r="N1603">
        <v>6192156</v>
      </c>
      <c r="O1603">
        <v>0</v>
      </c>
    </row>
    <row r="1604" spans="1:15" x14ac:dyDescent="0.25">
      <c r="A1604">
        <v>407</v>
      </c>
      <c r="B1604">
        <v>11</v>
      </c>
      <c r="C1604" t="s">
        <v>2470</v>
      </c>
      <c r="D1604">
        <v>30</v>
      </c>
      <c r="E1604">
        <v>31</v>
      </c>
      <c r="F1604" s="77">
        <v>35.908000000000001</v>
      </c>
      <c r="G1604">
        <v>51.4</v>
      </c>
      <c r="H1604" t="s">
        <v>3182</v>
      </c>
      <c r="I1604" t="s">
        <v>3183</v>
      </c>
      <c r="J1604">
        <v>182</v>
      </c>
      <c r="K1604">
        <v>184</v>
      </c>
      <c r="L1604">
        <v>68</v>
      </c>
      <c r="N1604">
        <v>6192156</v>
      </c>
      <c r="O1604">
        <v>0</v>
      </c>
    </row>
    <row r="1605" spans="1:15" x14ac:dyDescent="0.25">
      <c r="A1605">
        <v>417</v>
      </c>
      <c r="B1605">
        <v>11</v>
      </c>
      <c r="C1605" t="s">
        <v>2470</v>
      </c>
      <c r="D1605">
        <v>31</v>
      </c>
      <c r="E1605">
        <v>31</v>
      </c>
      <c r="F1605" s="77">
        <v>36.009</v>
      </c>
      <c r="G1605">
        <v>51.3</v>
      </c>
      <c r="H1605" t="s">
        <v>3202</v>
      </c>
      <c r="I1605" t="s">
        <v>3203</v>
      </c>
      <c r="J1605">
        <v>186</v>
      </c>
      <c r="K1605">
        <v>186</v>
      </c>
      <c r="L1605">
        <v>61</v>
      </c>
      <c r="N1605">
        <v>6192156</v>
      </c>
      <c r="O1605">
        <v>0</v>
      </c>
    </row>
    <row r="1606" spans="1:15" x14ac:dyDescent="0.25">
      <c r="A1606">
        <v>428</v>
      </c>
      <c r="B1606">
        <v>11</v>
      </c>
      <c r="C1606" t="s">
        <v>2470</v>
      </c>
      <c r="D1606">
        <v>32</v>
      </c>
      <c r="E1606">
        <v>32</v>
      </c>
      <c r="F1606" s="77">
        <v>35.828000000000003</v>
      </c>
      <c r="G1606">
        <v>51.5</v>
      </c>
      <c r="H1606" t="s">
        <v>3224</v>
      </c>
      <c r="I1606" t="s">
        <v>3225</v>
      </c>
      <c r="J1606">
        <v>198</v>
      </c>
      <c r="K1606">
        <v>182</v>
      </c>
      <c r="L1606">
        <v>61</v>
      </c>
      <c r="N1606">
        <v>6192156</v>
      </c>
      <c r="O1606">
        <v>0</v>
      </c>
    </row>
    <row r="1607" spans="1:15" x14ac:dyDescent="0.25">
      <c r="A1607">
        <v>453</v>
      </c>
      <c r="B1607">
        <v>11</v>
      </c>
      <c r="C1607" t="s">
        <v>2470</v>
      </c>
      <c r="D1607">
        <v>33</v>
      </c>
      <c r="E1607">
        <v>35</v>
      </c>
      <c r="F1607" s="77">
        <v>99.135999999999996</v>
      </c>
      <c r="G1607">
        <v>18.600000000000001</v>
      </c>
      <c r="H1607" t="s">
        <v>3274</v>
      </c>
      <c r="I1607" t="s">
        <v>3275</v>
      </c>
      <c r="J1607">
        <v>151</v>
      </c>
      <c r="K1607">
        <v>165</v>
      </c>
      <c r="L1607">
        <v>62</v>
      </c>
      <c r="N1607">
        <v>6192156</v>
      </c>
      <c r="O1607">
        <v>0</v>
      </c>
    </row>
    <row r="1608" spans="1:15" x14ac:dyDescent="0.25">
      <c r="A1608">
        <v>464</v>
      </c>
      <c r="B1608">
        <v>11</v>
      </c>
      <c r="C1608" t="s">
        <v>2470</v>
      </c>
      <c r="D1608">
        <v>34</v>
      </c>
      <c r="E1608">
        <v>36</v>
      </c>
      <c r="F1608" s="77">
        <v>37.215000000000003</v>
      </c>
      <c r="G1608">
        <v>49.6</v>
      </c>
      <c r="H1608" t="s">
        <v>3296</v>
      </c>
      <c r="I1608" t="s">
        <v>3297</v>
      </c>
      <c r="J1608">
        <v>104</v>
      </c>
      <c r="K1608">
        <v>163</v>
      </c>
      <c r="L1608">
        <v>66</v>
      </c>
      <c r="N1608">
        <v>6192156</v>
      </c>
      <c r="O1608">
        <v>0</v>
      </c>
    </row>
    <row r="1609" spans="1:15" x14ac:dyDescent="0.25">
      <c r="A1609">
        <v>477</v>
      </c>
      <c r="B1609">
        <v>11</v>
      </c>
      <c r="C1609" t="s">
        <v>2470</v>
      </c>
      <c r="D1609">
        <v>35</v>
      </c>
      <c r="E1609">
        <v>37</v>
      </c>
      <c r="F1609" s="77">
        <v>36.473999999999997</v>
      </c>
      <c r="G1609">
        <v>50.6</v>
      </c>
      <c r="H1609" t="s">
        <v>3322</v>
      </c>
      <c r="I1609" t="s">
        <v>3323</v>
      </c>
      <c r="J1609">
        <v>132</v>
      </c>
      <c r="K1609">
        <v>166</v>
      </c>
      <c r="L1609">
        <v>61</v>
      </c>
      <c r="N1609">
        <v>6192156</v>
      </c>
      <c r="O1609">
        <v>0</v>
      </c>
    </row>
    <row r="1610" spans="1:15" x14ac:dyDescent="0.25">
      <c r="A1610">
        <v>488</v>
      </c>
      <c r="B1610">
        <v>11</v>
      </c>
      <c r="C1610" t="s">
        <v>2470</v>
      </c>
      <c r="D1610">
        <v>36</v>
      </c>
      <c r="E1610">
        <v>38</v>
      </c>
      <c r="F1610" s="77">
        <v>35.905999999999999</v>
      </c>
      <c r="G1610">
        <v>51.4</v>
      </c>
      <c r="H1610" t="s">
        <v>3344</v>
      </c>
      <c r="I1610" t="s">
        <v>3345</v>
      </c>
      <c r="J1610">
        <v>123</v>
      </c>
      <c r="K1610">
        <v>165</v>
      </c>
      <c r="L1610">
        <v>66</v>
      </c>
      <c r="N1610">
        <v>6192156</v>
      </c>
      <c r="O1610">
        <v>0</v>
      </c>
    </row>
    <row r="1611" spans="1:15" x14ac:dyDescent="0.25">
      <c r="A1611">
        <v>499</v>
      </c>
      <c r="B1611">
        <v>11</v>
      </c>
      <c r="C1611" t="s">
        <v>2470</v>
      </c>
      <c r="D1611">
        <v>37</v>
      </c>
      <c r="E1611">
        <v>39</v>
      </c>
      <c r="F1611" s="77">
        <v>36.615000000000002</v>
      </c>
      <c r="G1611">
        <v>50.4</v>
      </c>
      <c r="H1611" t="s">
        <v>3366</v>
      </c>
      <c r="I1611" t="s">
        <v>3367</v>
      </c>
      <c r="J1611">
        <v>128</v>
      </c>
      <c r="K1611">
        <v>165</v>
      </c>
      <c r="L1611">
        <v>62</v>
      </c>
      <c r="N1611">
        <v>6192156</v>
      </c>
      <c r="O1611">
        <v>0</v>
      </c>
    </row>
    <row r="1612" spans="1:15" x14ac:dyDescent="0.25">
      <c r="A1612">
        <v>511</v>
      </c>
      <c r="B1612">
        <v>11</v>
      </c>
      <c r="C1612" t="s">
        <v>2470</v>
      </c>
      <c r="D1612">
        <v>38</v>
      </c>
      <c r="E1612">
        <v>40</v>
      </c>
      <c r="F1612" s="77">
        <v>35.375999999999998</v>
      </c>
      <c r="G1612">
        <v>52.2</v>
      </c>
      <c r="H1612" t="s">
        <v>3390</v>
      </c>
      <c r="I1612" t="s">
        <v>3391</v>
      </c>
      <c r="J1612">
        <v>123</v>
      </c>
      <c r="K1612">
        <v>163</v>
      </c>
      <c r="L1612">
        <v>66</v>
      </c>
      <c r="N1612">
        <v>6192156</v>
      </c>
      <c r="O1612">
        <v>0</v>
      </c>
    </row>
    <row r="1613" spans="1:15" x14ac:dyDescent="0.25">
      <c r="A1613">
        <v>523</v>
      </c>
      <c r="B1613">
        <v>11</v>
      </c>
      <c r="C1613" t="s">
        <v>2470</v>
      </c>
      <c r="D1613">
        <v>39</v>
      </c>
      <c r="E1613">
        <v>41</v>
      </c>
      <c r="F1613" s="77">
        <v>35.713999999999999</v>
      </c>
      <c r="G1613">
        <v>51.7</v>
      </c>
      <c r="H1613" t="s">
        <v>3414</v>
      </c>
      <c r="I1613" t="s">
        <v>3415</v>
      </c>
      <c r="J1613">
        <v>126</v>
      </c>
      <c r="K1613">
        <v>168</v>
      </c>
      <c r="L1613">
        <v>61</v>
      </c>
      <c r="N1613">
        <v>6192156</v>
      </c>
      <c r="O1613">
        <v>0</v>
      </c>
    </row>
    <row r="1614" spans="1:15" x14ac:dyDescent="0.25">
      <c r="A1614">
        <v>536</v>
      </c>
      <c r="B1614">
        <v>11</v>
      </c>
      <c r="C1614" t="s">
        <v>2470</v>
      </c>
      <c r="D1614">
        <v>40</v>
      </c>
      <c r="E1614">
        <v>42</v>
      </c>
      <c r="F1614" s="77">
        <v>36.402000000000001</v>
      </c>
      <c r="G1614">
        <v>50.7</v>
      </c>
      <c r="H1614" t="s">
        <v>3440</v>
      </c>
      <c r="I1614" t="s">
        <v>3441</v>
      </c>
      <c r="J1614">
        <v>124</v>
      </c>
      <c r="K1614">
        <v>166</v>
      </c>
      <c r="L1614">
        <v>67</v>
      </c>
      <c r="N1614">
        <v>6192156</v>
      </c>
      <c r="O1614">
        <v>0</v>
      </c>
    </row>
    <row r="1615" spans="1:15" x14ac:dyDescent="0.25">
      <c r="A1615">
        <v>547</v>
      </c>
      <c r="B1615">
        <v>11</v>
      </c>
      <c r="C1615" t="s">
        <v>2470</v>
      </c>
      <c r="D1615">
        <v>41</v>
      </c>
      <c r="E1615">
        <v>43</v>
      </c>
      <c r="F1615" s="77">
        <v>35.671999999999997</v>
      </c>
      <c r="G1615">
        <v>51.8</v>
      </c>
      <c r="H1615" t="s">
        <v>3462</v>
      </c>
      <c r="I1615" t="s">
        <v>3463</v>
      </c>
      <c r="J1615">
        <v>125</v>
      </c>
      <c r="K1615">
        <v>166</v>
      </c>
      <c r="L1615">
        <v>67</v>
      </c>
      <c r="N1615">
        <v>6192156</v>
      </c>
      <c r="O1615">
        <v>0</v>
      </c>
    </row>
    <row r="1616" spans="1:15" x14ac:dyDescent="0.25">
      <c r="A1616">
        <v>559</v>
      </c>
      <c r="B1616">
        <v>11</v>
      </c>
      <c r="C1616" t="s">
        <v>2470</v>
      </c>
      <c r="D1616">
        <v>42</v>
      </c>
      <c r="E1616">
        <v>44</v>
      </c>
      <c r="F1616" s="77">
        <v>35.552999999999997</v>
      </c>
      <c r="G1616">
        <v>51.9</v>
      </c>
      <c r="H1616" t="s">
        <v>3486</v>
      </c>
      <c r="I1616" t="s">
        <v>3487</v>
      </c>
      <c r="J1616">
        <v>123</v>
      </c>
      <c r="K1616">
        <v>165</v>
      </c>
      <c r="L1616">
        <v>62</v>
      </c>
      <c r="N1616">
        <v>6192156</v>
      </c>
      <c r="O1616">
        <v>0</v>
      </c>
    </row>
    <row r="1617" spans="1:15" x14ac:dyDescent="0.25">
      <c r="A1617">
        <v>571</v>
      </c>
      <c r="B1617">
        <v>11</v>
      </c>
      <c r="C1617" t="s">
        <v>2470</v>
      </c>
      <c r="D1617">
        <v>43</v>
      </c>
      <c r="E1617">
        <v>45</v>
      </c>
      <c r="F1617" s="77">
        <v>35.789000000000001</v>
      </c>
      <c r="G1617">
        <v>51.6</v>
      </c>
      <c r="H1617" t="s">
        <v>3510</v>
      </c>
      <c r="I1617" t="s">
        <v>3511</v>
      </c>
      <c r="J1617">
        <v>135</v>
      </c>
      <c r="K1617">
        <v>164</v>
      </c>
      <c r="L1617">
        <v>63</v>
      </c>
      <c r="N1617">
        <v>6192156</v>
      </c>
      <c r="O1617">
        <v>0</v>
      </c>
    </row>
    <row r="1618" spans="1:15" x14ac:dyDescent="0.25">
      <c r="A1618">
        <v>583</v>
      </c>
      <c r="B1618">
        <v>11</v>
      </c>
      <c r="C1618" t="s">
        <v>2470</v>
      </c>
      <c r="D1618">
        <v>44</v>
      </c>
      <c r="E1618">
        <v>46</v>
      </c>
      <c r="F1618" s="77">
        <v>35.201000000000001</v>
      </c>
      <c r="G1618">
        <v>52.5</v>
      </c>
      <c r="H1618" t="s">
        <v>3534</v>
      </c>
      <c r="I1618" t="s">
        <v>3535</v>
      </c>
      <c r="J1618">
        <v>122</v>
      </c>
      <c r="K1618">
        <v>164</v>
      </c>
      <c r="L1618">
        <v>61</v>
      </c>
      <c r="N1618">
        <v>6192156</v>
      </c>
      <c r="O1618">
        <v>0</v>
      </c>
    </row>
    <row r="1619" spans="1:15" x14ac:dyDescent="0.25">
      <c r="A1619">
        <v>595</v>
      </c>
      <c r="B1619">
        <v>11</v>
      </c>
      <c r="C1619" t="s">
        <v>2470</v>
      </c>
      <c r="D1619">
        <v>45</v>
      </c>
      <c r="E1619">
        <v>47</v>
      </c>
      <c r="F1619" s="77">
        <v>35.582999999999998</v>
      </c>
      <c r="G1619">
        <v>51.9</v>
      </c>
      <c r="H1619" t="s">
        <v>3558</v>
      </c>
      <c r="I1619" t="s">
        <v>3559</v>
      </c>
      <c r="J1619">
        <v>118</v>
      </c>
      <c r="K1619">
        <v>168</v>
      </c>
      <c r="L1619">
        <v>61</v>
      </c>
      <c r="N1619">
        <v>6192156</v>
      </c>
      <c r="O1619">
        <v>0</v>
      </c>
    </row>
    <row r="1620" spans="1:15" x14ac:dyDescent="0.25">
      <c r="A1620">
        <v>607</v>
      </c>
      <c r="B1620">
        <v>11</v>
      </c>
      <c r="C1620" t="s">
        <v>2470</v>
      </c>
      <c r="D1620">
        <v>46</v>
      </c>
      <c r="E1620">
        <v>48</v>
      </c>
      <c r="F1620" s="77">
        <v>36.365000000000002</v>
      </c>
      <c r="G1620">
        <v>50.8</v>
      </c>
      <c r="H1620" t="s">
        <v>3582</v>
      </c>
      <c r="I1620" t="s">
        <v>3583</v>
      </c>
      <c r="J1620">
        <v>125</v>
      </c>
      <c r="K1620">
        <v>166</v>
      </c>
      <c r="L1620">
        <v>63</v>
      </c>
      <c r="N1620">
        <v>6192156</v>
      </c>
      <c r="O1620">
        <v>0</v>
      </c>
    </row>
    <row r="1621" spans="1:15" x14ac:dyDescent="0.25">
      <c r="A1621">
        <v>619</v>
      </c>
      <c r="B1621">
        <v>11</v>
      </c>
      <c r="C1621" t="s">
        <v>2470</v>
      </c>
      <c r="D1621">
        <v>47</v>
      </c>
      <c r="E1621">
        <v>49</v>
      </c>
      <c r="F1621" s="77">
        <v>35.438000000000002</v>
      </c>
      <c r="G1621">
        <v>52.1</v>
      </c>
      <c r="H1621" t="s">
        <v>3606</v>
      </c>
      <c r="I1621" t="s">
        <v>3607</v>
      </c>
      <c r="J1621">
        <v>125</v>
      </c>
      <c r="K1621">
        <v>165</v>
      </c>
      <c r="L1621">
        <v>68</v>
      </c>
      <c r="N1621">
        <v>6192156</v>
      </c>
      <c r="O1621">
        <v>0</v>
      </c>
    </row>
    <row r="1622" spans="1:15" x14ac:dyDescent="0.25">
      <c r="A1622">
        <v>631</v>
      </c>
      <c r="B1622">
        <v>11</v>
      </c>
      <c r="C1622" t="s">
        <v>2470</v>
      </c>
      <c r="D1622">
        <v>48</v>
      </c>
      <c r="E1622">
        <v>50</v>
      </c>
      <c r="F1622" s="77">
        <v>35.901000000000003</v>
      </c>
      <c r="G1622">
        <v>51.4</v>
      </c>
      <c r="H1622" t="s">
        <v>3630</v>
      </c>
      <c r="I1622" t="s">
        <v>3631</v>
      </c>
      <c r="J1622">
        <v>126</v>
      </c>
      <c r="K1622">
        <v>168</v>
      </c>
      <c r="L1622">
        <v>61</v>
      </c>
      <c r="N1622">
        <v>6192156</v>
      </c>
      <c r="O1622">
        <v>0</v>
      </c>
    </row>
    <row r="1623" spans="1:15" x14ac:dyDescent="0.25">
      <c r="A1623">
        <v>643</v>
      </c>
      <c r="B1623">
        <v>11</v>
      </c>
      <c r="C1623" t="s">
        <v>2470</v>
      </c>
      <c r="D1623">
        <v>49</v>
      </c>
      <c r="E1623">
        <v>51</v>
      </c>
      <c r="F1623" s="77">
        <v>35.595999999999997</v>
      </c>
      <c r="G1623">
        <v>51.9</v>
      </c>
      <c r="H1623" t="s">
        <v>3654</v>
      </c>
      <c r="I1623" t="s">
        <v>3655</v>
      </c>
      <c r="J1623">
        <v>122</v>
      </c>
      <c r="K1623">
        <v>167</v>
      </c>
      <c r="L1623">
        <v>66</v>
      </c>
      <c r="N1623">
        <v>6192156</v>
      </c>
      <c r="O1623">
        <v>0</v>
      </c>
    </row>
    <row r="1624" spans="1:15" x14ac:dyDescent="0.25">
      <c r="A1624">
        <v>655</v>
      </c>
      <c r="B1624">
        <v>11</v>
      </c>
      <c r="C1624" t="s">
        <v>2470</v>
      </c>
      <c r="D1624">
        <v>50</v>
      </c>
      <c r="E1624">
        <v>52</v>
      </c>
      <c r="F1624" s="77">
        <v>35.337000000000003</v>
      </c>
      <c r="G1624">
        <v>52.3</v>
      </c>
      <c r="H1624" t="s">
        <v>3678</v>
      </c>
      <c r="I1624" t="s">
        <v>3679</v>
      </c>
      <c r="J1624">
        <v>123</v>
      </c>
      <c r="K1624">
        <v>165</v>
      </c>
      <c r="L1624">
        <v>62</v>
      </c>
      <c r="N1624">
        <v>6192156</v>
      </c>
      <c r="O1624">
        <v>0</v>
      </c>
    </row>
    <row r="1625" spans="1:15" x14ac:dyDescent="0.25">
      <c r="A1625">
        <v>667</v>
      </c>
      <c r="B1625">
        <v>11</v>
      </c>
      <c r="C1625" t="s">
        <v>2470</v>
      </c>
      <c r="D1625">
        <v>51</v>
      </c>
      <c r="E1625">
        <v>53</v>
      </c>
      <c r="F1625" s="77">
        <v>36.447000000000003</v>
      </c>
      <c r="G1625">
        <v>50.7</v>
      </c>
      <c r="H1625" t="s">
        <v>3702</v>
      </c>
      <c r="I1625" t="s">
        <v>3703</v>
      </c>
      <c r="J1625">
        <v>111</v>
      </c>
      <c r="K1625">
        <v>165</v>
      </c>
      <c r="L1625">
        <v>69</v>
      </c>
      <c r="N1625">
        <v>6192156</v>
      </c>
      <c r="O1625">
        <v>0</v>
      </c>
    </row>
    <row r="1626" spans="1:15" x14ac:dyDescent="0.25">
      <c r="A1626">
        <v>682</v>
      </c>
      <c r="B1626">
        <v>11</v>
      </c>
      <c r="C1626" t="s">
        <v>2470</v>
      </c>
      <c r="D1626">
        <v>52</v>
      </c>
      <c r="E1626">
        <v>55</v>
      </c>
      <c r="F1626" s="77">
        <v>40.119</v>
      </c>
      <c r="G1626">
        <v>46</v>
      </c>
      <c r="H1626" t="s">
        <v>3732</v>
      </c>
      <c r="I1626" t="s">
        <v>3733</v>
      </c>
      <c r="J1626">
        <v>123</v>
      </c>
      <c r="K1626">
        <v>167</v>
      </c>
      <c r="L1626">
        <v>63</v>
      </c>
      <c r="N1626">
        <v>6192156</v>
      </c>
      <c r="O1626">
        <v>0</v>
      </c>
    </row>
    <row r="1627" spans="1:15" x14ac:dyDescent="0.25">
      <c r="A1627">
        <v>694</v>
      </c>
      <c r="B1627">
        <v>11</v>
      </c>
      <c r="C1627" t="s">
        <v>2470</v>
      </c>
      <c r="D1627">
        <v>53</v>
      </c>
      <c r="E1627">
        <v>56</v>
      </c>
      <c r="F1627" s="77">
        <v>36.177999999999997</v>
      </c>
      <c r="G1627">
        <v>51</v>
      </c>
      <c r="H1627" t="s">
        <v>3756</v>
      </c>
      <c r="I1627" t="s">
        <v>3757</v>
      </c>
      <c r="J1627">
        <v>128</v>
      </c>
      <c r="K1627">
        <v>166</v>
      </c>
      <c r="L1627">
        <v>62</v>
      </c>
      <c r="N1627">
        <v>6192156</v>
      </c>
      <c r="O1627">
        <v>0</v>
      </c>
    </row>
    <row r="1628" spans="1:15" x14ac:dyDescent="0.25">
      <c r="A1628">
        <v>707</v>
      </c>
      <c r="B1628">
        <v>11</v>
      </c>
      <c r="C1628" t="s">
        <v>2470</v>
      </c>
      <c r="D1628">
        <v>54</v>
      </c>
      <c r="E1628">
        <v>57</v>
      </c>
      <c r="F1628" s="77">
        <v>37.116999999999997</v>
      </c>
      <c r="G1628">
        <v>49.8</v>
      </c>
      <c r="H1628" t="s">
        <v>3782</v>
      </c>
      <c r="I1628" t="s">
        <v>3783</v>
      </c>
      <c r="J1628">
        <v>109</v>
      </c>
      <c r="K1628">
        <v>162</v>
      </c>
      <c r="L1628">
        <v>64</v>
      </c>
      <c r="N1628">
        <v>6192156</v>
      </c>
      <c r="O1628">
        <v>0</v>
      </c>
    </row>
    <row r="1629" spans="1:15" x14ac:dyDescent="0.25">
      <c r="A1629">
        <v>719</v>
      </c>
      <c r="B1629">
        <v>11</v>
      </c>
      <c r="C1629" t="s">
        <v>2470</v>
      </c>
      <c r="D1629">
        <v>55</v>
      </c>
      <c r="E1629">
        <v>58</v>
      </c>
      <c r="F1629" s="77">
        <v>36.356999999999999</v>
      </c>
      <c r="G1629">
        <v>50.8</v>
      </c>
      <c r="H1629" t="s">
        <v>3806</v>
      </c>
      <c r="I1629" t="s">
        <v>3807</v>
      </c>
      <c r="J1629">
        <v>122</v>
      </c>
      <c r="K1629">
        <v>167</v>
      </c>
      <c r="L1629">
        <v>64</v>
      </c>
      <c r="N1629">
        <v>6192156</v>
      </c>
      <c r="O1629">
        <v>0</v>
      </c>
    </row>
    <row r="1630" spans="1:15" x14ac:dyDescent="0.25">
      <c r="A1630">
        <v>732</v>
      </c>
      <c r="B1630">
        <v>11</v>
      </c>
      <c r="C1630" t="s">
        <v>2470</v>
      </c>
      <c r="D1630">
        <v>56</v>
      </c>
      <c r="E1630">
        <v>59</v>
      </c>
      <c r="F1630" s="77">
        <v>36.902999999999999</v>
      </c>
      <c r="G1630">
        <v>50</v>
      </c>
      <c r="H1630" t="s">
        <v>3832</v>
      </c>
      <c r="I1630" t="s">
        <v>3833</v>
      </c>
      <c r="J1630">
        <v>104</v>
      </c>
      <c r="K1630">
        <v>164</v>
      </c>
      <c r="L1630">
        <v>61</v>
      </c>
      <c r="N1630">
        <v>6192156</v>
      </c>
      <c r="O1630">
        <v>0</v>
      </c>
    </row>
    <row r="1631" spans="1:15" x14ac:dyDescent="0.25">
      <c r="A1631">
        <v>745</v>
      </c>
      <c r="B1631">
        <v>11</v>
      </c>
      <c r="C1631" t="s">
        <v>2470</v>
      </c>
      <c r="D1631">
        <v>57</v>
      </c>
      <c r="E1631">
        <v>60</v>
      </c>
      <c r="F1631" s="77">
        <v>36.643999999999998</v>
      </c>
      <c r="G1631">
        <v>50.4</v>
      </c>
      <c r="H1631" t="s">
        <v>3858</v>
      </c>
      <c r="I1631" t="s">
        <v>3859</v>
      </c>
      <c r="J1631">
        <v>131</v>
      </c>
      <c r="K1631">
        <v>165</v>
      </c>
      <c r="L1631">
        <v>63</v>
      </c>
      <c r="N1631">
        <v>6192156</v>
      </c>
      <c r="O1631">
        <v>0</v>
      </c>
    </row>
    <row r="1632" spans="1:15" x14ac:dyDescent="0.25">
      <c r="A1632">
        <v>757</v>
      </c>
      <c r="B1632">
        <v>11</v>
      </c>
      <c r="C1632" t="s">
        <v>2470</v>
      </c>
      <c r="D1632">
        <v>58</v>
      </c>
      <c r="E1632">
        <v>61</v>
      </c>
      <c r="F1632" s="77">
        <v>36.368000000000002</v>
      </c>
      <c r="G1632">
        <v>50.8</v>
      </c>
      <c r="H1632" t="s">
        <v>3882</v>
      </c>
      <c r="I1632" t="s">
        <v>3883</v>
      </c>
      <c r="J1632">
        <v>130</v>
      </c>
      <c r="K1632">
        <v>164</v>
      </c>
      <c r="L1632">
        <v>61</v>
      </c>
      <c r="N1632">
        <v>6192156</v>
      </c>
      <c r="O1632">
        <v>0</v>
      </c>
    </row>
    <row r="1633" spans="1:15" x14ac:dyDescent="0.25">
      <c r="A1633">
        <v>769</v>
      </c>
      <c r="B1633">
        <v>11</v>
      </c>
      <c r="C1633" t="s">
        <v>2470</v>
      </c>
      <c r="D1633">
        <v>59</v>
      </c>
      <c r="E1633">
        <v>62</v>
      </c>
      <c r="F1633" s="77">
        <v>36.143999999999998</v>
      </c>
      <c r="G1633">
        <v>51.1</v>
      </c>
      <c r="H1633" t="s">
        <v>3906</v>
      </c>
      <c r="I1633" t="s">
        <v>3907</v>
      </c>
      <c r="J1633">
        <v>128</v>
      </c>
      <c r="K1633">
        <v>163</v>
      </c>
      <c r="L1633">
        <v>63</v>
      </c>
      <c r="N1633">
        <v>6192156</v>
      </c>
      <c r="O1633">
        <v>0</v>
      </c>
    </row>
    <row r="1634" spans="1:15" x14ac:dyDescent="0.25">
      <c r="A1634">
        <v>781</v>
      </c>
      <c r="B1634">
        <v>11</v>
      </c>
      <c r="C1634" t="s">
        <v>2470</v>
      </c>
      <c r="D1634">
        <v>60</v>
      </c>
      <c r="E1634">
        <v>63</v>
      </c>
      <c r="F1634" s="77">
        <v>37.067999999999998</v>
      </c>
      <c r="G1634">
        <v>49.8</v>
      </c>
      <c r="H1634" t="s">
        <v>3930</v>
      </c>
      <c r="I1634" t="s">
        <v>3931</v>
      </c>
      <c r="J1634">
        <v>123</v>
      </c>
      <c r="K1634">
        <v>168</v>
      </c>
      <c r="L1634">
        <v>68</v>
      </c>
      <c r="N1634">
        <v>6192156</v>
      </c>
      <c r="O1634">
        <v>0</v>
      </c>
    </row>
    <row r="1635" spans="1:15" x14ac:dyDescent="0.25">
      <c r="A1635">
        <v>793</v>
      </c>
      <c r="B1635">
        <v>11</v>
      </c>
      <c r="C1635" t="s">
        <v>2470</v>
      </c>
      <c r="D1635">
        <v>61</v>
      </c>
      <c r="E1635">
        <v>64</v>
      </c>
      <c r="F1635" s="77">
        <v>36.454000000000001</v>
      </c>
      <c r="G1635">
        <v>50.7</v>
      </c>
      <c r="H1635" t="s">
        <v>3954</v>
      </c>
      <c r="I1635" t="s">
        <v>3955</v>
      </c>
      <c r="J1635">
        <v>131</v>
      </c>
      <c r="K1635">
        <v>166</v>
      </c>
      <c r="L1635">
        <v>70</v>
      </c>
      <c r="N1635">
        <v>6192156</v>
      </c>
      <c r="O1635">
        <v>0</v>
      </c>
    </row>
    <row r="1636" spans="1:15" x14ac:dyDescent="0.25">
      <c r="A1636">
        <v>805</v>
      </c>
      <c r="B1636">
        <v>11</v>
      </c>
      <c r="C1636" t="s">
        <v>2470</v>
      </c>
      <c r="D1636">
        <v>62</v>
      </c>
      <c r="E1636">
        <v>65</v>
      </c>
      <c r="F1636" s="77">
        <v>35.433999999999997</v>
      </c>
      <c r="G1636">
        <v>52.1</v>
      </c>
      <c r="H1636" t="s">
        <v>3978</v>
      </c>
      <c r="I1636" t="s">
        <v>3979</v>
      </c>
      <c r="J1636">
        <v>129</v>
      </c>
      <c r="K1636">
        <v>164</v>
      </c>
      <c r="L1636">
        <v>67</v>
      </c>
      <c r="N1636">
        <v>6192156</v>
      </c>
      <c r="O1636">
        <v>0</v>
      </c>
    </row>
    <row r="1637" spans="1:15" x14ac:dyDescent="0.25">
      <c r="A1637">
        <v>818</v>
      </c>
      <c r="B1637">
        <v>11</v>
      </c>
      <c r="C1637" t="s">
        <v>2470</v>
      </c>
      <c r="D1637">
        <v>63</v>
      </c>
      <c r="E1637">
        <v>66</v>
      </c>
      <c r="F1637" s="77">
        <v>40.31</v>
      </c>
      <c r="G1637">
        <v>45.8</v>
      </c>
      <c r="H1637" t="s">
        <v>4004</v>
      </c>
      <c r="I1637" t="s">
        <v>4005</v>
      </c>
      <c r="J1637">
        <v>119</v>
      </c>
      <c r="K1637">
        <v>162</v>
      </c>
      <c r="L1637">
        <v>61</v>
      </c>
      <c r="N1637">
        <v>6192156</v>
      </c>
      <c r="O1637">
        <v>0</v>
      </c>
    </row>
    <row r="1638" spans="1:15" x14ac:dyDescent="0.25">
      <c r="A1638">
        <v>841</v>
      </c>
      <c r="B1638">
        <v>11</v>
      </c>
      <c r="C1638" t="s">
        <v>2470</v>
      </c>
      <c r="D1638">
        <v>64</v>
      </c>
      <c r="E1638">
        <v>68</v>
      </c>
      <c r="F1638" s="77">
        <v>103.664</v>
      </c>
      <c r="G1638">
        <v>17.8</v>
      </c>
      <c r="H1638" t="s">
        <v>4050</v>
      </c>
      <c r="I1638" t="s">
        <v>4051</v>
      </c>
      <c r="J1638">
        <v>249</v>
      </c>
      <c r="K1638">
        <v>178</v>
      </c>
      <c r="L1638">
        <v>64</v>
      </c>
      <c r="N1638">
        <v>6192156</v>
      </c>
      <c r="O1638">
        <v>0</v>
      </c>
    </row>
    <row r="1639" spans="1:15" x14ac:dyDescent="0.25">
      <c r="A1639">
        <v>851</v>
      </c>
      <c r="B1639">
        <v>11</v>
      </c>
      <c r="C1639" t="s">
        <v>2470</v>
      </c>
      <c r="D1639">
        <v>65</v>
      </c>
      <c r="E1639">
        <v>69</v>
      </c>
      <c r="F1639" s="77">
        <v>35.747999999999998</v>
      </c>
      <c r="G1639">
        <v>51.7</v>
      </c>
      <c r="H1639" t="s">
        <v>4070</v>
      </c>
      <c r="I1639" t="s">
        <v>4071</v>
      </c>
      <c r="J1639">
        <v>181</v>
      </c>
      <c r="K1639">
        <v>175</v>
      </c>
      <c r="L1639">
        <v>63</v>
      </c>
      <c r="N1639">
        <v>6192156</v>
      </c>
      <c r="O1639">
        <v>0</v>
      </c>
    </row>
    <row r="1640" spans="1:15" x14ac:dyDescent="0.25">
      <c r="A1640">
        <v>861</v>
      </c>
      <c r="B1640">
        <v>11</v>
      </c>
      <c r="C1640" t="s">
        <v>2470</v>
      </c>
      <c r="D1640">
        <v>66</v>
      </c>
      <c r="E1640">
        <v>70</v>
      </c>
      <c r="F1640" s="77">
        <v>36.591999999999999</v>
      </c>
      <c r="G1640">
        <v>50.5</v>
      </c>
      <c r="H1640" t="s">
        <v>4090</v>
      </c>
      <c r="I1640" t="s">
        <v>4091</v>
      </c>
      <c r="J1640">
        <v>206</v>
      </c>
      <c r="K1640">
        <v>174</v>
      </c>
      <c r="L1640">
        <v>70</v>
      </c>
      <c r="N1640">
        <v>6192156</v>
      </c>
      <c r="O1640">
        <v>0</v>
      </c>
    </row>
    <row r="1641" spans="1:15" x14ac:dyDescent="0.25">
      <c r="A1641">
        <v>871</v>
      </c>
      <c r="B1641">
        <v>11</v>
      </c>
      <c r="C1641" t="s">
        <v>2470</v>
      </c>
      <c r="D1641">
        <v>67</v>
      </c>
      <c r="E1641">
        <v>71</v>
      </c>
      <c r="F1641" s="77">
        <v>35.982999999999997</v>
      </c>
      <c r="G1641">
        <v>51.3</v>
      </c>
      <c r="H1641" t="s">
        <v>4110</v>
      </c>
      <c r="I1641" t="s">
        <v>4111</v>
      </c>
      <c r="J1641">
        <v>205</v>
      </c>
      <c r="K1641">
        <v>177</v>
      </c>
      <c r="L1641">
        <v>67</v>
      </c>
      <c r="N1641">
        <v>6192156</v>
      </c>
      <c r="O1641">
        <v>0</v>
      </c>
    </row>
    <row r="1642" spans="1:15" x14ac:dyDescent="0.25">
      <c r="A1642">
        <v>883</v>
      </c>
      <c r="B1642">
        <v>11</v>
      </c>
      <c r="C1642" t="s">
        <v>2470</v>
      </c>
      <c r="D1642">
        <v>68</v>
      </c>
      <c r="E1642">
        <v>72</v>
      </c>
      <c r="F1642" s="77">
        <v>35.892000000000003</v>
      </c>
      <c r="G1642">
        <v>51.5</v>
      </c>
      <c r="H1642" t="s">
        <v>4134</v>
      </c>
      <c r="I1642" t="s">
        <v>4135</v>
      </c>
      <c r="J1642">
        <v>225</v>
      </c>
      <c r="K1642">
        <v>170</v>
      </c>
      <c r="L1642">
        <v>66</v>
      </c>
      <c r="N1642">
        <v>6192156</v>
      </c>
      <c r="O1642">
        <v>0</v>
      </c>
    </row>
    <row r="1643" spans="1:15" x14ac:dyDescent="0.25">
      <c r="A1643">
        <v>895</v>
      </c>
      <c r="B1643">
        <v>11</v>
      </c>
      <c r="C1643" t="s">
        <v>2470</v>
      </c>
      <c r="D1643">
        <v>69</v>
      </c>
      <c r="E1643">
        <v>73</v>
      </c>
      <c r="F1643" s="77">
        <v>36.337000000000003</v>
      </c>
      <c r="G1643">
        <v>50.8</v>
      </c>
      <c r="H1643" t="s">
        <v>4158</v>
      </c>
      <c r="I1643" t="s">
        <v>4159</v>
      </c>
      <c r="J1643">
        <v>230</v>
      </c>
      <c r="K1643">
        <v>175</v>
      </c>
      <c r="L1643">
        <v>65</v>
      </c>
      <c r="N1643">
        <v>6192156</v>
      </c>
      <c r="O1643">
        <v>0</v>
      </c>
    </row>
    <row r="1644" spans="1:15" x14ac:dyDescent="0.25">
      <c r="A1644">
        <v>907</v>
      </c>
      <c r="B1644">
        <v>11</v>
      </c>
      <c r="C1644" t="s">
        <v>2470</v>
      </c>
      <c r="D1644">
        <v>70</v>
      </c>
      <c r="E1644">
        <v>74</v>
      </c>
      <c r="F1644" s="77">
        <v>35.149000000000001</v>
      </c>
      <c r="G1644">
        <v>52.5</v>
      </c>
      <c r="H1644" t="s">
        <v>4182</v>
      </c>
      <c r="I1644" t="s">
        <v>4183</v>
      </c>
      <c r="J1644">
        <v>213</v>
      </c>
      <c r="K1644">
        <v>176</v>
      </c>
      <c r="L1644">
        <v>62</v>
      </c>
      <c r="N1644">
        <v>6192156</v>
      </c>
      <c r="O1644">
        <v>0</v>
      </c>
    </row>
    <row r="1645" spans="1:15" x14ac:dyDescent="0.25">
      <c r="A1645">
        <v>918</v>
      </c>
      <c r="B1645">
        <v>11</v>
      </c>
      <c r="C1645" t="s">
        <v>2470</v>
      </c>
      <c r="D1645">
        <v>71</v>
      </c>
      <c r="E1645">
        <v>75</v>
      </c>
      <c r="F1645" s="77">
        <v>35.548999999999999</v>
      </c>
      <c r="G1645">
        <v>52</v>
      </c>
      <c r="H1645" t="s">
        <v>4204</v>
      </c>
      <c r="I1645" t="s">
        <v>4205</v>
      </c>
      <c r="J1645">
        <v>203</v>
      </c>
      <c r="K1645">
        <v>178</v>
      </c>
      <c r="L1645">
        <v>66</v>
      </c>
      <c r="N1645">
        <v>6192156</v>
      </c>
      <c r="O1645">
        <v>0</v>
      </c>
    </row>
    <row r="1646" spans="1:15" x14ac:dyDescent="0.25">
      <c r="A1646">
        <v>929</v>
      </c>
      <c r="B1646">
        <v>11</v>
      </c>
      <c r="C1646" t="s">
        <v>2470</v>
      </c>
      <c r="D1646">
        <v>72</v>
      </c>
      <c r="E1646">
        <v>76</v>
      </c>
      <c r="F1646" s="77">
        <v>35.54</v>
      </c>
      <c r="G1646">
        <v>52</v>
      </c>
      <c r="H1646" t="s">
        <v>4226</v>
      </c>
      <c r="I1646" t="s">
        <v>4227</v>
      </c>
      <c r="J1646">
        <v>190</v>
      </c>
      <c r="K1646">
        <v>179</v>
      </c>
      <c r="L1646">
        <v>68</v>
      </c>
      <c r="N1646">
        <v>6192156</v>
      </c>
      <c r="O1646">
        <v>0</v>
      </c>
    </row>
    <row r="1647" spans="1:15" x14ac:dyDescent="0.25">
      <c r="A1647">
        <v>941</v>
      </c>
      <c r="B1647">
        <v>11</v>
      </c>
      <c r="C1647" t="s">
        <v>2470</v>
      </c>
      <c r="D1647">
        <v>73</v>
      </c>
      <c r="E1647">
        <v>77</v>
      </c>
      <c r="F1647" s="77">
        <v>35.792000000000002</v>
      </c>
      <c r="G1647">
        <v>51.6</v>
      </c>
      <c r="H1647" t="s">
        <v>4250</v>
      </c>
      <c r="I1647" t="s">
        <v>4251</v>
      </c>
      <c r="J1647">
        <v>202</v>
      </c>
      <c r="K1647">
        <v>179</v>
      </c>
      <c r="L1647">
        <v>61</v>
      </c>
      <c r="N1647">
        <v>6192156</v>
      </c>
      <c r="O1647">
        <v>0</v>
      </c>
    </row>
    <row r="1648" spans="1:15" x14ac:dyDescent="0.25">
      <c r="A1648">
        <v>953</v>
      </c>
      <c r="B1648">
        <v>11</v>
      </c>
      <c r="C1648" t="s">
        <v>2470</v>
      </c>
      <c r="D1648">
        <v>74</v>
      </c>
      <c r="E1648">
        <v>78</v>
      </c>
      <c r="F1648" s="77">
        <v>35.323</v>
      </c>
      <c r="G1648">
        <v>52.3</v>
      </c>
      <c r="H1648" t="s">
        <v>4274</v>
      </c>
      <c r="I1648" t="s">
        <v>4275</v>
      </c>
      <c r="J1648">
        <v>158</v>
      </c>
      <c r="K1648">
        <v>172</v>
      </c>
      <c r="L1648">
        <v>62</v>
      </c>
      <c r="N1648">
        <v>6192156</v>
      </c>
      <c r="O1648">
        <v>0</v>
      </c>
    </row>
    <row r="1649" spans="1:15" x14ac:dyDescent="0.25">
      <c r="A1649">
        <v>966</v>
      </c>
      <c r="B1649">
        <v>11</v>
      </c>
      <c r="C1649" t="s">
        <v>2470</v>
      </c>
      <c r="D1649">
        <v>75</v>
      </c>
      <c r="E1649">
        <v>79</v>
      </c>
      <c r="F1649" s="77">
        <v>35.872999999999998</v>
      </c>
      <c r="G1649">
        <v>51.5</v>
      </c>
      <c r="H1649" t="s">
        <v>4300</v>
      </c>
      <c r="I1649" t="s">
        <v>4301</v>
      </c>
      <c r="J1649">
        <v>212</v>
      </c>
      <c r="K1649">
        <v>178</v>
      </c>
      <c r="L1649">
        <v>67</v>
      </c>
      <c r="N1649">
        <v>6192156</v>
      </c>
      <c r="O1649">
        <v>0</v>
      </c>
    </row>
    <row r="1650" spans="1:15" x14ac:dyDescent="0.25">
      <c r="A1650">
        <v>978</v>
      </c>
      <c r="B1650">
        <v>11</v>
      </c>
      <c r="C1650" t="s">
        <v>2470</v>
      </c>
      <c r="D1650">
        <v>76</v>
      </c>
      <c r="E1650">
        <v>80</v>
      </c>
      <c r="F1650" s="77">
        <v>35.424999999999997</v>
      </c>
      <c r="G1650">
        <v>52.1</v>
      </c>
      <c r="H1650" t="s">
        <v>4324</v>
      </c>
      <c r="I1650" t="s">
        <v>4325</v>
      </c>
      <c r="J1650">
        <v>193</v>
      </c>
      <c r="K1650">
        <v>179</v>
      </c>
      <c r="L1650">
        <v>63</v>
      </c>
      <c r="N1650">
        <v>6192156</v>
      </c>
      <c r="O1650">
        <v>0</v>
      </c>
    </row>
    <row r="1651" spans="1:15" x14ac:dyDescent="0.25">
      <c r="A1651">
        <v>990</v>
      </c>
      <c r="B1651">
        <v>11</v>
      </c>
      <c r="C1651" t="s">
        <v>2470</v>
      </c>
      <c r="D1651">
        <v>77</v>
      </c>
      <c r="E1651">
        <v>81</v>
      </c>
      <c r="F1651" s="77">
        <v>35.606999999999999</v>
      </c>
      <c r="G1651">
        <v>51.9</v>
      </c>
      <c r="H1651" t="s">
        <v>4348</v>
      </c>
      <c r="I1651" t="s">
        <v>4349</v>
      </c>
      <c r="J1651">
        <v>191</v>
      </c>
      <c r="K1651">
        <v>179</v>
      </c>
      <c r="L1651">
        <v>63</v>
      </c>
      <c r="N1651">
        <v>6192156</v>
      </c>
      <c r="O1651">
        <v>0</v>
      </c>
    </row>
    <row r="1652" spans="1:15" x14ac:dyDescent="0.25">
      <c r="A1652">
        <v>1002</v>
      </c>
      <c r="B1652">
        <v>11</v>
      </c>
      <c r="C1652" t="s">
        <v>2470</v>
      </c>
      <c r="D1652">
        <v>78</v>
      </c>
      <c r="E1652">
        <v>82</v>
      </c>
      <c r="F1652" s="77">
        <v>35.393999999999998</v>
      </c>
      <c r="G1652">
        <v>52.2</v>
      </c>
      <c r="H1652" t="s">
        <v>4372</v>
      </c>
      <c r="I1652" t="s">
        <v>4373</v>
      </c>
      <c r="J1652">
        <v>214</v>
      </c>
      <c r="K1652">
        <v>178</v>
      </c>
      <c r="L1652">
        <v>62</v>
      </c>
      <c r="N1652">
        <v>6192156</v>
      </c>
      <c r="O1652">
        <v>0</v>
      </c>
    </row>
    <row r="1653" spans="1:15" x14ac:dyDescent="0.25">
      <c r="A1653">
        <v>1014</v>
      </c>
      <c r="B1653">
        <v>11</v>
      </c>
      <c r="C1653" t="s">
        <v>2470</v>
      </c>
      <c r="D1653">
        <v>79</v>
      </c>
      <c r="E1653">
        <v>83</v>
      </c>
      <c r="F1653" s="77">
        <v>35.857999999999997</v>
      </c>
      <c r="G1653">
        <v>51.5</v>
      </c>
      <c r="H1653" t="s">
        <v>4396</v>
      </c>
      <c r="I1653" t="s">
        <v>4397</v>
      </c>
      <c r="J1653">
        <v>201</v>
      </c>
      <c r="K1653">
        <v>180</v>
      </c>
      <c r="L1653">
        <v>64</v>
      </c>
      <c r="N1653">
        <v>6192156</v>
      </c>
      <c r="O1653">
        <v>0</v>
      </c>
    </row>
    <row r="1654" spans="1:15" x14ac:dyDescent="0.25">
      <c r="A1654">
        <v>1026</v>
      </c>
      <c r="B1654">
        <v>11</v>
      </c>
      <c r="C1654" t="s">
        <v>2470</v>
      </c>
      <c r="D1654">
        <v>80</v>
      </c>
      <c r="E1654">
        <v>84</v>
      </c>
      <c r="F1654" s="77">
        <v>35.817999999999998</v>
      </c>
      <c r="G1654">
        <v>51.6</v>
      </c>
      <c r="H1654" t="s">
        <v>4420</v>
      </c>
      <c r="I1654" t="s">
        <v>4421</v>
      </c>
      <c r="J1654">
        <v>213</v>
      </c>
      <c r="K1654">
        <v>179</v>
      </c>
      <c r="L1654">
        <v>62</v>
      </c>
      <c r="N1654">
        <v>6192156</v>
      </c>
      <c r="O1654">
        <v>0</v>
      </c>
    </row>
    <row r="1655" spans="1:15" x14ac:dyDescent="0.25">
      <c r="A1655">
        <v>1038</v>
      </c>
      <c r="B1655">
        <v>11</v>
      </c>
      <c r="C1655" t="s">
        <v>2470</v>
      </c>
      <c r="D1655">
        <v>81</v>
      </c>
      <c r="E1655">
        <v>85</v>
      </c>
      <c r="F1655" s="77">
        <v>35.47</v>
      </c>
      <c r="G1655">
        <v>52.1</v>
      </c>
      <c r="H1655" t="s">
        <v>4444</v>
      </c>
      <c r="I1655" t="s">
        <v>4445</v>
      </c>
      <c r="J1655">
        <v>201</v>
      </c>
      <c r="K1655">
        <v>180</v>
      </c>
      <c r="L1655">
        <v>62</v>
      </c>
      <c r="N1655">
        <v>6192156</v>
      </c>
      <c r="O1655">
        <v>0</v>
      </c>
    </row>
    <row r="1656" spans="1:15" x14ac:dyDescent="0.25">
      <c r="A1656">
        <v>1051</v>
      </c>
      <c r="B1656">
        <v>11</v>
      </c>
      <c r="C1656" t="s">
        <v>2470</v>
      </c>
      <c r="D1656">
        <v>82</v>
      </c>
      <c r="E1656">
        <v>87</v>
      </c>
      <c r="F1656" s="77">
        <v>36.412999999999997</v>
      </c>
      <c r="G1656">
        <v>50.7</v>
      </c>
      <c r="H1656" t="s">
        <v>4470</v>
      </c>
      <c r="I1656" t="s">
        <v>4471</v>
      </c>
      <c r="J1656">
        <v>201</v>
      </c>
      <c r="K1656">
        <v>179</v>
      </c>
      <c r="L1656">
        <v>61</v>
      </c>
      <c r="N1656">
        <v>6192156</v>
      </c>
      <c r="O1656">
        <v>0</v>
      </c>
    </row>
    <row r="1657" spans="1:15" x14ac:dyDescent="0.25">
      <c r="A1657">
        <v>1063</v>
      </c>
      <c r="B1657">
        <v>11</v>
      </c>
      <c r="C1657" t="s">
        <v>2470</v>
      </c>
      <c r="D1657">
        <v>83</v>
      </c>
      <c r="E1657">
        <v>88</v>
      </c>
      <c r="F1657" s="77">
        <v>35.414000000000001</v>
      </c>
      <c r="G1657">
        <v>52.1</v>
      </c>
      <c r="H1657" t="s">
        <v>4494</v>
      </c>
      <c r="I1657" t="s">
        <v>4495</v>
      </c>
      <c r="J1657">
        <v>203</v>
      </c>
      <c r="K1657">
        <v>178</v>
      </c>
      <c r="L1657">
        <v>68</v>
      </c>
      <c r="N1657">
        <v>6192156</v>
      </c>
      <c r="O1657">
        <v>0</v>
      </c>
    </row>
    <row r="1658" spans="1:15" x14ac:dyDescent="0.25">
      <c r="A1658">
        <v>1075</v>
      </c>
      <c r="B1658">
        <v>11</v>
      </c>
      <c r="C1658" t="s">
        <v>2470</v>
      </c>
      <c r="D1658">
        <v>84</v>
      </c>
      <c r="E1658">
        <v>89</v>
      </c>
      <c r="F1658" s="77">
        <v>35.468000000000004</v>
      </c>
      <c r="G1658">
        <v>52.1</v>
      </c>
      <c r="H1658" t="s">
        <v>4518</v>
      </c>
      <c r="I1658" t="s">
        <v>4519</v>
      </c>
      <c r="J1658">
        <v>210</v>
      </c>
      <c r="K1658">
        <v>178</v>
      </c>
      <c r="L1658">
        <v>68</v>
      </c>
      <c r="N1658">
        <v>6192156</v>
      </c>
      <c r="O1658">
        <v>0</v>
      </c>
    </row>
    <row r="1659" spans="1:15" x14ac:dyDescent="0.25">
      <c r="A1659">
        <v>1087</v>
      </c>
      <c r="B1659">
        <v>11</v>
      </c>
      <c r="C1659" t="s">
        <v>2470</v>
      </c>
      <c r="D1659">
        <v>85</v>
      </c>
      <c r="E1659">
        <v>90</v>
      </c>
      <c r="F1659" s="77">
        <v>35.375</v>
      </c>
      <c r="G1659">
        <v>52.2</v>
      </c>
      <c r="H1659" t="s">
        <v>4542</v>
      </c>
      <c r="I1659" t="s">
        <v>4543</v>
      </c>
      <c r="J1659">
        <v>204</v>
      </c>
      <c r="K1659">
        <v>176</v>
      </c>
      <c r="L1659">
        <v>64</v>
      </c>
      <c r="N1659">
        <v>6192156</v>
      </c>
      <c r="O1659">
        <v>0</v>
      </c>
    </row>
    <row r="1660" spans="1:15" x14ac:dyDescent="0.25">
      <c r="A1660">
        <v>1099</v>
      </c>
      <c r="B1660">
        <v>11</v>
      </c>
      <c r="C1660" t="s">
        <v>2470</v>
      </c>
      <c r="D1660">
        <v>86</v>
      </c>
      <c r="E1660">
        <v>91</v>
      </c>
      <c r="F1660" s="77">
        <v>35.604999999999997</v>
      </c>
      <c r="G1660">
        <v>51.9</v>
      </c>
      <c r="H1660" t="s">
        <v>4566</v>
      </c>
      <c r="I1660" t="s">
        <v>4567</v>
      </c>
      <c r="J1660">
        <v>183</v>
      </c>
      <c r="K1660">
        <v>181</v>
      </c>
      <c r="L1660">
        <v>65</v>
      </c>
      <c r="N1660">
        <v>6192156</v>
      </c>
      <c r="O1660">
        <v>0</v>
      </c>
    </row>
    <row r="1661" spans="1:15" x14ac:dyDescent="0.25">
      <c r="A1661">
        <v>1111</v>
      </c>
      <c r="B1661">
        <v>11</v>
      </c>
      <c r="C1661" t="s">
        <v>2470</v>
      </c>
      <c r="D1661">
        <v>87</v>
      </c>
      <c r="E1661">
        <v>92</v>
      </c>
      <c r="F1661" s="77">
        <v>35.741</v>
      </c>
      <c r="G1661">
        <v>51.7</v>
      </c>
      <c r="H1661" t="s">
        <v>4590</v>
      </c>
      <c r="I1661" t="s">
        <v>4591</v>
      </c>
      <c r="J1661">
        <v>208</v>
      </c>
      <c r="K1661">
        <v>178</v>
      </c>
      <c r="L1661">
        <v>62</v>
      </c>
      <c r="N1661">
        <v>6192156</v>
      </c>
      <c r="O1661">
        <v>0</v>
      </c>
    </row>
    <row r="1662" spans="1:15" x14ac:dyDescent="0.25">
      <c r="A1662">
        <v>1123</v>
      </c>
      <c r="B1662">
        <v>11</v>
      </c>
      <c r="C1662" t="s">
        <v>2470</v>
      </c>
      <c r="D1662">
        <v>88</v>
      </c>
      <c r="E1662">
        <v>93</v>
      </c>
      <c r="F1662" s="77">
        <v>35.616</v>
      </c>
      <c r="G1662">
        <v>51.9</v>
      </c>
      <c r="H1662" t="s">
        <v>4614</v>
      </c>
      <c r="I1662" t="s">
        <v>4615</v>
      </c>
      <c r="J1662">
        <v>219</v>
      </c>
      <c r="K1662">
        <v>175</v>
      </c>
      <c r="L1662">
        <v>63</v>
      </c>
      <c r="N1662">
        <v>6192156</v>
      </c>
      <c r="O1662">
        <v>0</v>
      </c>
    </row>
    <row r="1663" spans="1:15" x14ac:dyDescent="0.25">
      <c r="A1663">
        <v>1136</v>
      </c>
      <c r="B1663">
        <v>11</v>
      </c>
      <c r="C1663" t="s">
        <v>2470</v>
      </c>
      <c r="D1663">
        <v>89</v>
      </c>
      <c r="E1663">
        <v>94</v>
      </c>
      <c r="F1663" s="77">
        <v>35.973999999999997</v>
      </c>
      <c r="G1663">
        <v>51.3</v>
      </c>
      <c r="H1663" t="s">
        <v>4640</v>
      </c>
      <c r="I1663" t="s">
        <v>4641</v>
      </c>
      <c r="J1663">
        <v>199</v>
      </c>
      <c r="K1663">
        <v>170</v>
      </c>
      <c r="L1663">
        <v>62</v>
      </c>
      <c r="N1663">
        <v>6192156</v>
      </c>
      <c r="O1663">
        <v>0</v>
      </c>
    </row>
    <row r="1664" spans="1:15" x14ac:dyDescent="0.25">
      <c r="A1664">
        <v>1149</v>
      </c>
      <c r="B1664">
        <v>11</v>
      </c>
      <c r="C1664" t="s">
        <v>2470</v>
      </c>
      <c r="D1664">
        <v>90</v>
      </c>
      <c r="E1664">
        <v>95</v>
      </c>
      <c r="F1664" s="77">
        <v>37.412999999999997</v>
      </c>
      <c r="G1664">
        <v>49.4</v>
      </c>
      <c r="H1664" t="s">
        <v>4666</v>
      </c>
      <c r="I1664" t="s">
        <v>4667</v>
      </c>
      <c r="J1664">
        <v>170</v>
      </c>
      <c r="K1664">
        <v>181</v>
      </c>
      <c r="L1664">
        <v>61</v>
      </c>
      <c r="N1664">
        <v>6192156</v>
      </c>
      <c r="O1664">
        <v>0</v>
      </c>
    </row>
    <row r="1665" spans="1:15" x14ac:dyDescent="0.25">
      <c r="A1665">
        <v>1161</v>
      </c>
      <c r="B1665">
        <v>11</v>
      </c>
      <c r="C1665" t="s">
        <v>2470</v>
      </c>
      <c r="D1665">
        <v>91</v>
      </c>
      <c r="E1665">
        <v>96</v>
      </c>
      <c r="F1665" s="77">
        <v>35.661999999999999</v>
      </c>
      <c r="G1665">
        <v>51.8</v>
      </c>
      <c r="H1665" t="s">
        <v>4690</v>
      </c>
      <c r="I1665" t="s">
        <v>4691</v>
      </c>
      <c r="J1665">
        <v>201</v>
      </c>
      <c r="K1665">
        <v>180</v>
      </c>
      <c r="L1665">
        <v>63</v>
      </c>
      <c r="N1665">
        <v>6192156</v>
      </c>
      <c r="O1665">
        <v>0</v>
      </c>
    </row>
    <row r="1666" spans="1:15" x14ac:dyDescent="0.25">
      <c r="A1666">
        <v>1173</v>
      </c>
      <c r="B1666">
        <v>11</v>
      </c>
      <c r="C1666" t="s">
        <v>2470</v>
      </c>
      <c r="D1666">
        <v>92</v>
      </c>
      <c r="E1666">
        <v>97</v>
      </c>
      <c r="F1666" s="77">
        <v>35.033999999999999</v>
      </c>
      <c r="G1666">
        <v>52.7</v>
      </c>
      <c r="H1666" t="s">
        <v>4714</v>
      </c>
      <c r="I1666" t="s">
        <v>4715</v>
      </c>
      <c r="J1666">
        <v>187</v>
      </c>
      <c r="K1666">
        <v>181</v>
      </c>
      <c r="L1666">
        <v>61</v>
      </c>
      <c r="N1666">
        <v>6192156</v>
      </c>
      <c r="O1666">
        <v>0</v>
      </c>
    </row>
    <row r="1667" spans="1:15" x14ac:dyDescent="0.25">
      <c r="A1667">
        <v>1185</v>
      </c>
      <c r="B1667">
        <v>11</v>
      </c>
      <c r="C1667" t="s">
        <v>2470</v>
      </c>
      <c r="D1667">
        <v>93</v>
      </c>
      <c r="E1667">
        <v>98</v>
      </c>
      <c r="F1667" s="77">
        <v>35.154000000000003</v>
      </c>
      <c r="G1667">
        <v>52.5</v>
      </c>
      <c r="H1667" t="s">
        <v>4738</v>
      </c>
      <c r="I1667" t="s">
        <v>4739</v>
      </c>
      <c r="J1667">
        <v>195</v>
      </c>
      <c r="K1667">
        <v>181</v>
      </c>
      <c r="L1667">
        <v>68</v>
      </c>
      <c r="N1667">
        <v>6192156</v>
      </c>
      <c r="O1667">
        <v>0</v>
      </c>
    </row>
    <row r="1668" spans="1:15" x14ac:dyDescent="0.25">
      <c r="A1668">
        <v>1197</v>
      </c>
      <c r="B1668">
        <v>11</v>
      </c>
      <c r="C1668" t="s">
        <v>2470</v>
      </c>
      <c r="D1668">
        <v>94</v>
      </c>
      <c r="E1668">
        <v>99</v>
      </c>
      <c r="F1668" s="77">
        <v>35.618000000000002</v>
      </c>
      <c r="G1668">
        <v>51.9</v>
      </c>
      <c r="H1668" t="s">
        <v>4762</v>
      </c>
      <c r="I1668" t="s">
        <v>4763</v>
      </c>
      <c r="J1668">
        <v>189</v>
      </c>
      <c r="K1668">
        <v>180</v>
      </c>
      <c r="L1668">
        <v>62</v>
      </c>
      <c r="N1668">
        <v>6192156</v>
      </c>
      <c r="O1668">
        <v>0</v>
      </c>
    </row>
    <row r="1669" spans="1:15" x14ac:dyDescent="0.25">
      <c r="A1669">
        <v>1209</v>
      </c>
      <c r="B1669">
        <v>11</v>
      </c>
      <c r="C1669" t="s">
        <v>2470</v>
      </c>
      <c r="D1669">
        <v>95</v>
      </c>
      <c r="E1669">
        <v>100</v>
      </c>
      <c r="F1669" s="77">
        <v>35.784999999999997</v>
      </c>
      <c r="G1669">
        <v>51.6</v>
      </c>
      <c r="H1669" t="s">
        <v>4786</v>
      </c>
      <c r="I1669" t="s">
        <v>4787</v>
      </c>
      <c r="J1669">
        <v>224</v>
      </c>
      <c r="K1669">
        <v>175</v>
      </c>
      <c r="L1669">
        <v>62</v>
      </c>
      <c r="N1669">
        <v>6192156</v>
      </c>
      <c r="O1669">
        <v>0</v>
      </c>
    </row>
    <row r="1670" spans="1:15" x14ac:dyDescent="0.25">
      <c r="A1670">
        <v>1221</v>
      </c>
      <c r="B1670">
        <v>11</v>
      </c>
      <c r="C1670" t="s">
        <v>2470</v>
      </c>
      <c r="D1670">
        <v>96</v>
      </c>
      <c r="E1670">
        <v>101</v>
      </c>
      <c r="F1670" s="77">
        <v>35.713000000000001</v>
      </c>
      <c r="G1670">
        <v>51.7</v>
      </c>
      <c r="H1670" t="s">
        <v>4810</v>
      </c>
      <c r="I1670" t="s">
        <v>4811</v>
      </c>
      <c r="J1670">
        <v>215</v>
      </c>
      <c r="K1670">
        <v>177</v>
      </c>
      <c r="L1670">
        <v>61</v>
      </c>
      <c r="N1670">
        <v>6192156</v>
      </c>
      <c r="O1670">
        <v>0</v>
      </c>
    </row>
    <row r="1671" spans="1:15" x14ac:dyDescent="0.25">
      <c r="A1671">
        <v>1233</v>
      </c>
      <c r="B1671">
        <v>11</v>
      </c>
      <c r="C1671" t="s">
        <v>2470</v>
      </c>
      <c r="D1671">
        <v>97</v>
      </c>
      <c r="E1671">
        <v>102</v>
      </c>
      <c r="F1671" s="77">
        <v>35.374000000000002</v>
      </c>
      <c r="G1671">
        <v>52.2</v>
      </c>
      <c r="H1671" t="s">
        <v>4834</v>
      </c>
      <c r="I1671" t="s">
        <v>4835</v>
      </c>
      <c r="J1671">
        <v>218</v>
      </c>
      <c r="K1671">
        <v>175</v>
      </c>
      <c r="L1671">
        <v>61</v>
      </c>
      <c r="N1671">
        <v>6192156</v>
      </c>
      <c r="O1671">
        <v>0</v>
      </c>
    </row>
    <row r="1672" spans="1:15" x14ac:dyDescent="0.25">
      <c r="A1672">
        <v>1243</v>
      </c>
      <c r="B1672">
        <v>11</v>
      </c>
      <c r="C1672" t="s">
        <v>2470</v>
      </c>
      <c r="D1672">
        <v>98</v>
      </c>
      <c r="E1672">
        <v>103</v>
      </c>
      <c r="F1672" s="77">
        <v>35.414999999999999</v>
      </c>
      <c r="G1672">
        <v>52.1</v>
      </c>
      <c r="H1672" t="s">
        <v>4854</v>
      </c>
      <c r="I1672" t="s">
        <v>4855</v>
      </c>
      <c r="J1672">
        <v>158</v>
      </c>
      <c r="K1672">
        <v>180</v>
      </c>
      <c r="L1672">
        <v>61</v>
      </c>
      <c r="N1672">
        <v>6192156</v>
      </c>
      <c r="O1672">
        <v>0</v>
      </c>
    </row>
    <row r="1673" spans="1:15" x14ac:dyDescent="0.25">
      <c r="A1673">
        <v>1254</v>
      </c>
      <c r="B1673">
        <v>11</v>
      </c>
      <c r="C1673" t="s">
        <v>2470</v>
      </c>
      <c r="D1673">
        <v>99</v>
      </c>
      <c r="E1673">
        <v>104</v>
      </c>
      <c r="F1673" s="77">
        <v>35.542999999999999</v>
      </c>
      <c r="G1673">
        <v>52</v>
      </c>
      <c r="H1673" t="s">
        <v>4876</v>
      </c>
      <c r="I1673" t="s">
        <v>4877</v>
      </c>
      <c r="J1673">
        <v>182</v>
      </c>
      <c r="K1673">
        <v>182</v>
      </c>
      <c r="L1673">
        <v>61</v>
      </c>
      <c r="N1673">
        <v>6192156</v>
      </c>
      <c r="O1673">
        <v>0</v>
      </c>
    </row>
    <row r="1674" spans="1:15" x14ac:dyDescent="0.25">
      <c r="A1674">
        <v>1263</v>
      </c>
      <c r="B1674">
        <v>11</v>
      </c>
      <c r="C1674" t="s">
        <v>2470</v>
      </c>
      <c r="D1674">
        <v>100</v>
      </c>
      <c r="E1674">
        <v>105</v>
      </c>
      <c r="F1674" s="77">
        <v>35.311999999999998</v>
      </c>
      <c r="G1674">
        <v>52.3</v>
      </c>
      <c r="H1674" t="s">
        <v>4894</v>
      </c>
      <c r="I1674" t="s">
        <v>4895</v>
      </c>
      <c r="J1674">
        <v>213</v>
      </c>
      <c r="K1674">
        <v>175</v>
      </c>
      <c r="L1674">
        <v>61</v>
      </c>
      <c r="N1674">
        <v>6192156</v>
      </c>
      <c r="O1674">
        <v>0</v>
      </c>
    </row>
    <row r="1675" spans="1:15" x14ac:dyDescent="0.25">
      <c r="A1675">
        <v>1274</v>
      </c>
      <c r="B1675">
        <v>11</v>
      </c>
      <c r="C1675" t="s">
        <v>2470</v>
      </c>
      <c r="D1675">
        <v>101</v>
      </c>
      <c r="E1675">
        <v>106</v>
      </c>
      <c r="F1675" s="77">
        <v>35.484000000000002</v>
      </c>
      <c r="G1675">
        <v>52</v>
      </c>
      <c r="H1675" t="s">
        <v>4916</v>
      </c>
      <c r="I1675" t="s">
        <v>4917</v>
      </c>
      <c r="J1675">
        <v>197</v>
      </c>
      <c r="K1675">
        <v>178</v>
      </c>
      <c r="L1675">
        <v>61</v>
      </c>
      <c r="N1675">
        <v>6192156</v>
      </c>
      <c r="O1675">
        <v>0</v>
      </c>
    </row>
    <row r="1676" spans="1:15" x14ac:dyDescent="0.25">
      <c r="A1676">
        <v>1295</v>
      </c>
      <c r="B1676">
        <v>11</v>
      </c>
      <c r="C1676" t="s">
        <v>2470</v>
      </c>
      <c r="D1676">
        <v>102</v>
      </c>
      <c r="E1676">
        <v>109</v>
      </c>
      <c r="F1676" s="77">
        <v>98.691999999999993</v>
      </c>
      <c r="G1676">
        <v>18.7</v>
      </c>
      <c r="H1676" t="s">
        <v>4958</v>
      </c>
      <c r="I1676" t="s">
        <v>4959</v>
      </c>
      <c r="J1676">
        <v>244</v>
      </c>
      <c r="K1676">
        <v>174</v>
      </c>
      <c r="L1676">
        <v>62</v>
      </c>
      <c r="N1676">
        <v>6192156</v>
      </c>
      <c r="O1676">
        <v>0</v>
      </c>
    </row>
    <row r="1677" spans="1:15" x14ac:dyDescent="0.25">
      <c r="A1677">
        <v>1307</v>
      </c>
      <c r="B1677">
        <v>11</v>
      </c>
      <c r="C1677" t="s">
        <v>2470</v>
      </c>
      <c r="D1677">
        <v>103</v>
      </c>
      <c r="E1677">
        <v>110</v>
      </c>
      <c r="F1677" s="77">
        <v>36.286999999999999</v>
      </c>
      <c r="G1677">
        <v>50.9</v>
      </c>
      <c r="H1677" t="s">
        <v>4982</v>
      </c>
      <c r="I1677" t="s">
        <v>4983</v>
      </c>
      <c r="J1677">
        <v>224</v>
      </c>
      <c r="K1677">
        <v>175</v>
      </c>
      <c r="L1677">
        <v>63</v>
      </c>
      <c r="N1677">
        <v>6192156</v>
      </c>
      <c r="O1677">
        <v>0</v>
      </c>
    </row>
    <row r="1678" spans="1:15" x14ac:dyDescent="0.25">
      <c r="A1678">
        <v>1318</v>
      </c>
      <c r="B1678">
        <v>11</v>
      </c>
      <c r="C1678" t="s">
        <v>2470</v>
      </c>
      <c r="D1678">
        <v>104</v>
      </c>
      <c r="E1678">
        <v>110</v>
      </c>
      <c r="F1678" s="77">
        <v>35.595999999999997</v>
      </c>
      <c r="G1678">
        <v>51.9</v>
      </c>
      <c r="H1678" t="s">
        <v>5004</v>
      </c>
      <c r="I1678" t="s">
        <v>5005</v>
      </c>
      <c r="J1678">
        <v>211</v>
      </c>
      <c r="K1678">
        <v>175</v>
      </c>
      <c r="L1678">
        <v>62</v>
      </c>
      <c r="N1678">
        <v>6192156</v>
      </c>
      <c r="O1678">
        <v>0</v>
      </c>
    </row>
    <row r="1679" spans="1:15" x14ac:dyDescent="0.25">
      <c r="A1679">
        <v>1329</v>
      </c>
      <c r="B1679">
        <v>11</v>
      </c>
      <c r="C1679" t="s">
        <v>2470</v>
      </c>
      <c r="D1679">
        <v>105</v>
      </c>
      <c r="E1679">
        <v>110</v>
      </c>
      <c r="F1679" s="77">
        <v>35.636000000000003</v>
      </c>
      <c r="G1679">
        <v>51.8</v>
      </c>
      <c r="H1679" t="s">
        <v>5026</v>
      </c>
      <c r="I1679" t="s">
        <v>5027</v>
      </c>
      <c r="J1679">
        <v>203</v>
      </c>
      <c r="K1679">
        <v>178</v>
      </c>
      <c r="L1679">
        <v>62</v>
      </c>
      <c r="N1679">
        <v>6192156</v>
      </c>
      <c r="O1679">
        <v>0</v>
      </c>
    </row>
    <row r="1680" spans="1:15" x14ac:dyDescent="0.25">
      <c r="A1680">
        <v>1341</v>
      </c>
      <c r="B1680">
        <v>11</v>
      </c>
      <c r="C1680" t="s">
        <v>2470</v>
      </c>
      <c r="D1680">
        <v>106</v>
      </c>
      <c r="E1680">
        <v>111</v>
      </c>
      <c r="F1680" s="77">
        <v>35.235999999999997</v>
      </c>
      <c r="G1680">
        <v>52.4</v>
      </c>
      <c r="H1680" t="s">
        <v>5050</v>
      </c>
      <c r="I1680" t="s">
        <v>5051</v>
      </c>
      <c r="J1680">
        <v>188</v>
      </c>
      <c r="K1680">
        <v>175</v>
      </c>
      <c r="L1680">
        <v>63</v>
      </c>
      <c r="N1680">
        <v>6192156</v>
      </c>
      <c r="O1680">
        <v>0</v>
      </c>
    </row>
    <row r="1681" spans="1:15" x14ac:dyDescent="0.25">
      <c r="A1681">
        <v>1353</v>
      </c>
      <c r="B1681">
        <v>11</v>
      </c>
      <c r="C1681" t="s">
        <v>2470</v>
      </c>
      <c r="D1681">
        <v>107</v>
      </c>
      <c r="E1681">
        <v>113</v>
      </c>
      <c r="F1681" s="77">
        <v>36.311999999999998</v>
      </c>
      <c r="G1681">
        <v>50.9</v>
      </c>
      <c r="H1681" t="s">
        <v>5074</v>
      </c>
      <c r="I1681" t="s">
        <v>5075</v>
      </c>
      <c r="J1681">
        <v>223</v>
      </c>
      <c r="K1681">
        <v>172</v>
      </c>
      <c r="L1681">
        <v>62</v>
      </c>
      <c r="N1681">
        <v>6192156</v>
      </c>
      <c r="O1681">
        <v>0</v>
      </c>
    </row>
    <row r="1682" spans="1:15" x14ac:dyDescent="0.25">
      <c r="A1682">
        <v>1365</v>
      </c>
      <c r="B1682">
        <v>11</v>
      </c>
      <c r="C1682" t="s">
        <v>2470</v>
      </c>
      <c r="D1682">
        <v>108</v>
      </c>
      <c r="E1682">
        <v>114</v>
      </c>
      <c r="F1682" s="77">
        <v>35.003999999999998</v>
      </c>
      <c r="G1682">
        <v>52.8</v>
      </c>
      <c r="H1682" t="s">
        <v>5098</v>
      </c>
      <c r="I1682" t="s">
        <v>5099</v>
      </c>
      <c r="J1682">
        <v>190</v>
      </c>
      <c r="K1682">
        <v>180</v>
      </c>
      <c r="L1682">
        <v>61</v>
      </c>
      <c r="N1682">
        <v>6192156</v>
      </c>
      <c r="O1682">
        <v>0</v>
      </c>
    </row>
    <row r="1683" spans="1:15" x14ac:dyDescent="0.25">
      <c r="A1683">
        <v>1377</v>
      </c>
      <c r="B1683">
        <v>11</v>
      </c>
      <c r="C1683" t="s">
        <v>2470</v>
      </c>
      <c r="D1683">
        <v>109</v>
      </c>
      <c r="E1683">
        <v>115</v>
      </c>
      <c r="F1683" s="77">
        <v>35.223999999999997</v>
      </c>
      <c r="G1683">
        <v>52.4</v>
      </c>
      <c r="H1683" t="s">
        <v>5122</v>
      </c>
      <c r="I1683" t="s">
        <v>5123</v>
      </c>
      <c r="J1683">
        <v>196</v>
      </c>
      <c r="K1683">
        <v>179</v>
      </c>
      <c r="L1683">
        <v>63</v>
      </c>
      <c r="N1683">
        <v>6192156</v>
      </c>
      <c r="O1683">
        <v>0</v>
      </c>
    </row>
    <row r="1684" spans="1:15" x14ac:dyDescent="0.25">
      <c r="A1684">
        <v>1389</v>
      </c>
      <c r="B1684">
        <v>11</v>
      </c>
      <c r="C1684" t="s">
        <v>2470</v>
      </c>
      <c r="D1684">
        <v>110</v>
      </c>
      <c r="E1684">
        <v>116</v>
      </c>
      <c r="F1684" s="77">
        <v>34.993000000000002</v>
      </c>
      <c r="G1684">
        <v>52.8</v>
      </c>
      <c r="H1684" t="s">
        <v>5146</v>
      </c>
      <c r="I1684" t="s">
        <v>5147</v>
      </c>
      <c r="J1684">
        <v>205</v>
      </c>
      <c r="K1684">
        <v>179</v>
      </c>
      <c r="L1684">
        <v>62</v>
      </c>
      <c r="N1684">
        <v>6192156</v>
      </c>
      <c r="O1684">
        <v>0</v>
      </c>
    </row>
    <row r="1685" spans="1:15" x14ac:dyDescent="0.25">
      <c r="A1685">
        <v>1401</v>
      </c>
      <c r="B1685">
        <v>11</v>
      </c>
      <c r="C1685" t="s">
        <v>2470</v>
      </c>
      <c r="D1685">
        <v>111</v>
      </c>
      <c r="E1685">
        <v>117</v>
      </c>
      <c r="F1685" s="77">
        <v>35.597000000000001</v>
      </c>
      <c r="G1685">
        <v>51.9</v>
      </c>
      <c r="H1685" t="s">
        <v>5170</v>
      </c>
      <c r="I1685" t="s">
        <v>5171</v>
      </c>
      <c r="J1685">
        <v>196</v>
      </c>
      <c r="K1685">
        <v>178</v>
      </c>
      <c r="L1685">
        <v>62</v>
      </c>
      <c r="N1685">
        <v>6192156</v>
      </c>
      <c r="O1685">
        <v>0</v>
      </c>
    </row>
    <row r="1686" spans="1:15" x14ac:dyDescent="0.25">
      <c r="A1686">
        <v>1413</v>
      </c>
      <c r="B1686">
        <v>11</v>
      </c>
      <c r="C1686" t="s">
        <v>2470</v>
      </c>
      <c r="D1686">
        <v>112</v>
      </c>
      <c r="E1686">
        <v>118</v>
      </c>
      <c r="F1686" s="77">
        <v>35.219000000000001</v>
      </c>
      <c r="G1686">
        <v>52.4</v>
      </c>
      <c r="H1686" t="s">
        <v>5194</v>
      </c>
      <c r="I1686" t="s">
        <v>5195</v>
      </c>
      <c r="J1686">
        <v>181</v>
      </c>
      <c r="K1686">
        <v>179</v>
      </c>
      <c r="L1686">
        <v>62</v>
      </c>
      <c r="N1686">
        <v>6192156</v>
      </c>
      <c r="O1686">
        <v>0</v>
      </c>
    </row>
    <row r="1687" spans="1:15" x14ac:dyDescent="0.25">
      <c r="A1687">
        <v>1425</v>
      </c>
      <c r="B1687">
        <v>11</v>
      </c>
      <c r="C1687" t="s">
        <v>2470</v>
      </c>
      <c r="D1687">
        <v>113</v>
      </c>
      <c r="E1687">
        <v>119</v>
      </c>
      <c r="F1687" s="77">
        <v>35.409999999999997</v>
      </c>
      <c r="G1687">
        <v>52.2</v>
      </c>
      <c r="H1687" t="s">
        <v>5218</v>
      </c>
      <c r="I1687" t="s">
        <v>5219</v>
      </c>
      <c r="J1687">
        <v>212</v>
      </c>
      <c r="K1687">
        <v>175</v>
      </c>
      <c r="L1687">
        <v>62</v>
      </c>
      <c r="N1687">
        <v>6192156</v>
      </c>
      <c r="O1687">
        <v>0</v>
      </c>
    </row>
    <row r="1688" spans="1:15" x14ac:dyDescent="0.25">
      <c r="A1688">
        <v>1437</v>
      </c>
      <c r="B1688">
        <v>11</v>
      </c>
      <c r="C1688" t="s">
        <v>2470</v>
      </c>
      <c r="D1688">
        <v>114</v>
      </c>
      <c r="E1688">
        <v>120</v>
      </c>
      <c r="F1688" s="77">
        <v>35.113</v>
      </c>
      <c r="G1688">
        <v>52.6</v>
      </c>
      <c r="H1688" t="s">
        <v>5242</v>
      </c>
      <c r="I1688" t="s">
        <v>5243</v>
      </c>
      <c r="J1688">
        <v>201</v>
      </c>
      <c r="K1688">
        <v>179</v>
      </c>
      <c r="L1688">
        <v>63</v>
      </c>
      <c r="N1688">
        <v>6192156</v>
      </c>
      <c r="O1688">
        <v>0</v>
      </c>
    </row>
    <row r="1689" spans="1:15" x14ac:dyDescent="0.25">
      <c r="A1689">
        <v>1449</v>
      </c>
      <c r="B1689">
        <v>11</v>
      </c>
      <c r="C1689" t="s">
        <v>2470</v>
      </c>
      <c r="D1689">
        <v>115</v>
      </c>
      <c r="E1689">
        <v>121</v>
      </c>
      <c r="F1689" s="77">
        <v>35.402999999999999</v>
      </c>
      <c r="G1689">
        <v>52.2</v>
      </c>
      <c r="H1689" t="s">
        <v>5266</v>
      </c>
      <c r="I1689" t="s">
        <v>5267</v>
      </c>
      <c r="J1689">
        <v>188</v>
      </c>
      <c r="K1689">
        <v>178</v>
      </c>
      <c r="L1689">
        <v>62</v>
      </c>
      <c r="N1689">
        <v>6192156</v>
      </c>
      <c r="O1689">
        <v>0</v>
      </c>
    </row>
    <row r="1690" spans="1:15" x14ac:dyDescent="0.25">
      <c r="A1690">
        <v>1461</v>
      </c>
      <c r="B1690">
        <v>11</v>
      </c>
      <c r="C1690" t="s">
        <v>2470</v>
      </c>
      <c r="D1690">
        <v>116</v>
      </c>
      <c r="E1690">
        <v>122</v>
      </c>
      <c r="F1690" s="77">
        <v>35.332999999999998</v>
      </c>
      <c r="G1690">
        <v>52.3</v>
      </c>
      <c r="H1690" t="s">
        <v>5290</v>
      </c>
      <c r="I1690" t="s">
        <v>5291</v>
      </c>
      <c r="J1690">
        <v>198</v>
      </c>
      <c r="K1690">
        <v>178</v>
      </c>
      <c r="L1690">
        <v>61</v>
      </c>
      <c r="N1690">
        <v>6192156</v>
      </c>
      <c r="O1690">
        <v>0</v>
      </c>
    </row>
    <row r="1691" spans="1:15" x14ac:dyDescent="0.25">
      <c r="A1691">
        <v>1473</v>
      </c>
      <c r="B1691">
        <v>11</v>
      </c>
      <c r="C1691" t="s">
        <v>2470</v>
      </c>
      <c r="D1691">
        <v>117</v>
      </c>
      <c r="E1691">
        <v>123</v>
      </c>
      <c r="F1691" s="77">
        <v>35.103999999999999</v>
      </c>
      <c r="G1691">
        <v>52.6</v>
      </c>
      <c r="H1691" t="s">
        <v>5314</v>
      </c>
      <c r="I1691" t="s">
        <v>5315</v>
      </c>
      <c r="J1691">
        <v>187</v>
      </c>
      <c r="K1691">
        <v>179</v>
      </c>
      <c r="L1691">
        <v>64</v>
      </c>
      <c r="N1691">
        <v>6192156</v>
      </c>
      <c r="O1691">
        <v>0</v>
      </c>
    </row>
    <row r="1692" spans="1:15" x14ac:dyDescent="0.25">
      <c r="A1692">
        <v>1485</v>
      </c>
      <c r="B1692">
        <v>11</v>
      </c>
      <c r="C1692" t="s">
        <v>2470</v>
      </c>
      <c r="D1692">
        <v>118</v>
      </c>
      <c r="E1692">
        <v>124</v>
      </c>
      <c r="F1692" s="77">
        <v>34.930999999999997</v>
      </c>
      <c r="G1692">
        <v>52.9</v>
      </c>
      <c r="H1692" t="s">
        <v>5338</v>
      </c>
      <c r="I1692" t="s">
        <v>5339</v>
      </c>
      <c r="J1692">
        <v>183</v>
      </c>
      <c r="K1692">
        <v>180</v>
      </c>
      <c r="L1692">
        <v>62</v>
      </c>
      <c r="N1692">
        <v>6192156</v>
      </c>
      <c r="O1692">
        <v>0</v>
      </c>
    </row>
    <row r="1693" spans="1:15" x14ac:dyDescent="0.25">
      <c r="A1693">
        <v>1497</v>
      </c>
      <c r="B1693">
        <v>11</v>
      </c>
      <c r="C1693" t="s">
        <v>2470</v>
      </c>
      <c r="D1693">
        <v>119</v>
      </c>
      <c r="E1693">
        <v>125</v>
      </c>
      <c r="F1693" s="77">
        <v>34.987000000000002</v>
      </c>
      <c r="G1693">
        <v>52.8</v>
      </c>
      <c r="H1693" t="s">
        <v>5362</v>
      </c>
      <c r="I1693" t="s">
        <v>5363</v>
      </c>
      <c r="J1693">
        <v>188</v>
      </c>
      <c r="K1693">
        <v>179</v>
      </c>
      <c r="L1693">
        <v>61</v>
      </c>
      <c r="N1693">
        <v>6192156</v>
      </c>
      <c r="O1693">
        <v>0</v>
      </c>
    </row>
    <row r="1694" spans="1:15" x14ac:dyDescent="0.25">
      <c r="A1694">
        <v>1509</v>
      </c>
      <c r="B1694">
        <v>11</v>
      </c>
      <c r="C1694" t="s">
        <v>2470</v>
      </c>
      <c r="D1694">
        <v>120</v>
      </c>
      <c r="E1694">
        <v>126</v>
      </c>
      <c r="F1694" s="77">
        <v>34.673000000000002</v>
      </c>
      <c r="G1694">
        <v>53.3</v>
      </c>
      <c r="H1694" t="s">
        <v>5386</v>
      </c>
      <c r="I1694" t="s">
        <v>5387</v>
      </c>
      <c r="J1694">
        <v>175</v>
      </c>
      <c r="K1694">
        <v>180</v>
      </c>
      <c r="L1694">
        <v>62</v>
      </c>
      <c r="N1694">
        <v>6192156</v>
      </c>
      <c r="O1694">
        <v>0</v>
      </c>
    </row>
    <row r="1695" spans="1:15" x14ac:dyDescent="0.25">
      <c r="A1695">
        <v>1520</v>
      </c>
      <c r="B1695">
        <v>11</v>
      </c>
      <c r="C1695" t="s">
        <v>2470</v>
      </c>
      <c r="D1695">
        <v>121</v>
      </c>
      <c r="E1695">
        <v>127</v>
      </c>
      <c r="F1695" s="77">
        <v>34.83</v>
      </c>
      <c r="G1695">
        <v>53</v>
      </c>
      <c r="H1695" t="s">
        <v>5408</v>
      </c>
      <c r="I1695" t="s">
        <v>5409</v>
      </c>
      <c r="J1695">
        <v>178</v>
      </c>
      <c r="K1695">
        <v>182</v>
      </c>
      <c r="L1695">
        <v>65</v>
      </c>
      <c r="N1695">
        <v>6192156</v>
      </c>
      <c r="O1695">
        <v>0</v>
      </c>
    </row>
    <row r="1696" spans="1:15" x14ac:dyDescent="0.25">
      <c r="A1696">
        <v>1531</v>
      </c>
      <c r="B1696">
        <v>11</v>
      </c>
      <c r="C1696" t="s">
        <v>2470</v>
      </c>
      <c r="D1696">
        <v>122</v>
      </c>
      <c r="E1696">
        <v>128</v>
      </c>
      <c r="F1696" s="77">
        <v>35.076000000000001</v>
      </c>
      <c r="G1696">
        <v>52.7</v>
      </c>
      <c r="H1696" t="s">
        <v>5430</v>
      </c>
      <c r="I1696" t="s">
        <v>5431</v>
      </c>
      <c r="J1696">
        <v>185</v>
      </c>
      <c r="K1696">
        <v>178</v>
      </c>
      <c r="L1696">
        <v>65</v>
      </c>
      <c r="N1696">
        <v>6192156</v>
      </c>
      <c r="O1696">
        <v>0</v>
      </c>
    </row>
    <row r="1697" spans="1:15" x14ac:dyDescent="0.25">
      <c r="A1697">
        <v>1543</v>
      </c>
      <c r="B1697">
        <v>11</v>
      </c>
      <c r="C1697" t="s">
        <v>2470</v>
      </c>
      <c r="D1697">
        <v>123</v>
      </c>
      <c r="E1697">
        <v>129</v>
      </c>
      <c r="F1697" s="77">
        <v>35.002000000000002</v>
      </c>
      <c r="G1697">
        <v>52.8</v>
      </c>
      <c r="H1697" t="s">
        <v>5454</v>
      </c>
      <c r="I1697" t="s">
        <v>5455</v>
      </c>
      <c r="J1697">
        <v>172</v>
      </c>
      <c r="K1697">
        <v>182</v>
      </c>
      <c r="L1697">
        <v>63</v>
      </c>
      <c r="N1697">
        <v>6192156</v>
      </c>
      <c r="O1697">
        <v>0</v>
      </c>
    </row>
    <row r="1698" spans="1:15" x14ac:dyDescent="0.25">
      <c r="A1698">
        <v>1555</v>
      </c>
      <c r="B1698">
        <v>11</v>
      </c>
      <c r="C1698" t="s">
        <v>2470</v>
      </c>
      <c r="D1698">
        <v>124</v>
      </c>
      <c r="E1698">
        <v>130</v>
      </c>
      <c r="F1698" s="77">
        <v>35.155000000000001</v>
      </c>
      <c r="G1698">
        <v>52.5</v>
      </c>
      <c r="H1698" t="s">
        <v>5478</v>
      </c>
      <c r="I1698" t="s">
        <v>5479</v>
      </c>
      <c r="J1698">
        <v>187</v>
      </c>
      <c r="K1698">
        <v>182</v>
      </c>
      <c r="L1698">
        <v>63</v>
      </c>
      <c r="N1698">
        <v>6192156</v>
      </c>
      <c r="O1698">
        <v>0</v>
      </c>
    </row>
    <row r="1699" spans="1:15" x14ac:dyDescent="0.25">
      <c r="A1699">
        <v>1567</v>
      </c>
      <c r="B1699">
        <v>11</v>
      </c>
      <c r="C1699" t="s">
        <v>2470</v>
      </c>
      <c r="D1699">
        <v>125</v>
      </c>
      <c r="E1699">
        <v>131</v>
      </c>
      <c r="F1699" s="77">
        <v>34.921999999999997</v>
      </c>
      <c r="G1699">
        <v>52.9</v>
      </c>
      <c r="H1699" t="s">
        <v>5502</v>
      </c>
      <c r="I1699" t="s">
        <v>5503</v>
      </c>
      <c r="J1699">
        <v>191</v>
      </c>
      <c r="K1699">
        <v>178</v>
      </c>
      <c r="L1699">
        <v>65</v>
      </c>
      <c r="N1699">
        <v>6192156</v>
      </c>
      <c r="O1699">
        <v>0</v>
      </c>
    </row>
    <row r="1700" spans="1:15" x14ac:dyDescent="0.25">
      <c r="A1700">
        <v>1578</v>
      </c>
      <c r="B1700">
        <v>11</v>
      </c>
      <c r="C1700" t="s">
        <v>2470</v>
      </c>
      <c r="D1700">
        <v>126</v>
      </c>
      <c r="E1700">
        <v>132</v>
      </c>
      <c r="F1700" s="77">
        <v>35.039000000000001</v>
      </c>
      <c r="G1700">
        <v>52.7</v>
      </c>
      <c r="H1700" t="s">
        <v>5524</v>
      </c>
      <c r="I1700" t="s">
        <v>5525</v>
      </c>
      <c r="J1700">
        <v>202</v>
      </c>
      <c r="K1700">
        <v>177</v>
      </c>
      <c r="L1700">
        <v>61</v>
      </c>
      <c r="N1700">
        <v>6192156</v>
      </c>
      <c r="O1700">
        <v>0</v>
      </c>
    </row>
    <row r="1701" spans="1:15" x14ac:dyDescent="0.25">
      <c r="A1701">
        <v>1589</v>
      </c>
      <c r="B1701">
        <v>11</v>
      </c>
      <c r="C1701" t="s">
        <v>2470</v>
      </c>
      <c r="D1701">
        <v>127</v>
      </c>
      <c r="E1701">
        <v>133</v>
      </c>
      <c r="F1701" s="77">
        <v>35.253999999999998</v>
      </c>
      <c r="G1701">
        <v>52.4</v>
      </c>
      <c r="H1701" t="s">
        <v>5546</v>
      </c>
      <c r="I1701" t="s">
        <v>5547</v>
      </c>
      <c r="J1701">
        <v>184</v>
      </c>
      <c r="K1701">
        <v>177</v>
      </c>
      <c r="L1701">
        <v>62</v>
      </c>
      <c r="N1701">
        <v>6192156</v>
      </c>
      <c r="O1701">
        <v>0</v>
      </c>
    </row>
    <row r="1702" spans="1:15" x14ac:dyDescent="0.25">
      <c r="A1702">
        <v>1615</v>
      </c>
      <c r="B1702">
        <v>11</v>
      </c>
      <c r="C1702" t="s">
        <v>2470</v>
      </c>
      <c r="D1702">
        <v>128</v>
      </c>
      <c r="E1702">
        <v>134</v>
      </c>
      <c r="F1702" s="77">
        <v>103.398</v>
      </c>
      <c r="G1702">
        <v>17.899999999999999</v>
      </c>
      <c r="H1702" t="s">
        <v>5598</v>
      </c>
      <c r="I1702" t="s">
        <v>5599</v>
      </c>
      <c r="J1702">
        <v>212</v>
      </c>
      <c r="K1702">
        <v>162</v>
      </c>
      <c r="L1702">
        <v>61</v>
      </c>
      <c r="N1702">
        <v>6192156</v>
      </c>
      <c r="O1702">
        <v>0</v>
      </c>
    </row>
    <row r="1703" spans="1:15" x14ac:dyDescent="0.25">
      <c r="A1703">
        <v>1624</v>
      </c>
      <c r="B1703">
        <v>11</v>
      </c>
      <c r="C1703" t="s">
        <v>2470</v>
      </c>
      <c r="D1703">
        <v>129</v>
      </c>
      <c r="E1703">
        <v>135</v>
      </c>
      <c r="F1703" s="77">
        <v>37.201000000000001</v>
      </c>
      <c r="G1703">
        <v>49.6</v>
      </c>
      <c r="H1703" t="s">
        <v>5616</v>
      </c>
      <c r="I1703" t="s">
        <v>5617</v>
      </c>
      <c r="J1703">
        <v>165</v>
      </c>
      <c r="K1703">
        <v>177</v>
      </c>
      <c r="L1703">
        <v>64</v>
      </c>
      <c r="N1703">
        <v>6192156</v>
      </c>
      <c r="O1703">
        <v>0</v>
      </c>
    </row>
    <row r="1704" spans="1:15" x14ac:dyDescent="0.25">
      <c r="A1704">
        <v>1634</v>
      </c>
      <c r="B1704">
        <v>11</v>
      </c>
      <c r="C1704" t="s">
        <v>2470</v>
      </c>
      <c r="D1704">
        <v>130</v>
      </c>
      <c r="E1704">
        <v>136</v>
      </c>
      <c r="F1704" s="77">
        <v>36.695999999999998</v>
      </c>
      <c r="G1704">
        <v>50.3</v>
      </c>
      <c r="H1704" t="s">
        <v>5636</v>
      </c>
      <c r="I1704" t="s">
        <v>5637</v>
      </c>
      <c r="J1704">
        <v>158</v>
      </c>
      <c r="K1704">
        <v>175</v>
      </c>
      <c r="L1704">
        <v>62</v>
      </c>
      <c r="N1704">
        <v>6192156</v>
      </c>
      <c r="O1704">
        <v>0</v>
      </c>
    </row>
    <row r="1705" spans="1:15" x14ac:dyDescent="0.25">
      <c r="A1705">
        <v>1643</v>
      </c>
      <c r="B1705">
        <v>11</v>
      </c>
      <c r="C1705" t="s">
        <v>2470</v>
      </c>
      <c r="D1705">
        <v>131</v>
      </c>
      <c r="E1705">
        <v>137</v>
      </c>
      <c r="F1705" s="77">
        <v>35.997999999999998</v>
      </c>
      <c r="G1705">
        <v>51.3</v>
      </c>
      <c r="H1705" t="s">
        <v>5654</v>
      </c>
      <c r="I1705" t="s">
        <v>5655</v>
      </c>
      <c r="J1705">
        <v>155</v>
      </c>
      <c r="K1705">
        <v>176</v>
      </c>
      <c r="L1705">
        <v>61</v>
      </c>
      <c r="N1705">
        <v>6192156</v>
      </c>
      <c r="O1705">
        <v>0</v>
      </c>
    </row>
    <row r="1706" spans="1:15" x14ac:dyDescent="0.25">
      <c r="A1706">
        <v>1654</v>
      </c>
      <c r="B1706">
        <v>11</v>
      </c>
      <c r="C1706" t="s">
        <v>2470</v>
      </c>
      <c r="D1706">
        <v>132</v>
      </c>
      <c r="E1706">
        <v>138</v>
      </c>
      <c r="F1706" s="77">
        <v>36.555999999999997</v>
      </c>
      <c r="G1706">
        <v>50.5</v>
      </c>
      <c r="H1706" t="s">
        <v>5676</v>
      </c>
      <c r="I1706" t="s">
        <v>5677</v>
      </c>
      <c r="J1706">
        <v>160</v>
      </c>
      <c r="K1706">
        <v>178</v>
      </c>
      <c r="L1706">
        <v>63</v>
      </c>
      <c r="N1706">
        <v>6192156</v>
      </c>
      <c r="O1706">
        <v>0</v>
      </c>
    </row>
    <row r="1707" spans="1:15" x14ac:dyDescent="0.25">
      <c r="A1707">
        <v>1668</v>
      </c>
      <c r="B1707">
        <v>11</v>
      </c>
      <c r="C1707" t="s">
        <v>2470</v>
      </c>
      <c r="D1707">
        <v>133</v>
      </c>
      <c r="E1707">
        <v>140</v>
      </c>
      <c r="F1707" s="77">
        <v>37.270000000000003</v>
      </c>
      <c r="G1707">
        <v>49.6</v>
      </c>
      <c r="H1707" t="s">
        <v>5704</v>
      </c>
      <c r="I1707" t="s">
        <v>5705</v>
      </c>
      <c r="J1707">
        <v>154</v>
      </c>
      <c r="K1707">
        <v>177</v>
      </c>
      <c r="L1707">
        <v>65</v>
      </c>
      <c r="N1707">
        <v>6192156</v>
      </c>
      <c r="O1707">
        <v>0</v>
      </c>
    </row>
    <row r="1708" spans="1:15" x14ac:dyDescent="0.25">
      <c r="A1708">
        <v>1680</v>
      </c>
      <c r="B1708">
        <v>11</v>
      </c>
      <c r="C1708" t="s">
        <v>2470</v>
      </c>
      <c r="D1708">
        <v>134</v>
      </c>
      <c r="E1708">
        <v>141</v>
      </c>
      <c r="F1708" s="77">
        <v>35.953000000000003</v>
      </c>
      <c r="G1708">
        <v>51.4</v>
      </c>
      <c r="H1708" t="s">
        <v>5728</v>
      </c>
      <c r="I1708" t="s">
        <v>5729</v>
      </c>
      <c r="J1708">
        <v>162</v>
      </c>
      <c r="K1708">
        <v>174</v>
      </c>
      <c r="L1708">
        <v>63</v>
      </c>
      <c r="N1708">
        <v>6192156</v>
      </c>
      <c r="O1708">
        <v>0</v>
      </c>
    </row>
    <row r="1709" spans="1:15" x14ac:dyDescent="0.25">
      <c r="A1709">
        <v>1692</v>
      </c>
      <c r="B1709">
        <v>11</v>
      </c>
      <c r="C1709" t="s">
        <v>2470</v>
      </c>
      <c r="D1709">
        <v>135</v>
      </c>
      <c r="E1709">
        <v>142</v>
      </c>
      <c r="F1709" s="77">
        <v>35.36</v>
      </c>
      <c r="G1709">
        <v>52.2</v>
      </c>
      <c r="H1709" t="s">
        <v>5752</v>
      </c>
      <c r="I1709" t="s">
        <v>5753</v>
      </c>
      <c r="J1709">
        <v>160</v>
      </c>
      <c r="K1709">
        <v>173</v>
      </c>
      <c r="L1709">
        <v>70</v>
      </c>
      <c r="N1709">
        <v>6192156</v>
      </c>
      <c r="O1709">
        <v>0</v>
      </c>
    </row>
    <row r="1710" spans="1:15" x14ac:dyDescent="0.25">
      <c r="A1710">
        <v>1704</v>
      </c>
      <c r="B1710">
        <v>11</v>
      </c>
      <c r="C1710" t="s">
        <v>2470</v>
      </c>
      <c r="D1710">
        <v>136</v>
      </c>
      <c r="E1710">
        <v>143</v>
      </c>
      <c r="F1710" s="77">
        <v>36.548000000000002</v>
      </c>
      <c r="G1710">
        <v>50.5</v>
      </c>
      <c r="H1710" t="s">
        <v>5776</v>
      </c>
      <c r="I1710" t="s">
        <v>5777</v>
      </c>
      <c r="J1710">
        <v>160</v>
      </c>
      <c r="K1710">
        <v>178</v>
      </c>
      <c r="L1710">
        <v>61</v>
      </c>
      <c r="N1710">
        <v>6192156</v>
      </c>
      <c r="O1710">
        <v>0</v>
      </c>
    </row>
    <row r="1711" spans="1:15" x14ac:dyDescent="0.25">
      <c r="A1711">
        <v>1718</v>
      </c>
      <c r="B1711">
        <v>11</v>
      </c>
      <c r="C1711" t="s">
        <v>2470</v>
      </c>
      <c r="D1711">
        <v>137</v>
      </c>
      <c r="E1711">
        <v>144</v>
      </c>
      <c r="F1711" s="77">
        <v>38.308</v>
      </c>
      <c r="G1711">
        <v>48.2</v>
      </c>
      <c r="H1711" t="s">
        <v>5804</v>
      </c>
      <c r="I1711" t="s">
        <v>5805</v>
      </c>
      <c r="J1711">
        <v>154</v>
      </c>
      <c r="K1711">
        <v>178</v>
      </c>
      <c r="L1711">
        <v>63</v>
      </c>
      <c r="N1711">
        <v>6192156</v>
      </c>
      <c r="O1711">
        <v>0</v>
      </c>
    </row>
    <row r="1712" spans="1:15" x14ac:dyDescent="0.25">
      <c r="A1712">
        <v>1732</v>
      </c>
      <c r="B1712">
        <v>11</v>
      </c>
      <c r="C1712" t="s">
        <v>2470</v>
      </c>
      <c r="D1712">
        <v>138</v>
      </c>
      <c r="E1712">
        <v>145</v>
      </c>
      <c r="F1712" s="77">
        <v>38.113</v>
      </c>
      <c r="G1712">
        <v>48.5</v>
      </c>
      <c r="H1712" t="s">
        <v>5832</v>
      </c>
      <c r="I1712" t="s">
        <v>5833</v>
      </c>
      <c r="J1712">
        <v>173</v>
      </c>
      <c r="K1712">
        <v>169</v>
      </c>
      <c r="L1712">
        <v>62</v>
      </c>
      <c r="N1712">
        <v>6192156</v>
      </c>
      <c r="O1712">
        <v>0</v>
      </c>
    </row>
    <row r="1713" spans="1:15" x14ac:dyDescent="0.25">
      <c r="A1713">
        <v>1744</v>
      </c>
      <c r="B1713">
        <v>11</v>
      </c>
      <c r="C1713" t="s">
        <v>2470</v>
      </c>
      <c r="D1713">
        <v>139</v>
      </c>
      <c r="E1713">
        <v>146</v>
      </c>
      <c r="F1713" s="77">
        <v>35.936</v>
      </c>
      <c r="G1713">
        <v>51.4</v>
      </c>
      <c r="H1713" t="s">
        <v>5856</v>
      </c>
      <c r="I1713" t="s">
        <v>5857</v>
      </c>
      <c r="J1713">
        <v>167</v>
      </c>
      <c r="K1713">
        <v>176</v>
      </c>
      <c r="L1713">
        <v>63</v>
      </c>
      <c r="N1713">
        <v>6192156</v>
      </c>
      <c r="O1713">
        <v>0</v>
      </c>
    </row>
    <row r="1714" spans="1:15" x14ac:dyDescent="0.25">
      <c r="A1714">
        <v>1756</v>
      </c>
      <c r="B1714">
        <v>11</v>
      </c>
      <c r="C1714" t="s">
        <v>2470</v>
      </c>
      <c r="D1714">
        <v>140</v>
      </c>
      <c r="E1714">
        <v>147</v>
      </c>
      <c r="F1714" s="77">
        <v>35.75</v>
      </c>
      <c r="G1714">
        <v>51.7</v>
      </c>
      <c r="H1714" t="s">
        <v>5880</v>
      </c>
      <c r="I1714" t="s">
        <v>5881</v>
      </c>
      <c r="J1714">
        <v>168</v>
      </c>
      <c r="K1714">
        <v>177</v>
      </c>
      <c r="L1714">
        <v>63</v>
      </c>
      <c r="N1714">
        <v>6192156</v>
      </c>
      <c r="O1714">
        <v>0</v>
      </c>
    </row>
    <row r="1715" spans="1:15" x14ac:dyDescent="0.25">
      <c r="A1715">
        <v>1768</v>
      </c>
      <c r="B1715">
        <v>11</v>
      </c>
      <c r="C1715" t="s">
        <v>2470</v>
      </c>
      <c r="D1715">
        <v>141</v>
      </c>
      <c r="E1715">
        <v>148</v>
      </c>
      <c r="F1715" s="77">
        <v>36.353999999999999</v>
      </c>
      <c r="G1715">
        <v>50.8</v>
      </c>
      <c r="H1715" t="s">
        <v>5904</v>
      </c>
      <c r="I1715" t="s">
        <v>5905</v>
      </c>
      <c r="J1715">
        <v>154</v>
      </c>
      <c r="K1715">
        <v>176</v>
      </c>
      <c r="L1715">
        <v>63</v>
      </c>
      <c r="N1715">
        <v>6192156</v>
      </c>
      <c r="O1715">
        <v>0</v>
      </c>
    </row>
    <row r="1716" spans="1:15" x14ac:dyDescent="0.25">
      <c r="A1716">
        <v>1780</v>
      </c>
      <c r="B1716">
        <v>11</v>
      </c>
      <c r="C1716" t="s">
        <v>2470</v>
      </c>
      <c r="D1716">
        <v>142</v>
      </c>
      <c r="E1716">
        <v>149</v>
      </c>
      <c r="F1716" s="77">
        <v>36.064999999999998</v>
      </c>
      <c r="G1716">
        <v>51.2</v>
      </c>
      <c r="H1716" t="s">
        <v>5928</v>
      </c>
      <c r="I1716" t="s">
        <v>5929</v>
      </c>
      <c r="J1716">
        <v>166</v>
      </c>
      <c r="K1716">
        <v>176</v>
      </c>
      <c r="L1716">
        <v>62</v>
      </c>
      <c r="N1716">
        <v>6192156</v>
      </c>
      <c r="O1716">
        <v>0</v>
      </c>
    </row>
    <row r="1717" spans="1:15" x14ac:dyDescent="0.25">
      <c r="A1717">
        <v>1792</v>
      </c>
      <c r="B1717">
        <v>11</v>
      </c>
      <c r="C1717" t="s">
        <v>2470</v>
      </c>
      <c r="D1717">
        <v>143</v>
      </c>
      <c r="E1717">
        <v>150</v>
      </c>
      <c r="F1717" s="77">
        <v>36.225999999999999</v>
      </c>
      <c r="G1717">
        <v>51</v>
      </c>
      <c r="H1717" t="s">
        <v>5952</v>
      </c>
      <c r="I1717" t="s">
        <v>5953</v>
      </c>
      <c r="J1717">
        <v>165</v>
      </c>
      <c r="K1717">
        <v>176</v>
      </c>
      <c r="L1717">
        <v>63</v>
      </c>
      <c r="N1717">
        <v>6192156</v>
      </c>
      <c r="O1717">
        <v>0</v>
      </c>
    </row>
    <row r="1718" spans="1:15" x14ac:dyDescent="0.25">
      <c r="A1718">
        <v>1804</v>
      </c>
      <c r="B1718">
        <v>11</v>
      </c>
      <c r="C1718" t="s">
        <v>2470</v>
      </c>
      <c r="D1718">
        <v>144</v>
      </c>
      <c r="E1718">
        <v>151</v>
      </c>
      <c r="F1718" s="77">
        <v>36.347999999999999</v>
      </c>
      <c r="G1718">
        <v>50.8</v>
      </c>
      <c r="H1718" t="s">
        <v>5976</v>
      </c>
      <c r="I1718" t="s">
        <v>5977</v>
      </c>
      <c r="J1718">
        <v>123</v>
      </c>
      <c r="K1718">
        <v>167</v>
      </c>
      <c r="L1718">
        <v>61</v>
      </c>
      <c r="N1718">
        <v>6192156</v>
      </c>
      <c r="O1718">
        <v>0</v>
      </c>
    </row>
    <row r="1719" spans="1:15" x14ac:dyDescent="0.25">
      <c r="A1719">
        <v>1817</v>
      </c>
      <c r="B1719">
        <v>11</v>
      </c>
      <c r="C1719" t="s">
        <v>2470</v>
      </c>
      <c r="D1719">
        <v>145</v>
      </c>
      <c r="E1719">
        <v>152</v>
      </c>
      <c r="F1719" s="77">
        <v>36.225000000000001</v>
      </c>
      <c r="G1719">
        <v>51</v>
      </c>
      <c r="H1719" t="s">
        <v>6002</v>
      </c>
      <c r="I1719" t="s">
        <v>6003</v>
      </c>
      <c r="J1719">
        <v>161</v>
      </c>
      <c r="K1719">
        <v>177</v>
      </c>
      <c r="L1719">
        <v>61</v>
      </c>
      <c r="N1719">
        <v>6192156</v>
      </c>
      <c r="O1719">
        <v>0</v>
      </c>
    </row>
    <row r="1720" spans="1:15" x14ac:dyDescent="0.25">
      <c r="A1720">
        <v>1829</v>
      </c>
      <c r="B1720">
        <v>11</v>
      </c>
      <c r="C1720" t="s">
        <v>2470</v>
      </c>
      <c r="D1720">
        <v>146</v>
      </c>
      <c r="E1720">
        <v>153</v>
      </c>
      <c r="F1720" s="77">
        <v>36.350999999999999</v>
      </c>
      <c r="G1720">
        <v>50.8</v>
      </c>
      <c r="H1720" t="s">
        <v>6026</v>
      </c>
      <c r="I1720" t="s">
        <v>6027</v>
      </c>
      <c r="J1720">
        <v>169</v>
      </c>
      <c r="K1720">
        <v>177</v>
      </c>
      <c r="L1720">
        <v>63</v>
      </c>
      <c r="N1720">
        <v>6192156</v>
      </c>
      <c r="O1720">
        <v>0</v>
      </c>
    </row>
    <row r="1721" spans="1:15" x14ac:dyDescent="0.25">
      <c r="A1721">
        <v>1842</v>
      </c>
      <c r="B1721">
        <v>11</v>
      </c>
      <c r="C1721" t="s">
        <v>2470</v>
      </c>
      <c r="D1721">
        <v>147</v>
      </c>
      <c r="E1721">
        <v>155</v>
      </c>
      <c r="F1721" s="77">
        <v>37.924999999999997</v>
      </c>
      <c r="G1721">
        <v>48.7</v>
      </c>
      <c r="H1721" t="s">
        <v>6052</v>
      </c>
      <c r="I1721" t="s">
        <v>6053</v>
      </c>
      <c r="J1721">
        <v>156</v>
      </c>
      <c r="K1721">
        <v>179</v>
      </c>
      <c r="L1721">
        <v>63</v>
      </c>
      <c r="N1721">
        <v>6192156</v>
      </c>
      <c r="O1721">
        <v>0</v>
      </c>
    </row>
    <row r="1722" spans="1:15" x14ac:dyDescent="0.25">
      <c r="A1722">
        <v>1854</v>
      </c>
      <c r="B1722">
        <v>11</v>
      </c>
      <c r="C1722" t="s">
        <v>2470</v>
      </c>
      <c r="D1722">
        <v>148</v>
      </c>
      <c r="E1722">
        <v>156</v>
      </c>
      <c r="F1722" s="77">
        <v>37.26</v>
      </c>
      <c r="G1722">
        <v>49.6</v>
      </c>
      <c r="H1722" t="s">
        <v>6076</v>
      </c>
      <c r="I1722" t="s">
        <v>6077</v>
      </c>
      <c r="J1722">
        <v>166</v>
      </c>
      <c r="K1722">
        <v>171</v>
      </c>
      <c r="L1722">
        <v>62</v>
      </c>
      <c r="N1722">
        <v>6192156</v>
      </c>
      <c r="O1722">
        <v>0</v>
      </c>
    </row>
    <row r="1723" spans="1:15" x14ac:dyDescent="0.25">
      <c r="A1723">
        <v>1866</v>
      </c>
      <c r="B1723">
        <v>11</v>
      </c>
      <c r="C1723" t="s">
        <v>2470</v>
      </c>
      <c r="D1723">
        <v>149</v>
      </c>
      <c r="E1723">
        <v>157</v>
      </c>
      <c r="F1723" s="77">
        <v>36.103000000000002</v>
      </c>
      <c r="G1723">
        <v>51.2</v>
      </c>
      <c r="H1723" t="s">
        <v>6100</v>
      </c>
      <c r="I1723" t="s">
        <v>6101</v>
      </c>
      <c r="J1723">
        <v>170</v>
      </c>
      <c r="K1723">
        <v>179</v>
      </c>
      <c r="L1723">
        <v>64</v>
      </c>
      <c r="N1723">
        <v>6192156</v>
      </c>
      <c r="O1723">
        <v>0</v>
      </c>
    </row>
    <row r="1724" spans="1:15" x14ac:dyDescent="0.25">
      <c r="A1724">
        <v>1878</v>
      </c>
      <c r="B1724">
        <v>11</v>
      </c>
      <c r="C1724" t="s">
        <v>2470</v>
      </c>
      <c r="D1724">
        <v>150</v>
      </c>
      <c r="E1724">
        <v>158</v>
      </c>
      <c r="F1724" s="77">
        <v>36.237000000000002</v>
      </c>
      <c r="G1724">
        <v>51</v>
      </c>
      <c r="H1724" t="s">
        <v>6124</v>
      </c>
      <c r="I1724" t="s">
        <v>6125</v>
      </c>
      <c r="J1724">
        <v>162</v>
      </c>
      <c r="K1724">
        <v>174</v>
      </c>
      <c r="L1724">
        <v>63</v>
      </c>
      <c r="N1724">
        <v>6192156</v>
      </c>
      <c r="O1724">
        <v>0</v>
      </c>
    </row>
    <row r="1725" spans="1:15" x14ac:dyDescent="0.25">
      <c r="A1725">
        <v>1890</v>
      </c>
      <c r="B1725">
        <v>11</v>
      </c>
      <c r="C1725" t="s">
        <v>2470</v>
      </c>
      <c r="D1725">
        <v>151</v>
      </c>
      <c r="E1725">
        <v>159</v>
      </c>
      <c r="F1725" s="77">
        <v>36.927999999999997</v>
      </c>
      <c r="G1725">
        <v>50</v>
      </c>
      <c r="H1725" t="s">
        <v>6148</v>
      </c>
      <c r="I1725" t="s">
        <v>6149</v>
      </c>
      <c r="J1725">
        <v>165</v>
      </c>
      <c r="K1725">
        <v>178</v>
      </c>
      <c r="L1725">
        <v>61</v>
      </c>
      <c r="N1725">
        <v>6192156</v>
      </c>
      <c r="O1725">
        <v>0</v>
      </c>
    </row>
    <row r="1726" spans="1:15" x14ac:dyDescent="0.25">
      <c r="A1726">
        <v>1903</v>
      </c>
      <c r="B1726">
        <v>11</v>
      </c>
      <c r="C1726" t="s">
        <v>2470</v>
      </c>
      <c r="D1726">
        <v>152</v>
      </c>
      <c r="E1726">
        <v>160</v>
      </c>
      <c r="F1726" s="77">
        <v>37.051000000000002</v>
      </c>
      <c r="G1726">
        <v>49.8</v>
      </c>
      <c r="H1726" t="s">
        <v>6174</v>
      </c>
      <c r="I1726" t="s">
        <v>6175</v>
      </c>
      <c r="J1726">
        <v>164</v>
      </c>
      <c r="K1726">
        <v>176</v>
      </c>
      <c r="L1726">
        <v>61</v>
      </c>
      <c r="N1726">
        <v>6192156</v>
      </c>
      <c r="O1726">
        <v>0</v>
      </c>
    </row>
    <row r="1727" spans="1:15" x14ac:dyDescent="0.25">
      <c r="A1727">
        <v>1915</v>
      </c>
      <c r="B1727">
        <v>11</v>
      </c>
      <c r="C1727" t="s">
        <v>2470</v>
      </c>
      <c r="D1727">
        <v>153</v>
      </c>
      <c r="E1727">
        <v>161</v>
      </c>
      <c r="F1727" s="77">
        <v>36.295000000000002</v>
      </c>
      <c r="G1727">
        <v>50.9</v>
      </c>
      <c r="H1727" t="s">
        <v>6198</v>
      </c>
      <c r="I1727" t="s">
        <v>6199</v>
      </c>
      <c r="J1727">
        <v>159</v>
      </c>
      <c r="K1727">
        <v>176</v>
      </c>
      <c r="L1727">
        <v>63</v>
      </c>
      <c r="N1727">
        <v>6192156</v>
      </c>
      <c r="O1727">
        <v>0</v>
      </c>
    </row>
    <row r="1728" spans="1:15" x14ac:dyDescent="0.25">
      <c r="A1728">
        <v>1927</v>
      </c>
      <c r="B1728">
        <v>11</v>
      </c>
      <c r="C1728" t="s">
        <v>2470</v>
      </c>
      <c r="D1728">
        <v>154</v>
      </c>
      <c r="E1728">
        <v>162</v>
      </c>
      <c r="F1728" s="77">
        <v>35.756</v>
      </c>
      <c r="G1728">
        <v>51.7</v>
      </c>
      <c r="H1728" t="s">
        <v>6222</v>
      </c>
      <c r="I1728" t="s">
        <v>6223</v>
      </c>
      <c r="J1728">
        <v>162</v>
      </c>
      <c r="K1728">
        <v>177</v>
      </c>
      <c r="L1728">
        <v>71</v>
      </c>
      <c r="N1728">
        <v>6192156</v>
      </c>
      <c r="O1728">
        <v>0</v>
      </c>
    </row>
    <row r="1729" spans="1:15" x14ac:dyDescent="0.25">
      <c r="A1729">
        <v>1940</v>
      </c>
      <c r="B1729">
        <v>11</v>
      </c>
      <c r="C1729" t="s">
        <v>2470</v>
      </c>
      <c r="D1729">
        <v>155</v>
      </c>
      <c r="E1729">
        <v>163</v>
      </c>
      <c r="F1729" s="77">
        <v>37.253</v>
      </c>
      <c r="G1729">
        <v>49.6</v>
      </c>
      <c r="H1729" t="s">
        <v>6248</v>
      </c>
      <c r="I1729" t="s">
        <v>6249</v>
      </c>
      <c r="J1729">
        <v>176</v>
      </c>
      <c r="K1729">
        <v>167</v>
      </c>
      <c r="L1729">
        <v>67</v>
      </c>
      <c r="N1729">
        <v>6192156</v>
      </c>
      <c r="O1729">
        <v>0</v>
      </c>
    </row>
    <row r="1730" spans="1:15" x14ac:dyDescent="0.25">
      <c r="A1730">
        <v>1953</v>
      </c>
      <c r="B1730">
        <v>11</v>
      </c>
      <c r="C1730" t="s">
        <v>2470</v>
      </c>
      <c r="D1730">
        <v>156</v>
      </c>
      <c r="E1730">
        <v>164</v>
      </c>
      <c r="F1730" s="77">
        <v>36.646999999999998</v>
      </c>
      <c r="G1730">
        <v>50.4</v>
      </c>
      <c r="H1730" t="s">
        <v>6274</v>
      </c>
      <c r="I1730" t="s">
        <v>6275</v>
      </c>
      <c r="J1730">
        <v>178</v>
      </c>
      <c r="K1730">
        <v>171</v>
      </c>
      <c r="L1730">
        <v>63</v>
      </c>
      <c r="N1730">
        <v>6192156</v>
      </c>
      <c r="O1730">
        <v>0</v>
      </c>
    </row>
    <row r="1731" spans="1:15" x14ac:dyDescent="0.25">
      <c r="A1731">
        <v>1965</v>
      </c>
      <c r="B1731">
        <v>11</v>
      </c>
      <c r="C1731" t="s">
        <v>2470</v>
      </c>
      <c r="D1731">
        <v>157</v>
      </c>
      <c r="E1731">
        <v>165</v>
      </c>
      <c r="F1731" s="77">
        <v>36.082999999999998</v>
      </c>
      <c r="G1731">
        <v>51.2</v>
      </c>
      <c r="H1731" t="s">
        <v>6298</v>
      </c>
      <c r="I1731" t="s">
        <v>6299</v>
      </c>
      <c r="J1731">
        <v>164</v>
      </c>
      <c r="K1731">
        <v>179</v>
      </c>
      <c r="L1731">
        <v>62</v>
      </c>
      <c r="N1731">
        <v>6192156</v>
      </c>
      <c r="O1731">
        <v>0</v>
      </c>
    </row>
    <row r="1732" spans="1:15" x14ac:dyDescent="0.25">
      <c r="A1732">
        <v>1977</v>
      </c>
      <c r="B1732">
        <v>11</v>
      </c>
      <c r="C1732" t="s">
        <v>2470</v>
      </c>
      <c r="D1732">
        <v>158</v>
      </c>
      <c r="E1732">
        <v>166</v>
      </c>
      <c r="F1732" s="77">
        <v>36.786999999999999</v>
      </c>
      <c r="G1732">
        <v>50.2</v>
      </c>
      <c r="H1732" t="s">
        <v>6322</v>
      </c>
      <c r="I1732" t="s">
        <v>6323</v>
      </c>
      <c r="J1732">
        <v>162</v>
      </c>
      <c r="K1732">
        <v>177</v>
      </c>
      <c r="L1732">
        <v>67</v>
      </c>
      <c r="N1732">
        <v>6192156</v>
      </c>
      <c r="O1732">
        <v>0</v>
      </c>
    </row>
    <row r="1733" spans="1:15" x14ac:dyDescent="0.25">
      <c r="A1733">
        <v>2004</v>
      </c>
      <c r="B1733">
        <v>11</v>
      </c>
      <c r="C1733" t="s">
        <v>2470</v>
      </c>
      <c r="D1733">
        <v>159</v>
      </c>
      <c r="E1733">
        <v>169</v>
      </c>
      <c r="F1733" s="77">
        <v>101.383</v>
      </c>
      <c r="G1733">
        <v>18.2</v>
      </c>
      <c r="H1733" t="s">
        <v>6376</v>
      </c>
      <c r="I1733" t="s">
        <v>6377</v>
      </c>
      <c r="J1733">
        <v>217</v>
      </c>
      <c r="K1733">
        <v>179</v>
      </c>
      <c r="L1733">
        <v>67</v>
      </c>
      <c r="N1733">
        <v>6192156</v>
      </c>
      <c r="O1733">
        <v>0</v>
      </c>
    </row>
    <row r="1734" spans="1:15" x14ac:dyDescent="0.25">
      <c r="A1734">
        <v>2011</v>
      </c>
      <c r="B1734">
        <v>11</v>
      </c>
      <c r="C1734" t="s">
        <v>2470</v>
      </c>
      <c r="D1734">
        <v>160</v>
      </c>
      <c r="E1734">
        <v>169</v>
      </c>
      <c r="F1734" s="77">
        <v>37.811999999999998</v>
      </c>
      <c r="G1734">
        <v>48.8</v>
      </c>
      <c r="H1734" t="s">
        <v>6390</v>
      </c>
      <c r="I1734" t="s">
        <v>6391</v>
      </c>
      <c r="J1734">
        <v>167</v>
      </c>
      <c r="K1734">
        <v>165</v>
      </c>
      <c r="L1734">
        <v>68</v>
      </c>
      <c r="N1734">
        <v>6192156</v>
      </c>
      <c r="O1734">
        <v>0</v>
      </c>
    </row>
    <row r="1735" spans="1:15" x14ac:dyDescent="0.25">
      <c r="A1735">
        <v>2021</v>
      </c>
      <c r="B1735">
        <v>11</v>
      </c>
      <c r="C1735" t="s">
        <v>2470</v>
      </c>
      <c r="D1735">
        <v>161</v>
      </c>
      <c r="E1735">
        <v>169</v>
      </c>
      <c r="F1735" s="77">
        <v>36.953000000000003</v>
      </c>
      <c r="G1735">
        <v>50</v>
      </c>
      <c r="H1735" t="s">
        <v>6410</v>
      </c>
      <c r="I1735" t="s">
        <v>6411</v>
      </c>
      <c r="J1735">
        <v>229</v>
      </c>
      <c r="K1735">
        <v>181</v>
      </c>
      <c r="L1735">
        <v>60</v>
      </c>
      <c r="N1735">
        <v>6192156</v>
      </c>
      <c r="O1735">
        <v>0</v>
      </c>
    </row>
    <row r="1736" spans="1:15" x14ac:dyDescent="0.25">
      <c r="A1736">
        <v>2031</v>
      </c>
      <c r="B1736">
        <v>11</v>
      </c>
      <c r="C1736" t="s">
        <v>2470</v>
      </c>
      <c r="D1736">
        <v>162</v>
      </c>
      <c r="E1736">
        <v>170</v>
      </c>
      <c r="F1736" s="77">
        <v>35.744</v>
      </c>
      <c r="G1736">
        <v>51.7</v>
      </c>
      <c r="H1736" t="s">
        <v>6430</v>
      </c>
      <c r="I1736" t="s">
        <v>6431</v>
      </c>
      <c r="J1736">
        <v>200</v>
      </c>
      <c r="K1736">
        <v>183</v>
      </c>
      <c r="L1736">
        <v>63</v>
      </c>
      <c r="N1736">
        <v>6192156</v>
      </c>
      <c r="O1736">
        <v>0</v>
      </c>
    </row>
    <row r="1737" spans="1:15" x14ac:dyDescent="0.25">
      <c r="A1737">
        <v>2041</v>
      </c>
      <c r="B1737">
        <v>11</v>
      </c>
      <c r="C1737" t="s">
        <v>2470</v>
      </c>
      <c r="D1737">
        <v>163</v>
      </c>
      <c r="E1737">
        <v>171</v>
      </c>
      <c r="F1737" s="77">
        <v>35.633000000000003</v>
      </c>
      <c r="G1737">
        <v>51.8</v>
      </c>
      <c r="H1737" t="s">
        <v>6450</v>
      </c>
      <c r="I1737" t="s">
        <v>6451</v>
      </c>
      <c r="J1737">
        <v>205</v>
      </c>
      <c r="K1737">
        <v>181</v>
      </c>
      <c r="L1737">
        <v>61</v>
      </c>
      <c r="N1737">
        <v>6192156</v>
      </c>
      <c r="O1737">
        <v>0</v>
      </c>
    </row>
    <row r="1738" spans="1:15" x14ac:dyDescent="0.25">
      <c r="A1738">
        <v>2053</v>
      </c>
      <c r="B1738">
        <v>11</v>
      </c>
      <c r="C1738" t="s">
        <v>2470</v>
      </c>
      <c r="D1738">
        <v>164</v>
      </c>
      <c r="E1738">
        <v>172</v>
      </c>
      <c r="F1738" s="77">
        <v>35.478999999999999</v>
      </c>
      <c r="G1738">
        <v>52.1</v>
      </c>
      <c r="H1738" t="s">
        <v>6474</v>
      </c>
      <c r="I1738" t="s">
        <v>6475</v>
      </c>
      <c r="J1738">
        <v>193</v>
      </c>
      <c r="K1738">
        <v>183</v>
      </c>
      <c r="L1738">
        <v>70</v>
      </c>
      <c r="N1738">
        <v>6192156</v>
      </c>
      <c r="O1738">
        <v>0</v>
      </c>
    </row>
    <row r="1739" spans="1:15" x14ac:dyDescent="0.25">
      <c r="A1739">
        <v>2065</v>
      </c>
      <c r="B1739">
        <v>11</v>
      </c>
      <c r="C1739" t="s">
        <v>2470</v>
      </c>
      <c r="D1739">
        <v>165</v>
      </c>
      <c r="E1739">
        <v>173</v>
      </c>
      <c r="F1739" s="77">
        <v>35.472000000000001</v>
      </c>
      <c r="G1739">
        <v>52.1</v>
      </c>
      <c r="H1739" t="s">
        <v>6498</v>
      </c>
      <c r="I1739" t="s">
        <v>6499</v>
      </c>
      <c r="J1739">
        <v>204</v>
      </c>
      <c r="K1739">
        <v>182</v>
      </c>
      <c r="L1739">
        <v>62</v>
      </c>
      <c r="N1739">
        <v>6192156</v>
      </c>
      <c r="O1739">
        <v>0</v>
      </c>
    </row>
    <row r="1740" spans="1:15" x14ac:dyDescent="0.25">
      <c r="A1740">
        <v>2076</v>
      </c>
      <c r="B1740">
        <v>11</v>
      </c>
      <c r="C1740" t="s">
        <v>2470</v>
      </c>
      <c r="D1740">
        <v>166</v>
      </c>
      <c r="E1740">
        <v>174</v>
      </c>
      <c r="F1740" s="77">
        <v>35.393999999999998</v>
      </c>
      <c r="G1740">
        <v>52.2</v>
      </c>
      <c r="H1740" t="s">
        <v>6520</v>
      </c>
      <c r="I1740" t="s">
        <v>6521</v>
      </c>
      <c r="J1740">
        <v>165</v>
      </c>
      <c r="K1740">
        <v>176</v>
      </c>
      <c r="L1740">
        <v>61</v>
      </c>
      <c r="N1740">
        <v>6192156</v>
      </c>
      <c r="O1740">
        <v>0</v>
      </c>
    </row>
    <row r="1741" spans="1:15" x14ac:dyDescent="0.25">
      <c r="A1741">
        <v>2089</v>
      </c>
      <c r="B1741">
        <v>11</v>
      </c>
      <c r="C1741" t="s">
        <v>2470</v>
      </c>
      <c r="D1741">
        <v>167</v>
      </c>
      <c r="E1741">
        <v>176</v>
      </c>
      <c r="F1741" s="77">
        <v>36.177</v>
      </c>
      <c r="G1741">
        <v>51</v>
      </c>
      <c r="H1741" t="s">
        <v>6546</v>
      </c>
      <c r="I1741" t="s">
        <v>6547</v>
      </c>
      <c r="J1741">
        <v>195</v>
      </c>
      <c r="K1741">
        <v>184</v>
      </c>
      <c r="L1741">
        <v>66</v>
      </c>
      <c r="N1741">
        <v>6192156</v>
      </c>
      <c r="O1741">
        <v>0</v>
      </c>
    </row>
    <row r="1742" spans="1:15" x14ac:dyDescent="0.25">
      <c r="A1742">
        <v>2101</v>
      </c>
      <c r="B1742">
        <v>11</v>
      </c>
      <c r="C1742" t="s">
        <v>2470</v>
      </c>
      <c r="D1742">
        <v>168</v>
      </c>
      <c r="E1742">
        <v>177</v>
      </c>
      <c r="F1742" s="77">
        <v>35.341999999999999</v>
      </c>
      <c r="G1742">
        <v>52.3</v>
      </c>
      <c r="H1742" t="s">
        <v>6570</v>
      </c>
      <c r="I1742" t="s">
        <v>6571</v>
      </c>
      <c r="J1742">
        <v>192</v>
      </c>
      <c r="K1742">
        <v>184</v>
      </c>
      <c r="L1742">
        <v>62</v>
      </c>
      <c r="N1742">
        <v>6192156</v>
      </c>
      <c r="O1742">
        <v>0</v>
      </c>
    </row>
    <row r="1743" spans="1:15" x14ac:dyDescent="0.25">
      <c r="A1743">
        <v>2113</v>
      </c>
      <c r="B1743">
        <v>11</v>
      </c>
      <c r="C1743" t="s">
        <v>2470</v>
      </c>
      <c r="D1743">
        <v>169</v>
      </c>
      <c r="E1743">
        <v>178</v>
      </c>
      <c r="F1743" s="77">
        <v>35.432000000000002</v>
      </c>
      <c r="G1743">
        <v>52.1</v>
      </c>
      <c r="H1743" t="s">
        <v>6594</v>
      </c>
      <c r="I1743" t="s">
        <v>6595</v>
      </c>
      <c r="J1743">
        <v>194</v>
      </c>
      <c r="K1743">
        <v>183</v>
      </c>
      <c r="L1743">
        <v>66</v>
      </c>
      <c r="N1743">
        <v>6192156</v>
      </c>
      <c r="O1743">
        <v>0</v>
      </c>
    </row>
    <row r="1744" spans="1:15" x14ac:dyDescent="0.25">
      <c r="A1744">
        <v>2125</v>
      </c>
      <c r="B1744">
        <v>11</v>
      </c>
      <c r="C1744" t="s">
        <v>2470</v>
      </c>
      <c r="D1744">
        <v>170</v>
      </c>
      <c r="E1744">
        <v>179</v>
      </c>
      <c r="F1744" s="77">
        <v>35.529000000000003</v>
      </c>
      <c r="G1744">
        <v>52</v>
      </c>
      <c r="H1744" t="s">
        <v>6618</v>
      </c>
      <c r="I1744" t="s">
        <v>6619</v>
      </c>
      <c r="J1744">
        <v>194</v>
      </c>
      <c r="K1744">
        <v>186</v>
      </c>
      <c r="L1744">
        <v>64</v>
      </c>
      <c r="N1744">
        <v>6192156</v>
      </c>
      <c r="O1744">
        <v>0</v>
      </c>
    </row>
    <row r="1745" spans="1:15" x14ac:dyDescent="0.25">
      <c r="A1745">
        <v>2137</v>
      </c>
      <c r="B1745">
        <v>11</v>
      </c>
      <c r="C1745" t="s">
        <v>2470</v>
      </c>
      <c r="D1745">
        <v>171</v>
      </c>
      <c r="E1745">
        <v>180</v>
      </c>
      <c r="F1745" s="77">
        <v>35.451999999999998</v>
      </c>
      <c r="G1745">
        <v>52.1</v>
      </c>
      <c r="H1745" t="s">
        <v>6642</v>
      </c>
      <c r="I1745" t="s">
        <v>6643</v>
      </c>
      <c r="J1745">
        <v>189</v>
      </c>
      <c r="K1745">
        <v>185</v>
      </c>
      <c r="L1745">
        <v>64</v>
      </c>
      <c r="N1745">
        <v>6192156</v>
      </c>
      <c r="O1745">
        <v>0</v>
      </c>
    </row>
    <row r="1746" spans="1:15" x14ac:dyDescent="0.25">
      <c r="A1746">
        <v>2149</v>
      </c>
      <c r="B1746">
        <v>11</v>
      </c>
      <c r="C1746" t="s">
        <v>2470</v>
      </c>
      <c r="D1746">
        <v>172</v>
      </c>
      <c r="E1746">
        <v>181</v>
      </c>
      <c r="F1746" s="77">
        <v>35.396000000000001</v>
      </c>
      <c r="G1746">
        <v>52.2</v>
      </c>
      <c r="H1746" t="s">
        <v>6666</v>
      </c>
      <c r="I1746" t="s">
        <v>6667</v>
      </c>
      <c r="J1746">
        <v>196</v>
      </c>
      <c r="K1746">
        <v>186</v>
      </c>
      <c r="L1746">
        <v>62</v>
      </c>
      <c r="N1746">
        <v>6192156</v>
      </c>
      <c r="O1746">
        <v>0</v>
      </c>
    </row>
    <row r="1747" spans="1:15" x14ac:dyDescent="0.25">
      <c r="A1747">
        <v>2161</v>
      </c>
      <c r="B1747">
        <v>11</v>
      </c>
      <c r="C1747" t="s">
        <v>2470</v>
      </c>
      <c r="D1747">
        <v>173</v>
      </c>
      <c r="E1747">
        <v>182</v>
      </c>
      <c r="F1747" s="77">
        <v>35.273000000000003</v>
      </c>
      <c r="G1747">
        <v>52.4</v>
      </c>
      <c r="H1747" t="s">
        <v>6690</v>
      </c>
      <c r="I1747" t="s">
        <v>6691</v>
      </c>
      <c r="J1747">
        <v>187</v>
      </c>
      <c r="K1747">
        <v>184</v>
      </c>
      <c r="L1747">
        <v>62</v>
      </c>
      <c r="N1747">
        <v>6192156</v>
      </c>
      <c r="O1747">
        <v>0</v>
      </c>
    </row>
    <row r="1748" spans="1:15" x14ac:dyDescent="0.25">
      <c r="A1748">
        <v>2173</v>
      </c>
      <c r="B1748">
        <v>11</v>
      </c>
      <c r="C1748" t="s">
        <v>2470</v>
      </c>
      <c r="D1748">
        <v>174</v>
      </c>
      <c r="E1748">
        <v>183</v>
      </c>
      <c r="F1748" s="77">
        <v>35.298000000000002</v>
      </c>
      <c r="G1748">
        <v>52.3</v>
      </c>
      <c r="H1748" t="s">
        <v>6714</v>
      </c>
      <c r="I1748" t="s">
        <v>6715</v>
      </c>
      <c r="J1748">
        <v>197</v>
      </c>
      <c r="K1748">
        <v>181</v>
      </c>
      <c r="L1748">
        <v>63</v>
      </c>
      <c r="N1748">
        <v>6192156</v>
      </c>
      <c r="O1748">
        <v>0</v>
      </c>
    </row>
    <row r="1749" spans="1:15" x14ac:dyDescent="0.25">
      <c r="A1749">
        <v>2185</v>
      </c>
      <c r="B1749">
        <v>11</v>
      </c>
      <c r="C1749" t="s">
        <v>2470</v>
      </c>
      <c r="D1749">
        <v>175</v>
      </c>
      <c r="E1749">
        <v>184</v>
      </c>
      <c r="F1749" s="77">
        <v>35.295999999999999</v>
      </c>
      <c r="G1749">
        <v>52.3</v>
      </c>
      <c r="H1749" t="s">
        <v>6738</v>
      </c>
      <c r="I1749" t="s">
        <v>6739</v>
      </c>
      <c r="J1749">
        <v>213</v>
      </c>
      <c r="K1749">
        <v>180</v>
      </c>
      <c r="L1749">
        <v>62</v>
      </c>
      <c r="N1749">
        <v>6192156</v>
      </c>
      <c r="O1749">
        <v>0</v>
      </c>
    </row>
    <row r="1750" spans="1:15" x14ac:dyDescent="0.25">
      <c r="A1750">
        <v>2197</v>
      </c>
      <c r="B1750">
        <v>11</v>
      </c>
      <c r="C1750" t="s">
        <v>2470</v>
      </c>
      <c r="D1750">
        <v>176</v>
      </c>
      <c r="E1750">
        <v>185</v>
      </c>
      <c r="F1750" s="77">
        <v>35.344999999999999</v>
      </c>
      <c r="G1750">
        <v>52.3</v>
      </c>
      <c r="H1750" t="s">
        <v>6762</v>
      </c>
      <c r="I1750" t="s">
        <v>6763</v>
      </c>
      <c r="J1750">
        <v>191</v>
      </c>
      <c r="K1750">
        <v>180</v>
      </c>
      <c r="L1750">
        <v>62</v>
      </c>
      <c r="N1750">
        <v>6192156</v>
      </c>
      <c r="O1750">
        <v>0</v>
      </c>
    </row>
    <row r="1751" spans="1:15" x14ac:dyDescent="0.25">
      <c r="A1751">
        <v>2211</v>
      </c>
      <c r="B1751">
        <v>11</v>
      </c>
      <c r="C1751" t="s">
        <v>2470</v>
      </c>
      <c r="D1751">
        <v>177</v>
      </c>
      <c r="E1751">
        <v>186</v>
      </c>
      <c r="F1751" s="77">
        <v>37.021000000000001</v>
      </c>
      <c r="G1751">
        <v>49.9</v>
      </c>
      <c r="H1751" t="s">
        <v>6790</v>
      </c>
      <c r="I1751" t="s">
        <v>6791</v>
      </c>
      <c r="J1751">
        <v>189</v>
      </c>
      <c r="K1751">
        <v>180</v>
      </c>
      <c r="L1751">
        <v>62</v>
      </c>
      <c r="N1751">
        <v>6192156</v>
      </c>
      <c r="O1751">
        <v>0</v>
      </c>
    </row>
    <row r="1752" spans="1:15" x14ac:dyDescent="0.25">
      <c r="A1752">
        <v>2222</v>
      </c>
      <c r="B1752">
        <v>11</v>
      </c>
      <c r="C1752" t="s">
        <v>2470</v>
      </c>
      <c r="D1752">
        <v>178</v>
      </c>
      <c r="E1752">
        <v>187</v>
      </c>
      <c r="F1752" s="77">
        <v>35.909999999999997</v>
      </c>
      <c r="G1752">
        <v>51.4</v>
      </c>
      <c r="H1752" t="s">
        <v>6812</v>
      </c>
      <c r="I1752" t="s">
        <v>6813</v>
      </c>
      <c r="J1752">
        <v>212</v>
      </c>
      <c r="K1752">
        <v>180</v>
      </c>
      <c r="L1752">
        <v>61</v>
      </c>
      <c r="N1752">
        <v>6192156</v>
      </c>
      <c r="O1752">
        <v>0</v>
      </c>
    </row>
    <row r="1753" spans="1:15" x14ac:dyDescent="0.25">
      <c r="A1753">
        <v>2234</v>
      </c>
      <c r="B1753">
        <v>11</v>
      </c>
      <c r="C1753" t="s">
        <v>2470</v>
      </c>
      <c r="D1753">
        <v>179</v>
      </c>
      <c r="E1753">
        <v>188</v>
      </c>
      <c r="F1753" s="77">
        <v>35.137999999999998</v>
      </c>
      <c r="G1753">
        <v>52.6</v>
      </c>
      <c r="H1753" t="s">
        <v>6836</v>
      </c>
      <c r="I1753" t="s">
        <v>6837</v>
      </c>
      <c r="J1753">
        <v>203</v>
      </c>
      <c r="K1753">
        <v>180</v>
      </c>
      <c r="L1753">
        <v>62</v>
      </c>
      <c r="N1753">
        <v>6192156</v>
      </c>
      <c r="O1753">
        <v>0</v>
      </c>
    </row>
    <row r="1754" spans="1:15" x14ac:dyDescent="0.25">
      <c r="A1754">
        <v>2246</v>
      </c>
      <c r="B1754">
        <v>11</v>
      </c>
      <c r="C1754" t="s">
        <v>2470</v>
      </c>
      <c r="D1754">
        <v>180</v>
      </c>
      <c r="E1754">
        <v>189</v>
      </c>
      <c r="F1754" s="77">
        <v>35.201000000000001</v>
      </c>
      <c r="G1754">
        <v>52.5</v>
      </c>
      <c r="H1754" t="s">
        <v>6860</v>
      </c>
      <c r="I1754" t="s">
        <v>6861</v>
      </c>
      <c r="J1754">
        <v>181</v>
      </c>
      <c r="K1754">
        <v>184</v>
      </c>
      <c r="L1754">
        <v>62</v>
      </c>
      <c r="N1754">
        <v>6192156</v>
      </c>
      <c r="O1754">
        <v>0</v>
      </c>
    </row>
    <row r="1755" spans="1:15" x14ac:dyDescent="0.25">
      <c r="A1755">
        <v>2258</v>
      </c>
      <c r="B1755">
        <v>11</v>
      </c>
      <c r="C1755" t="s">
        <v>2470</v>
      </c>
      <c r="D1755">
        <v>181</v>
      </c>
      <c r="E1755">
        <v>190</v>
      </c>
      <c r="F1755" s="77">
        <v>35.279000000000003</v>
      </c>
      <c r="G1755">
        <v>52.3</v>
      </c>
      <c r="H1755" t="s">
        <v>6884</v>
      </c>
      <c r="I1755" t="s">
        <v>6885</v>
      </c>
      <c r="J1755">
        <v>198</v>
      </c>
      <c r="K1755">
        <v>181</v>
      </c>
      <c r="L1755">
        <v>64</v>
      </c>
      <c r="N1755">
        <v>6192156</v>
      </c>
      <c r="O1755">
        <v>0</v>
      </c>
    </row>
    <row r="1756" spans="1:15" x14ac:dyDescent="0.25">
      <c r="A1756">
        <v>2270</v>
      </c>
      <c r="B1756">
        <v>11</v>
      </c>
      <c r="C1756" t="s">
        <v>2470</v>
      </c>
      <c r="D1756">
        <v>182</v>
      </c>
      <c r="E1756">
        <v>191</v>
      </c>
      <c r="F1756" s="77">
        <v>35.070999999999998</v>
      </c>
      <c r="G1756">
        <v>52.7</v>
      </c>
      <c r="H1756" t="s">
        <v>6908</v>
      </c>
      <c r="I1756" t="s">
        <v>6909</v>
      </c>
      <c r="J1756">
        <v>190</v>
      </c>
      <c r="K1756">
        <v>184</v>
      </c>
      <c r="L1756">
        <v>62</v>
      </c>
      <c r="N1756">
        <v>6192156</v>
      </c>
      <c r="O1756">
        <v>0</v>
      </c>
    </row>
    <row r="1757" spans="1:15" x14ac:dyDescent="0.25">
      <c r="A1757">
        <v>2282</v>
      </c>
      <c r="B1757">
        <v>11</v>
      </c>
      <c r="C1757" t="s">
        <v>2470</v>
      </c>
      <c r="D1757">
        <v>183</v>
      </c>
      <c r="E1757">
        <v>192</v>
      </c>
      <c r="F1757" s="77">
        <v>35.558</v>
      </c>
      <c r="G1757">
        <v>51.9</v>
      </c>
      <c r="H1757" t="s">
        <v>6932</v>
      </c>
      <c r="I1757" t="s">
        <v>6933</v>
      </c>
      <c r="J1757">
        <v>197</v>
      </c>
      <c r="K1757">
        <v>183</v>
      </c>
      <c r="L1757">
        <v>62</v>
      </c>
      <c r="N1757">
        <v>6192156</v>
      </c>
      <c r="O1757">
        <v>0</v>
      </c>
    </row>
    <row r="1758" spans="1:15" x14ac:dyDescent="0.25">
      <c r="A1758">
        <v>2294</v>
      </c>
      <c r="B1758">
        <v>11</v>
      </c>
      <c r="C1758" t="s">
        <v>2470</v>
      </c>
      <c r="D1758">
        <v>184</v>
      </c>
      <c r="E1758">
        <v>193</v>
      </c>
      <c r="F1758" s="77">
        <v>35.063000000000002</v>
      </c>
      <c r="G1758">
        <v>52.7</v>
      </c>
      <c r="H1758" t="s">
        <v>6956</v>
      </c>
      <c r="I1758" t="s">
        <v>6957</v>
      </c>
      <c r="J1758">
        <v>189</v>
      </c>
      <c r="K1758">
        <v>183</v>
      </c>
      <c r="L1758">
        <v>62</v>
      </c>
      <c r="N1758">
        <v>6192156</v>
      </c>
      <c r="O1758">
        <v>0</v>
      </c>
    </row>
    <row r="1759" spans="1:15" x14ac:dyDescent="0.25">
      <c r="A1759">
        <v>2306</v>
      </c>
      <c r="B1759">
        <v>11</v>
      </c>
      <c r="C1759" t="s">
        <v>2470</v>
      </c>
      <c r="D1759">
        <v>185</v>
      </c>
      <c r="E1759">
        <v>194</v>
      </c>
      <c r="F1759" s="77">
        <v>35.408000000000001</v>
      </c>
      <c r="G1759">
        <v>52.2</v>
      </c>
      <c r="H1759" t="s">
        <v>6980</v>
      </c>
      <c r="I1759" t="s">
        <v>6981</v>
      </c>
      <c r="J1759">
        <v>221</v>
      </c>
      <c r="K1759">
        <v>180</v>
      </c>
      <c r="L1759">
        <v>62</v>
      </c>
      <c r="N1759">
        <v>6192156</v>
      </c>
      <c r="O1759">
        <v>0</v>
      </c>
    </row>
    <row r="1760" spans="1:15" x14ac:dyDescent="0.25">
      <c r="A1760">
        <v>2318</v>
      </c>
      <c r="B1760">
        <v>11</v>
      </c>
      <c r="C1760" t="s">
        <v>2470</v>
      </c>
      <c r="D1760">
        <v>186</v>
      </c>
      <c r="E1760">
        <v>195</v>
      </c>
      <c r="F1760" s="77">
        <v>35.585999999999999</v>
      </c>
      <c r="G1760">
        <v>51.9</v>
      </c>
      <c r="H1760" t="s">
        <v>7004</v>
      </c>
      <c r="I1760" t="s">
        <v>7005</v>
      </c>
      <c r="J1760">
        <v>193</v>
      </c>
      <c r="K1760">
        <v>184</v>
      </c>
      <c r="L1760">
        <v>63</v>
      </c>
      <c r="N1760">
        <v>6192156</v>
      </c>
      <c r="O1760">
        <v>0</v>
      </c>
    </row>
    <row r="1761" spans="1:15" x14ac:dyDescent="0.25">
      <c r="A1761">
        <v>2329</v>
      </c>
      <c r="B1761">
        <v>11</v>
      </c>
      <c r="C1761" t="s">
        <v>2470</v>
      </c>
      <c r="D1761">
        <v>187</v>
      </c>
      <c r="E1761">
        <v>196</v>
      </c>
      <c r="F1761" s="77">
        <v>35.241999999999997</v>
      </c>
      <c r="G1761">
        <v>52.4</v>
      </c>
      <c r="H1761" t="s">
        <v>7026</v>
      </c>
      <c r="I1761" t="s">
        <v>7027</v>
      </c>
      <c r="J1761">
        <v>197</v>
      </c>
      <c r="K1761">
        <v>186</v>
      </c>
      <c r="L1761">
        <v>63</v>
      </c>
      <c r="N1761">
        <v>6192156</v>
      </c>
      <c r="O1761">
        <v>0</v>
      </c>
    </row>
    <row r="1762" spans="1:15" x14ac:dyDescent="0.25">
      <c r="A1762">
        <v>2341</v>
      </c>
      <c r="B1762">
        <v>11</v>
      </c>
      <c r="C1762" t="s">
        <v>2470</v>
      </c>
      <c r="D1762">
        <v>188</v>
      </c>
      <c r="E1762">
        <v>197</v>
      </c>
      <c r="F1762" s="77">
        <v>35.46</v>
      </c>
      <c r="G1762">
        <v>52.1</v>
      </c>
      <c r="H1762" t="s">
        <v>7050</v>
      </c>
      <c r="I1762" t="s">
        <v>7051</v>
      </c>
      <c r="J1762">
        <v>214</v>
      </c>
      <c r="K1762">
        <v>180</v>
      </c>
      <c r="L1762">
        <v>62</v>
      </c>
      <c r="N1762">
        <v>6192156</v>
      </c>
      <c r="O1762">
        <v>0</v>
      </c>
    </row>
    <row r="1763" spans="1:15" x14ac:dyDescent="0.25">
      <c r="A1763">
        <v>2353</v>
      </c>
      <c r="B1763">
        <v>11</v>
      </c>
      <c r="C1763" t="s">
        <v>2470</v>
      </c>
      <c r="D1763">
        <v>189</v>
      </c>
      <c r="E1763">
        <v>198</v>
      </c>
      <c r="F1763" s="77">
        <v>35.360999999999997</v>
      </c>
      <c r="G1763">
        <v>52.2</v>
      </c>
      <c r="H1763" t="s">
        <v>7074</v>
      </c>
      <c r="I1763" t="s">
        <v>7075</v>
      </c>
      <c r="J1763">
        <v>188</v>
      </c>
      <c r="K1763">
        <v>164</v>
      </c>
      <c r="L1763">
        <v>70</v>
      </c>
      <c r="N1763">
        <v>6192156</v>
      </c>
      <c r="O1763">
        <v>0</v>
      </c>
    </row>
    <row r="1764" spans="1:15" x14ac:dyDescent="0.25">
      <c r="A1764">
        <v>2367</v>
      </c>
      <c r="B1764">
        <v>11</v>
      </c>
      <c r="C1764" t="s">
        <v>2470</v>
      </c>
      <c r="D1764">
        <v>190</v>
      </c>
      <c r="E1764">
        <v>200</v>
      </c>
      <c r="F1764" s="77">
        <v>36.213999999999999</v>
      </c>
      <c r="G1764">
        <v>51</v>
      </c>
      <c r="H1764" t="s">
        <v>7102</v>
      </c>
      <c r="I1764" t="s">
        <v>7103</v>
      </c>
      <c r="J1764">
        <v>222</v>
      </c>
      <c r="K1764">
        <v>178</v>
      </c>
      <c r="L1764">
        <v>67</v>
      </c>
      <c r="N1764">
        <v>6192156</v>
      </c>
      <c r="O1764">
        <v>0</v>
      </c>
    </row>
    <row r="1765" spans="1:15" x14ac:dyDescent="0.25">
      <c r="A1765">
        <v>2379</v>
      </c>
      <c r="B1765">
        <v>11</v>
      </c>
      <c r="C1765" t="s">
        <v>2470</v>
      </c>
      <c r="D1765">
        <v>191</v>
      </c>
      <c r="E1765">
        <v>201</v>
      </c>
      <c r="F1765" s="77">
        <v>35.216000000000001</v>
      </c>
      <c r="G1765">
        <v>52.4</v>
      </c>
      <c r="H1765" t="s">
        <v>7126</v>
      </c>
      <c r="I1765" t="s">
        <v>7127</v>
      </c>
      <c r="J1765">
        <v>219</v>
      </c>
      <c r="K1765">
        <v>181</v>
      </c>
      <c r="L1765">
        <v>64</v>
      </c>
      <c r="N1765">
        <v>6192156</v>
      </c>
      <c r="O1765">
        <v>0</v>
      </c>
    </row>
    <row r="1766" spans="1:15" x14ac:dyDescent="0.25">
      <c r="A1766">
        <v>2391</v>
      </c>
      <c r="B1766">
        <v>11</v>
      </c>
      <c r="C1766" t="s">
        <v>2470</v>
      </c>
      <c r="D1766">
        <v>192</v>
      </c>
      <c r="E1766">
        <v>202</v>
      </c>
      <c r="F1766" s="77">
        <v>35.271000000000001</v>
      </c>
      <c r="G1766">
        <v>52.4</v>
      </c>
      <c r="H1766" t="s">
        <v>7150</v>
      </c>
      <c r="I1766" t="s">
        <v>7151</v>
      </c>
      <c r="J1766">
        <v>217</v>
      </c>
      <c r="K1766">
        <v>177</v>
      </c>
      <c r="L1766">
        <v>62</v>
      </c>
      <c r="N1766">
        <v>6192156</v>
      </c>
      <c r="O1766">
        <v>0</v>
      </c>
    </row>
    <row r="1767" spans="1:15" x14ac:dyDescent="0.25">
      <c r="A1767">
        <v>57</v>
      </c>
      <c r="B1767">
        <v>6</v>
      </c>
      <c r="C1767" t="s">
        <v>2469</v>
      </c>
      <c r="D1767">
        <v>1</v>
      </c>
      <c r="E1767">
        <v>1</v>
      </c>
      <c r="F1767" s="77">
        <v>35.433999999999997</v>
      </c>
      <c r="G1767">
        <v>52.1</v>
      </c>
      <c r="H1767" t="s">
        <v>2482</v>
      </c>
      <c r="I1767" t="s">
        <v>2483</v>
      </c>
      <c r="J1767">
        <v>153</v>
      </c>
      <c r="K1767">
        <v>171</v>
      </c>
      <c r="L1767">
        <v>61</v>
      </c>
      <c r="N1767">
        <v>5774670</v>
      </c>
      <c r="O1767">
        <v>0</v>
      </c>
    </row>
    <row r="1768" spans="1:15" x14ac:dyDescent="0.25">
      <c r="A1768">
        <v>69</v>
      </c>
      <c r="B1768">
        <v>6</v>
      </c>
      <c r="C1768" t="s">
        <v>2469</v>
      </c>
      <c r="D1768">
        <v>2</v>
      </c>
      <c r="E1768">
        <v>2</v>
      </c>
      <c r="F1768" s="77">
        <v>35.436999999999998</v>
      </c>
      <c r="G1768">
        <v>52.1</v>
      </c>
      <c r="H1768" t="s">
        <v>2506</v>
      </c>
      <c r="I1768" t="s">
        <v>2507</v>
      </c>
      <c r="J1768">
        <v>167</v>
      </c>
      <c r="K1768">
        <v>175</v>
      </c>
      <c r="L1768">
        <v>64</v>
      </c>
      <c r="N1768">
        <v>5774670</v>
      </c>
      <c r="O1768">
        <v>0</v>
      </c>
    </row>
    <row r="1769" spans="1:15" x14ac:dyDescent="0.25">
      <c r="A1769">
        <v>80</v>
      </c>
      <c r="B1769">
        <v>6</v>
      </c>
      <c r="C1769" t="s">
        <v>2469</v>
      </c>
      <c r="D1769">
        <v>3</v>
      </c>
      <c r="E1769">
        <v>3</v>
      </c>
      <c r="F1769" s="77">
        <v>35.804000000000002</v>
      </c>
      <c r="G1769">
        <v>51.6</v>
      </c>
      <c r="H1769" t="s">
        <v>2528</v>
      </c>
      <c r="I1769" t="s">
        <v>2529</v>
      </c>
      <c r="J1769">
        <v>170</v>
      </c>
      <c r="K1769">
        <v>174</v>
      </c>
      <c r="L1769">
        <v>67</v>
      </c>
      <c r="N1769">
        <v>5774670</v>
      </c>
      <c r="O1769">
        <v>0</v>
      </c>
    </row>
    <row r="1770" spans="1:15" x14ac:dyDescent="0.25">
      <c r="A1770">
        <v>92</v>
      </c>
      <c r="B1770">
        <v>6</v>
      </c>
      <c r="C1770" t="s">
        <v>2469</v>
      </c>
      <c r="D1770">
        <v>4</v>
      </c>
      <c r="E1770">
        <v>4</v>
      </c>
      <c r="F1770" s="77">
        <v>35.024999999999999</v>
      </c>
      <c r="G1770">
        <v>52.7</v>
      </c>
      <c r="H1770" t="s">
        <v>2552</v>
      </c>
      <c r="I1770" t="s">
        <v>2553</v>
      </c>
      <c r="J1770">
        <v>176</v>
      </c>
      <c r="K1770">
        <v>174</v>
      </c>
      <c r="L1770">
        <v>61</v>
      </c>
      <c r="N1770">
        <v>5774670</v>
      </c>
      <c r="O1770">
        <v>0</v>
      </c>
    </row>
    <row r="1771" spans="1:15" x14ac:dyDescent="0.25">
      <c r="A1771">
        <v>104</v>
      </c>
      <c r="B1771">
        <v>6</v>
      </c>
      <c r="C1771" t="s">
        <v>2469</v>
      </c>
      <c r="D1771">
        <v>5</v>
      </c>
      <c r="E1771">
        <v>5</v>
      </c>
      <c r="F1771" s="77">
        <v>35.045000000000002</v>
      </c>
      <c r="G1771">
        <v>52.7</v>
      </c>
      <c r="H1771" t="s">
        <v>2576</v>
      </c>
      <c r="I1771" t="s">
        <v>2577</v>
      </c>
      <c r="J1771">
        <v>170</v>
      </c>
      <c r="K1771">
        <v>173</v>
      </c>
      <c r="L1771">
        <v>62</v>
      </c>
      <c r="N1771">
        <v>5774670</v>
      </c>
      <c r="O1771">
        <v>0</v>
      </c>
    </row>
    <row r="1772" spans="1:15" x14ac:dyDescent="0.25">
      <c r="A1772">
        <v>116</v>
      </c>
      <c r="B1772">
        <v>6</v>
      </c>
      <c r="C1772" t="s">
        <v>2469</v>
      </c>
      <c r="D1772">
        <v>6</v>
      </c>
      <c r="E1772">
        <v>6</v>
      </c>
      <c r="F1772" s="77">
        <v>35.264000000000003</v>
      </c>
      <c r="G1772">
        <v>52.4</v>
      </c>
      <c r="H1772" t="s">
        <v>2600</v>
      </c>
      <c r="I1772" t="s">
        <v>2601</v>
      </c>
      <c r="J1772">
        <v>167</v>
      </c>
      <c r="K1772">
        <v>173</v>
      </c>
      <c r="L1772">
        <v>61</v>
      </c>
      <c r="N1772">
        <v>5774670</v>
      </c>
      <c r="O1772">
        <v>0</v>
      </c>
    </row>
    <row r="1773" spans="1:15" x14ac:dyDescent="0.25">
      <c r="A1773">
        <v>128</v>
      </c>
      <c r="B1773">
        <v>6</v>
      </c>
      <c r="C1773" t="s">
        <v>2469</v>
      </c>
      <c r="D1773">
        <v>7</v>
      </c>
      <c r="E1773">
        <v>7</v>
      </c>
      <c r="F1773" s="77">
        <v>34.835000000000001</v>
      </c>
      <c r="G1773">
        <v>53</v>
      </c>
      <c r="H1773" t="s">
        <v>2624</v>
      </c>
      <c r="I1773" t="s">
        <v>2625</v>
      </c>
      <c r="J1773">
        <v>181</v>
      </c>
      <c r="K1773">
        <v>171</v>
      </c>
      <c r="L1773">
        <v>61</v>
      </c>
      <c r="N1773">
        <v>5774670</v>
      </c>
      <c r="O1773">
        <v>0</v>
      </c>
    </row>
    <row r="1774" spans="1:15" x14ac:dyDescent="0.25">
      <c r="A1774">
        <v>140</v>
      </c>
      <c r="B1774">
        <v>6</v>
      </c>
      <c r="C1774" t="s">
        <v>2469</v>
      </c>
      <c r="D1774">
        <v>8</v>
      </c>
      <c r="E1774">
        <v>8</v>
      </c>
      <c r="F1774" s="77">
        <v>34.902999999999999</v>
      </c>
      <c r="G1774">
        <v>52.9</v>
      </c>
      <c r="H1774" t="s">
        <v>2648</v>
      </c>
      <c r="I1774" t="s">
        <v>2649</v>
      </c>
      <c r="J1774">
        <v>173</v>
      </c>
      <c r="K1774">
        <v>172</v>
      </c>
      <c r="L1774">
        <v>62</v>
      </c>
      <c r="N1774">
        <v>5774670</v>
      </c>
      <c r="O1774">
        <v>0</v>
      </c>
    </row>
    <row r="1775" spans="1:15" x14ac:dyDescent="0.25">
      <c r="A1775">
        <v>152</v>
      </c>
      <c r="B1775">
        <v>6</v>
      </c>
      <c r="C1775" t="s">
        <v>2469</v>
      </c>
      <c r="D1775">
        <v>9</v>
      </c>
      <c r="E1775">
        <v>9</v>
      </c>
      <c r="F1775" s="77">
        <v>34.881999999999998</v>
      </c>
      <c r="G1775">
        <v>52.9</v>
      </c>
      <c r="H1775" t="s">
        <v>2672</v>
      </c>
      <c r="I1775" t="s">
        <v>2673</v>
      </c>
      <c r="J1775">
        <v>186</v>
      </c>
      <c r="K1775">
        <v>172</v>
      </c>
      <c r="L1775">
        <v>70</v>
      </c>
      <c r="N1775">
        <v>5774670</v>
      </c>
      <c r="O1775">
        <v>0</v>
      </c>
    </row>
    <row r="1776" spans="1:15" x14ac:dyDescent="0.25">
      <c r="A1776">
        <v>164</v>
      </c>
      <c r="B1776">
        <v>6</v>
      </c>
      <c r="C1776" t="s">
        <v>2469</v>
      </c>
      <c r="D1776">
        <v>10</v>
      </c>
      <c r="E1776">
        <v>10</v>
      </c>
      <c r="F1776" s="77">
        <v>35.045000000000002</v>
      </c>
      <c r="G1776">
        <v>52.7</v>
      </c>
      <c r="H1776" t="s">
        <v>2696</v>
      </c>
      <c r="I1776" t="s">
        <v>2697</v>
      </c>
      <c r="J1776">
        <v>180</v>
      </c>
      <c r="K1776">
        <v>171</v>
      </c>
      <c r="L1776">
        <v>71</v>
      </c>
      <c r="N1776">
        <v>5774670</v>
      </c>
      <c r="O1776">
        <v>0</v>
      </c>
    </row>
    <row r="1777" spans="1:15" x14ac:dyDescent="0.25">
      <c r="A1777">
        <v>176</v>
      </c>
      <c r="B1777">
        <v>6</v>
      </c>
      <c r="C1777" t="s">
        <v>2469</v>
      </c>
      <c r="D1777">
        <v>11</v>
      </c>
      <c r="E1777">
        <v>11</v>
      </c>
      <c r="F1777" s="77">
        <v>35.072000000000003</v>
      </c>
      <c r="G1777">
        <v>52.7</v>
      </c>
      <c r="H1777" t="s">
        <v>2720</v>
      </c>
      <c r="I1777" t="s">
        <v>2721</v>
      </c>
      <c r="J1777">
        <v>173</v>
      </c>
      <c r="K1777">
        <v>173</v>
      </c>
      <c r="L1777">
        <v>62</v>
      </c>
      <c r="N1777">
        <v>5774670</v>
      </c>
      <c r="O1777">
        <v>0</v>
      </c>
    </row>
    <row r="1778" spans="1:15" x14ac:dyDescent="0.25">
      <c r="A1778">
        <v>188</v>
      </c>
      <c r="B1778">
        <v>6</v>
      </c>
      <c r="C1778" t="s">
        <v>2469</v>
      </c>
      <c r="D1778">
        <v>12</v>
      </c>
      <c r="E1778">
        <v>12</v>
      </c>
      <c r="F1778" s="77">
        <v>35.243000000000002</v>
      </c>
      <c r="G1778">
        <v>52.4</v>
      </c>
      <c r="H1778" t="s">
        <v>2744</v>
      </c>
      <c r="I1778" t="s">
        <v>2745</v>
      </c>
      <c r="J1778">
        <v>186</v>
      </c>
      <c r="K1778">
        <v>171</v>
      </c>
      <c r="L1778">
        <v>67</v>
      </c>
      <c r="N1778">
        <v>5774670</v>
      </c>
      <c r="O1778">
        <v>0</v>
      </c>
    </row>
    <row r="1779" spans="1:15" x14ac:dyDescent="0.25">
      <c r="A1779">
        <v>200</v>
      </c>
      <c r="B1779">
        <v>6</v>
      </c>
      <c r="C1779" t="s">
        <v>2469</v>
      </c>
      <c r="D1779">
        <v>13</v>
      </c>
      <c r="E1779">
        <v>13</v>
      </c>
      <c r="F1779" s="77">
        <v>34.930999999999997</v>
      </c>
      <c r="G1779">
        <v>52.9</v>
      </c>
      <c r="H1779" t="s">
        <v>2768</v>
      </c>
      <c r="I1779" t="s">
        <v>2769</v>
      </c>
      <c r="J1779">
        <v>184</v>
      </c>
      <c r="K1779">
        <v>172</v>
      </c>
      <c r="L1779">
        <v>63</v>
      </c>
      <c r="N1779">
        <v>5774670</v>
      </c>
      <c r="O1779">
        <v>0</v>
      </c>
    </row>
    <row r="1780" spans="1:15" x14ac:dyDescent="0.25">
      <c r="A1780">
        <v>212</v>
      </c>
      <c r="B1780">
        <v>6</v>
      </c>
      <c r="C1780" t="s">
        <v>2469</v>
      </c>
      <c r="D1780">
        <v>14</v>
      </c>
      <c r="E1780">
        <v>14</v>
      </c>
      <c r="F1780" s="77">
        <v>34.816000000000003</v>
      </c>
      <c r="G1780">
        <v>53</v>
      </c>
      <c r="H1780" t="s">
        <v>2792</v>
      </c>
      <c r="I1780" t="s">
        <v>2793</v>
      </c>
      <c r="J1780">
        <v>180</v>
      </c>
      <c r="K1780">
        <v>173</v>
      </c>
      <c r="L1780">
        <v>62</v>
      </c>
      <c r="N1780">
        <v>5774670</v>
      </c>
      <c r="O1780">
        <v>0</v>
      </c>
    </row>
    <row r="1781" spans="1:15" x14ac:dyDescent="0.25">
      <c r="A1781">
        <v>224</v>
      </c>
      <c r="B1781">
        <v>6</v>
      </c>
      <c r="C1781" t="s">
        <v>2469</v>
      </c>
      <c r="D1781">
        <v>15</v>
      </c>
      <c r="E1781">
        <v>15</v>
      </c>
      <c r="F1781" s="77">
        <v>34.963999999999999</v>
      </c>
      <c r="G1781">
        <v>52.8</v>
      </c>
      <c r="H1781" t="s">
        <v>2816</v>
      </c>
      <c r="I1781" t="s">
        <v>2817</v>
      </c>
      <c r="J1781">
        <v>189</v>
      </c>
      <c r="K1781">
        <v>171</v>
      </c>
      <c r="L1781">
        <v>63</v>
      </c>
      <c r="N1781">
        <v>5774670</v>
      </c>
      <c r="O1781">
        <v>0</v>
      </c>
    </row>
    <row r="1782" spans="1:15" x14ac:dyDescent="0.25">
      <c r="A1782">
        <v>236</v>
      </c>
      <c r="B1782">
        <v>6</v>
      </c>
      <c r="C1782" t="s">
        <v>2469</v>
      </c>
      <c r="D1782">
        <v>16</v>
      </c>
      <c r="E1782">
        <v>16</v>
      </c>
      <c r="F1782" s="77">
        <v>35.031999999999996</v>
      </c>
      <c r="G1782">
        <v>52.7</v>
      </c>
      <c r="H1782" t="s">
        <v>2840</v>
      </c>
      <c r="I1782" t="s">
        <v>2841</v>
      </c>
      <c r="J1782">
        <v>176</v>
      </c>
      <c r="K1782">
        <v>172</v>
      </c>
      <c r="L1782">
        <v>62</v>
      </c>
      <c r="N1782">
        <v>5774670</v>
      </c>
      <c r="O1782">
        <v>0</v>
      </c>
    </row>
    <row r="1783" spans="1:15" x14ac:dyDescent="0.25">
      <c r="A1783">
        <v>248</v>
      </c>
      <c r="B1783">
        <v>6</v>
      </c>
      <c r="C1783" t="s">
        <v>2469</v>
      </c>
      <c r="D1783">
        <v>17</v>
      </c>
      <c r="E1783">
        <v>17</v>
      </c>
      <c r="F1783" s="77">
        <v>35.137</v>
      </c>
      <c r="G1783">
        <v>52.6</v>
      </c>
      <c r="H1783" t="s">
        <v>2864</v>
      </c>
      <c r="I1783" t="s">
        <v>2865</v>
      </c>
      <c r="J1783">
        <v>186</v>
      </c>
      <c r="K1783">
        <v>172</v>
      </c>
      <c r="L1783">
        <v>62</v>
      </c>
      <c r="N1783">
        <v>5774670</v>
      </c>
      <c r="O1783">
        <v>0</v>
      </c>
    </row>
    <row r="1784" spans="1:15" x14ac:dyDescent="0.25">
      <c r="A1784">
        <v>260</v>
      </c>
      <c r="B1784">
        <v>6</v>
      </c>
      <c r="C1784" t="s">
        <v>2469</v>
      </c>
      <c r="D1784">
        <v>18</v>
      </c>
      <c r="E1784">
        <v>18</v>
      </c>
      <c r="F1784" s="77">
        <v>35.299999999999997</v>
      </c>
      <c r="G1784">
        <v>52.3</v>
      </c>
      <c r="H1784" t="s">
        <v>2888</v>
      </c>
      <c r="I1784" t="s">
        <v>2889</v>
      </c>
      <c r="J1784">
        <v>194</v>
      </c>
      <c r="K1784">
        <v>174</v>
      </c>
      <c r="L1784">
        <v>65</v>
      </c>
      <c r="N1784">
        <v>5774670</v>
      </c>
      <c r="O1784">
        <v>0</v>
      </c>
    </row>
    <row r="1785" spans="1:15" x14ac:dyDescent="0.25">
      <c r="A1785">
        <v>272</v>
      </c>
      <c r="B1785">
        <v>6</v>
      </c>
      <c r="C1785" t="s">
        <v>2469</v>
      </c>
      <c r="D1785">
        <v>19</v>
      </c>
      <c r="E1785">
        <v>19</v>
      </c>
      <c r="F1785" s="77">
        <v>35.08</v>
      </c>
      <c r="G1785">
        <v>52.6</v>
      </c>
      <c r="H1785" t="s">
        <v>2912</v>
      </c>
      <c r="I1785" t="s">
        <v>2913</v>
      </c>
      <c r="J1785">
        <v>181</v>
      </c>
      <c r="K1785">
        <v>172</v>
      </c>
      <c r="L1785">
        <v>63</v>
      </c>
      <c r="N1785">
        <v>5774670</v>
      </c>
      <c r="O1785">
        <v>0</v>
      </c>
    </row>
    <row r="1786" spans="1:15" x14ac:dyDescent="0.25">
      <c r="A1786">
        <v>284</v>
      </c>
      <c r="B1786">
        <v>6</v>
      </c>
      <c r="C1786" t="s">
        <v>2469</v>
      </c>
      <c r="D1786">
        <v>20</v>
      </c>
      <c r="E1786">
        <v>20</v>
      </c>
      <c r="F1786" s="77">
        <v>35.231000000000002</v>
      </c>
      <c r="G1786">
        <v>52.4</v>
      </c>
      <c r="H1786" t="s">
        <v>2936</v>
      </c>
      <c r="I1786" t="s">
        <v>2937</v>
      </c>
      <c r="J1786">
        <v>205</v>
      </c>
      <c r="K1786">
        <v>171</v>
      </c>
      <c r="L1786">
        <v>68</v>
      </c>
      <c r="N1786">
        <v>5774670</v>
      </c>
      <c r="O1786">
        <v>0</v>
      </c>
    </row>
    <row r="1787" spans="1:15" x14ac:dyDescent="0.25">
      <c r="A1787">
        <v>296</v>
      </c>
      <c r="B1787">
        <v>6</v>
      </c>
      <c r="C1787" t="s">
        <v>2469</v>
      </c>
      <c r="D1787">
        <v>21</v>
      </c>
      <c r="E1787">
        <v>21</v>
      </c>
      <c r="F1787" s="77">
        <v>35.29</v>
      </c>
      <c r="G1787">
        <v>52.3</v>
      </c>
      <c r="H1787" t="s">
        <v>2960</v>
      </c>
      <c r="I1787" t="s">
        <v>2961</v>
      </c>
      <c r="J1787">
        <v>181</v>
      </c>
      <c r="K1787">
        <v>176</v>
      </c>
      <c r="L1787">
        <v>62</v>
      </c>
      <c r="N1787">
        <v>5774670</v>
      </c>
      <c r="O1787">
        <v>0</v>
      </c>
    </row>
    <row r="1788" spans="1:15" x14ac:dyDescent="0.25">
      <c r="A1788">
        <v>309</v>
      </c>
      <c r="B1788">
        <v>6</v>
      </c>
      <c r="C1788" t="s">
        <v>2469</v>
      </c>
      <c r="D1788">
        <v>22</v>
      </c>
      <c r="E1788">
        <v>22</v>
      </c>
      <c r="F1788" s="77">
        <v>35.927999999999997</v>
      </c>
      <c r="G1788">
        <v>51.4</v>
      </c>
      <c r="H1788" t="s">
        <v>2986</v>
      </c>
      <c r="I1788" t="s">
        <v>2987</v>
      </c>
      <c r="J1788">
        <v>195</v>
      </c>
      <c r="K1788">
        <v>176</v>
      </c>
      <c r="L1788">
        <v>62</v>
      </c>
      <c r="N1788">
        <v>5774670</v>
      </c>
      <c r="O1788">
        <v>0</v>
      </c>
    </row>
    <row r="1789" spans="1:15" x14ac:dyDescent="0.25">
      <c r="A1789">
        <v>321</v>
      </c>
      <c r="B1789">
        <v>6</v>
      </c>
      <c r="C1789" t="s">
        <v>2469</v>
      </c>
      <c r="D1789">
        <v>23</v>
      </c>
      <c r="E1789">
        <v>23</v>
      </c>
      <c r="F1789" s="77">
        <v>35.470999999999997</v>
      </c>
      <c r="G1789">
        <v>52.1</v>
      </c>
      <c r="H1789" t="s">
        <v>3010</v>
      </c>
      <c r="I1789" t="s">
        <v>3011</v>
      </c>
      <c r="J1789">
        <v>161</v>
      </c>
      <c r="K1789">
        <v>174</v>
      </c>
      <c r="L1789">
        <v>61</v>
      </c>
      <c r="N1789">
        <v>5774670</v>
      </c>
      <c r="O1789">
        <v>0</v>
      </c>
    </row>
    <row r="1790" spans="1:15" x14ac:dyDescent="0.25">
      <c r="A1790">
        <v>332</v>
      </c>
      <c r="B1790">
        <v>6</v>
      </c>
      <c r="C1790" t="s">
        <v>2469</v>
      </c>
      <c r="D1790">
        <v>24</v>
      </c>
      <c r="E1790">
        <v>24</v>
      </c>
      <c r="F1790" s="77">
        <v>35.381</v>
      </c>
      <c r="G1790">
        <v>52.2</v>
      </c>
      <c r="H1790" t="s">
        <v>3032</v>
      </c>
      <c r="I1790" t="s">
        <v>3033</v>
      </c>
      <c r="J1790">
        <v>209</v>
      </c>
      <c r="K1790">
        <v>175</v>
      </c>
      <c r="L1790">
        <v>62</v>
      </c>
      <c r="N1790">
        <v>5774670</v>
      </c>
      <c r="O1790">
        <v>0</v>
      </c>
    </row>
    <row r="1791" spans="1:15" x14ac:dyDescent="0.25">
      <c r="A1791">
        <v>344</v>
      </c>
      <c r="B1791">
        <v>6</v>
      </c>
      <c r="C1791" t="s">
        <v>2469</v>
      </c>
      <c r="D1791">
        <v>25</v>
      </c>
      <c r="E1791">
        <v>25</v>
      </c>
      <c r="F1791" s="77">
        <v>34.927999999999997</v>
      </c>
      <c r="G1791">
        <v>52.9</v>
      </c>
      <c r="H1791" t="s">
        <v>3056</v>
      </c>
      <c r="I1791" t="s">
        <v>3057</v>
      </c>
      <c r="J1791">
        <v>188</v>
      </c>
      <c r="K1791">
        <v>173</v>
      </c>
      <c r="L1791">
        <v>61</v>
      </c>
      <c r="N1791">
        <v>5774670</v>
      </c>
      <c r="O1791">
        <v>0</v>
      </c>
    </row>
    <row r="1792" spans="1:15" x14ac:dyDescent="0.25">
      <c r="A1792">
        <v>356</v>
      </c>
      <c r="B1792">
        <v>6</v>
      </c>
      <c r="C1792" t="s">
        <v>2469</v>
      </c>
      <c r="D1792">
        <v>26</v>
      </c>
      <c r="E1792">
        <v>26</v>
      </c>
      <c r="F1792" s="77">
        <v>35.18</v>
      </c>
      <c r="G1792">
        <v>52.5</v>
      </c>
      <c r="H1792" t="s">
        <v>3080</v>
      </c>
      <c r="I1792" t="s">
        <v>3081</v>
      </c>
      <c r="J1792">
        <v>189</v>
      </c>
      <c r="K1792">
        <v>169</v>
      </c>
      <c r="L1792">
        <v>63</v>
      </c>
      <c r="N1792">
        <v>5774670</v>
      </c>
      <c r="O1792">
        <v>0</v>
      </c>
    </row>
    <row r="1793" spans="1:15" x14ac:dyDescent="0.25">
      <c r="A1793">
        <v>367</v>
      </c>
      <c r="B1793">
        <v>6</v>
      </c>
      <c r="C1793" t="s">
        <v>2469</v>
      </c>
      <c r="D1793">
        <v>27</v>
      </c>
      <c r="E1793">
        <v>27</v>
      </c>
      <c r="F1793" s="77">
        <v>35.295000000000002</v>
      </c>
      <c r="G1793">
        <v>52.3</v>
      </c>
      <c r="H1793" t="s">
        <v>3102</v>
      </c>
      <c r="I1793" t="s">
        <v>3103</v>
      </c>
      <c r="J1793">
        <v>197</v>
      </c>
      <c r="K1793">
        <v>175</v>
      </c>
      <c r="L1793">
        <v>62</v>
      </c>
      <c r="N1793">
        <v>5774670</v>
      </c>
      <c r="O1793">
        <v>0</v>
      </c>
    </row>
    <row r="1794" spans="1:15" x14ac:dyDescent="0.25">
      <c r="A1794">
        <v>376</v>
      </c>
      <c r="B1794">
        <v>6</v>
      </c>
      <c r="C1794" t="s">
        <v>2469</v>
      </c>
      <c r="D1794">
        <v>28</v>
      </c>
      <c r="E1794">
        <v>28</v>
      </c>
      <c r="F1794" s="77">
        <v>35.283000000000001</v>
      </c>
      <c r="G1794">
        <v>52.3</v>
      </c>
      <c r="H1794" t="s">
        <v>3120</v>
      </c>
      <c r="I1794" t="s">
        <v>3121</v>
      </c>
      <c r="J1794">
        <v>180</v>
      </c>
      <c r="K1794">
        <v>174</v>
      </c>
      <c r="L1794">
        <v>62</v>
      </c>
      <c r="N1794">
        <v>5774670</v>
      </c>
      <c r="O1794">
        <v>0</v>
      </c>
    </row>
    <row r="1795" spans="1:15" x14ac:dyDescent="0.25">
      <c r="A1795">
        <v>386</v>
      </c>
      <c r="B1795">
        <v>6</v>
      </c>
      <c r="C1795" t="s">
        <v>2469</v>
      </c>
      <c r="D1795">
        <v>29</v>
      </c>
      <c r="E1795">
        <v>29</v>
      </c>
      <c r="F1795" s="77">
        <v>35.360999999999997</v>
      </c>
      <c r="G1795">
        <v>52.2</v>
      </c>
      <c r="H1795" t="s">
        <v>3140</v>
      </c>
      <c r="I1795" t="s">
        <v>3141</v>
      </c>
      <c r="J1795">
        <v>185</v>
      </c>
      <c r="K1795">
        <v>176</v>
      </c>
      <c r="L1795">
        <v>62</v>
      </c>
      <c r="N1795">
        <v>5774670</v>
      </c>
      <c r="O1795">
        <v>0</v>
      </c>
    </row>
    <row r="1796" spans="1:15" x14ac:dyDescent="0.25">
      <c r="A1796">
        <v>398</v>
      </c>
      <c r="B1796">
        <v>6</v>
      </c>
      <c r="C1796" t="s">
        <v>2469</v>
      </c>
      <c r="D1796">
        <v>30</v>
      </c>
      <c r="E1796">
        <v>30</v>
      </c>
      <c r="F1796" s="77">
        <v>35.597999999999999</v>
      </c>
      <c r="G1796">
        <v>51.9</v>
      </c>
      <c r="H1796" t="s">
        <v>3164</v>
      </c>
      <c r="I1796" t="s">
        <v>3165</v>
      </c>
      <c r="J1796">
        <v>182</v>
      </c>
      <c r="K1796">
        <v>172</v>
      </c>
      <c r="L1796">
        <v>62</v>
      </c>
      <c r="N1796">
        <v>5774670</v>
      </c>
      <c r="O1796">
        <v>0</v>
      </c>
    </row>
    <row r="1797" spans="1:15" x14ac:dyDescent="0.25">
      <c r="A1797">
        <v>409</v>
      </c>
      <c r="B1797">
        <v>6</v>
      </c>
      <c r="C1797" t="s">
        <v>2469</v>
      </c>
      <c r="D1797">
        <v>31</v>
      </c>
      <c r="E1797">
        <v>31</v>
      </c>
      <c r="F1797" s="77">
        <v>35.957000000000001</v>
      </c>
      <c r="G1797">
        <v>51.4</v>
      </c>
      <c r="H1797" t="s">
        <v>3186</v>
      </c>
      <c r="I1797" t="s">
        <v>3187</v>
      </c>
      <c r="J1797">
        <v>195</v>
      </c>
      <c r="K1797">
        <v>171</v>
      </c>
      <c r="L1797">
        <v>61</v>
      </c>
      <c r="N1797">
        <v>5774670</v>
      </c>
      <c r="O1797">
        <v>0</v>
      </c>
    </row>
    <row r="1798" spans="1:15" x14ac:dyDescent="0.25">
      <c r="A1798">
        <v>420</v>
      </c>
      <c r="B1798">
        <v>6</v>
      </c>
      <c r="C1798" t="s">
        <v>2469</v>
      </c>
      <c r="D1798">
        <v>32</v>
      </c>
      <c r="E1798">
        <v>32</v>
      </c>
      <c r="F1798" s="77">
        <v>35.470999999999997</v>
      </c>
      <c r="G1798">
        <v>52.1</v>
      </c>
      <c r="H1798" t="s">
        <v>3208</v>
      </c>
      <c r="I1798" t="s">
        <v>3209</v>
      </c>
      <c r="J1798">
        <v>189</v>
      </c>
      <c r="K1798">
        <v>171</v>
      </c>
      <c r="L1798">
        <v>61</v>
      </c>
      <c r="N1798">
        <v>5774670</v>
      </c>
      <c r="O1798">
        <v>0</v>
      </c>
    </row>
    <row r="1799" spans="1:15" x14ac:dyDescent="0.25">
      <c r="A1799">
        <v>431</v>
      </c>
      <c r="B1799">
        <v>6</v>
      </c>
      <c r="C1799" t="s">
        <v>2469</v>
      </c>
      <c r="D1799">
        <v>33</v>
      </c>
      <c r="E1799">
        <v>33</v>
      </c>
      <c r="F1799" s="77">
        <v>35.170999999999999</v>
      </c>
      <c r="G1799">
        <v>52.5</v>
      </c>
      <c r="H1799" t="s">
        <v>3230</v>
      </c>
      <c r="I1799" t="s">
        <v>3231</v>
      </c>
      <c r="J1799">
        <v>189</v>
      </c>
      <c r="K1799">
        <v>175</v>
      </c>
      <c r="L1799">
        <v>61</v>
      </c>
      <c r="N1799">
        <v>5774670</v>
      </c>
      <c r="O1799">
        <v>0</v>
      </c>
    </row>
    <row r="1800" spans="1:15" x14ac:dyDescent="0.25">
      <c r="A1800">
        <v>441</v>
      </c>
      <c r="B1800">
        <v>6</v>
      </c>
      <c r="C1800" t="s">
        <v>2469</v>
      </c>
      <c r="D1800">
        <v>34</v>
      </c>
      <c r="E1800">
        <v>34</v>
      </c>
      <c r="F1800" s="77">
        <v>35.381999999999998</v>
      </c>
      <c r="G1800">
        <v>52.2</v>
      </c>
      <c r="H1800" t="s">
        <v>3250</v>
      </c>
      <c r="I1800" t="s">
        <v>3251</v>
      </c>
      <c r="J1800">
        <v>187</v>
      </c>
      <c r="K1800">
        <v>172</v>
      </c>
      <c r="L1800">
        <v>61</v>
      </c>
      <c r="N1800">
        <v>5774670</v>
      </c>
      <c r="O1800">
        <v>0</v>
      </c>
    </row>
    <row r="1801" spans="1:15" x14ac:dyDescent="0.25">
      <c r="A1801">
        <v>467</v>
      </c>
      <c r="B1801">
        <v>6</v>
      </c>
      <c r="C1801" t="s">
        <v>2469</v>
      </c>
      <c r="D1801">
        <v>35</v>
      </c>
      <c r="E1801">
        <v>36</v>
      </c>
      <c r="F1801" s="77">
        <v>100.446</v>
      </c>
      <c r="G1801">
        <v>18.399999999999999</v>
      </c>
      <c r="H1801" t="s">
        <v>3302</v>
      </c>
      <c r="I1801" t="s">
        <v>3303</v>
      </c>
      <c r="J1801">
        <v>200</v>
      </c>
      <c r="K1801">
        <v>171</v>
      </c>
      <c r="L1801">
        <v>66</v>
      </c>
      <c r="N1801">
        <v>5774670</v>
      </c>
      <c r="O1801">
        <v>0</v>
      </c>
    </row>
    <row r="1802" spans="1:15" x14ac:dyDescent="0.25">
      <c r="A1802">
        <v>479</v>
      </c>
      <c r="B1802">
        <v>6</v>
      </c>
      <c r="C1802" t="s">
        <v>2469</v>
      </c>
      <c r="D1802">
        <v>36</v>
      </c>
      <c r="E1802">
        <v>37</v>
      </c>
      <c r="F1802" s="77">
        <v>35.796999999999997</v>
      </c>
      <c r="G1802">
        <v>51.6</v>
      </c>
      <c r="H1802" t="s">
        <v>3326</v>
      </c>
      <c r="I1802" t="s">
        <v>3327</v>
      </c>
      <c r="J1802">
        <v>195</v>
      </c>
      <c r="K1802">
        <v>165</v>
      </c>
      <c r="L1802">
        <v>61</v>
      </c>
      <c r="N1802">
        <v>5774670</v>
      </c>
      <c r="O1802">
        <v>0</v>
      </c>
    </row>
    <row r="1803" spans="1:15" x14ac:dyDescent="0.25">
      <c r="A1803">
        <v>490</v>
      </c>
      <c r="B1803">
        <v>6</v>
      </c>
      <c r="C1803" t="s">
        <v>2469</v>
      </c>
      <c r="D1803">
        <v>37</v>
      </c>
      <c r="E1803">
        <v>38</v>
      </c>
      <c r="F1803" s="77">
        <v>35.622</v>
      </c>
      <c r="G1803">
        <v>51.8</v>
      </c>
      <c r="H1803" t="s">
        <v>3348</v>
      </c>
      <c r="I1803" t="s">
        <v>3349</v>
      </c>
      <c r="J1803">
        <v>173</v>
      </c>
      <c r="K1803">
        <v>168</v>
      </c>
      <c r="L1803">
        <v>66</v>
      </c>
      <c r="N1803">
        <v>5774670</v>
      </c>
      <c r="O1803">
        <v>0</v>
      </c>
    </row>
    <row r="1804" spans="1:15" x14ac:dyDescent="0.25">
      <c r="A1804">
        <v>503</v>
      </c>
      <c r="B1804">
        <v>6</v>
      </c>
      <c r="C1804" t="s">
        <v>2469</v>
      </c>
      <c r="D1804">
        <v>38</v>
      </c>
      <c r="E1804">
        <v>39</v>
      </c>
      <c r="F1804" s="77">
        <v>35.838999999999999</v>
      </c>
      <c r="G1804">
        <v>51.5</v>
      </c>
      <c r="H1804" t="s">
        <v>3374</v>
      </c>
      <c r="I1804" t="s">
        <v>3375</v>
      </c>
      <c r="J1804">
        <v>169</v>
      </c>
      <c r="K1804">
        <v>169</v>
      </c>
      <c r="L1804">
        <v>62</v>
      </c>
      <c r="N1804">
        <v>5774670</v>
      </c>
      <c r="O1804">
        <v>0</v>
      </c>
    </row>
    <row r="1805" spans="1:15" x14ac:dyDescent="0.25">
      <c r="A1805">
        <v>514</v>
      </c>
      <c r="B1805">
        <v>6</v>
      </c>
      <c r="C1805" t="s">
        <v>2469</v>
      </c>
      <c r="D1805">
        <v>39</v>
      </c>
      <c r="E1805">
        <v>40</v>
      </c>
      <c r="F1805" s="77">
        <v>35.970999999999997</v>
      </c>
      <c r="G1805">
        <v>51.3</v>
      </c>
      <c r="H1805" t="s">
        <v>3396</v>
      </c>
      <c r="I1805" t="s">
        <v>3397</v>
      </c>
      <c r="J1805">
        <v>149</v>
      </c>
      <c r="K1805">
        <v>171</v>
      </c>
      <c r="L1805">
        <v>66</v>
      </c>
      <c r="N1805">
        <v>5774670</v>
      </c>
      <c r="O1805">
        <v>0</v>
      </c>
    </row>
    <row r="1806" spans="1:15" x14ac:dyDescent="0.25">
      <c r="A1806">
        <v>526</v>
      </c>
      <c r="B1806">
        <v>6</v>
      </c>
      <c r="C1806" t="s">
        <v>2469</v>
      </c>
      <c r="D1806">
        <v>40</v>
      </c>
      <c r="E1806">
        <v>41</v>
      </c>
      <c r="F1806" s="77">
        <v>35.35</v>
      </c>
      <c r="G1806">
        <v>52.2</v>
      </c>
      <c r="H1806" t="s">
        <v>3420</v>
      </c>
      <c r="I1806" t="s">
        <v>3421</v>
      </c>
      <c r="J1806">
        <v>181</v>
      </c>
      <c r="K1806">
        <v>168</v>
      </c>
      <c r="L1806">
        <v>61</v>
      </c>
      <c r="N1806">
        <v>5774670</v>
      </c>
      <c r="O1806">
        <v>0</v>
      </c>
    </row>
    <row r="1807" spans="1:15" x14ac:dyDescent="0.25">
      <c r="A1807">
        <v>538</v>
      </c>
      <c r="B1807">
        <v>6</v>
      </c>
      <c r="C1807" t="s">
        <v>2469</v>
      </c>
      <c r="D1807">
        <v>41</v>
      </c>
      <c r="E1807">
        <v>42</v>
      </c>
      <c r="F1807" s="77">
        <v>35.274000000000001</v>
      </c>
      <c r="G1807">
        <v>52.4</v>
      </c>
      <c r="H1807" t="s">
        <v>3444</v>
      </c>
      <c r="I1807" t="s">
        <v>3445</v>
      </c>
      <c r="J1807">
        <v>184</v>
      </c>
      <c r="K1807">
        <v>166</v>
      </c>
      <c r="L1807">
        <v>67</v>
      </c>
      <c r="N1807">
        <v>5774670</v>
      </c>
      <c r="O1807">
        <v>0</v>
      </c>
    </row>
    <row r="1808" spans="1:15" x14ac:dyDescent="0.25">
      <c r="A1808">
        <v>550</v>
      </c>
      <c r="B1808">
        <v>6</v>
      </c>
      <c r="C1808" t="s">
        <v>2469</v>
      </c>
      <c r="D1808">
        <v>42</v>
      </c>
      <c r="E1808">
        <v>43</v>
      </c>
      <c r="F1808" s="77">
        <v>35.823</v>
      </c>
      <c r="G1808">
        <v>51.6</v>
      </c>
      <c r="H1808" t="s">
        <v>3468</v>
      </c>
      <c r="I1808" t="s">
        <v>3469</v>
      </c>
      <c r="J1808">
        <v>177</v>
      </c>
      <c r="K1808">
        <v>169</v>
      </c>
      <c r="L1808">
        <v>67</v>
      </c>
      <c r="N1808">
        <v>5774670</v>
      </c>
      <c r="O1808">
        <v>0</v>
      </c>
    </row>
    <row r="1809" spans="1:15" x14ac:dyDescent="0.25">
      <c r="A1809">
        <v>561</v>
      </c>
      <c r="B1809">
        <v>6</v>
      </c>
      <c r="C1809" t="s">
        <v>2469</v>
      </c>
      <c r="D1809">
        <v>43</v>
      </c>
      <c r="E1809">
        <v>44</v>
      </c>
      <c r="F1809" s="77">
        <v>35.128999999999998</v>
      </c>
      <c r="G1809">
        <v>52.6</v>
      </c>
      <c r="H1809" t="s">
        <v>3490</v>
      </c>
      <c r="I1809" t="s">
        <v>3491</v>
      </c>
      <c r="J1809">
        <v>179</v>
      </c>
      <c r="K1809">
        <v>166</v>
      </c>
      <c r="L1809">
        <v>62</v>
      </c>
      <c r="N1809">
        <v>5774670</v>
      </c>
      <c r="O1809">
        <v>0</v>
      </c>
    </row>
    <row r="1810" spans="1:15" x14ac:dyDescent="0.25">
      <c r="A1810">
        <v>572</v>
      </c>
      <c r="B1810">
        <v>6</v>
      </c>
      <c r="C1810" t="s">
        <v>2469</v>
      </c>
      <c r="D1810">
        <v>44</v>
      </c>
      <c r="E1810">
        <v>45</v>
      </c>
      <c r="F1810" s="77">
        <v>35.472000000000001</v>
      </c>
      <c r="G1810">
        <v>52.1</v>
      </c>
      <c r="H1810" t="s">
        <v>3512</v>
      </c>
      <c r="I1810" t="s">
        <v>3513</v>
      </c>
      <c r="J1810">
        <v>166</v>
      </c>
      <c r="K1810">
        <v>164</v>
      </c>
      <c r="L1810">
        <v>63</v>
      </c>
      <c r="N1810">
        <v>5774670</v>
      </c>
      <c r="O1810">
        <v>0</v>
      </c>
    </row>
    <row r="1811" spans="1:15" x14ac:dyDescent="0.25">
      <c r="A1811">
        <v>584</v>
      </c>
      <c r="B1811">
        <v>6</v>
      </c>
      <c r="C1811" t="s">
        <v>2469</v>
      </c>
      <c r="D1811">
        <v>45</v>
      </c>
      <c r="E1811">
        <v>46</v>
      </c>
      <c r="F1811" s="77">
        <v>35.417999999999999</v>
      </c>
      <c r="G1811">
        <v>52.1</v>
      </c>
      <c r="H1811" t="s">
        <v>3536</v>
      </c>
      <c r="I1811" t="s">
        <v>3537</v>
      </c>
      <c r="J1811">
        <v>183</v>
      </c>
      <c r="K1811">
        <v>167</v>
      </c>
      <c r="L1811">
        <v>61</v>
      </c>
      <c r="N1811">
        <v>5774670</v>
      </c>
      <c r="O1811">
        <v>0</v>
      </c>
    </row>
    <row r="1812" spans="1:15" x14ac:dyDescent="0.25">
      <c r="A1812">
        <v>596</v>
      </c>
      <c r="B1812">
        <v>6</v>
      </c>
      <c r="C1812" t="s">
        <v>2469</v>
      </c>
      <c r="D1812">
        <v>46</v>
      </c>
      <c r="E1812">
        <v>47</v>
      </c>
      <c r="F1812" s="77">
        <v>35.552</v>
      </c>
      <c r="G1812">
        <v>51.9</v>
      </c>
      <c r="H1812" t="s">
        <v>3560</v>
      </c>
      <c r="I1812" t="s">
        <v>3561</v>
      </c>
      <c r="J1812">
        <v>174</v>
      </c>
      <c r="K1812">
        <v>162</v>
      </c>
      <c r="L1812">
        <v>61</v>
      </c>
      <c r="N1812">
        <v>5774670</v>
      </c>
      <c r="O1812">
        <v>0</v>
      </c>
    </row>
    <row r="1813" spans="1:15" x14ac:dyDescent="0.25">
      <c r="A1813">
        <v>608</v>
      </c>
      <c r="B1813">
        <v>6</v>
      </c>
      <c r="C1813" t="s">
        <v>2469</v>
      </c>
      <c r="D1813">
        <v>47</v>
      </c>
      <c r="E1813">
        <v>48</v>
      </c>
      <c r="F1813" s="77">
        <v>35.127000000000002</v>
      </c>
      <c r="G1813">
        <v>52.6</v>
      </c>
      <c r="H1813" t="s">
        <v>3584</v>
      </c>
      <c r="I1813" t="s">
        <v>3585</v>
      </c>
      <c r="J1813">
        <v>166</v>
      </c>
      <c r="K1813">
        <v>168</v>
      </c>
      <c r="L1813">
        <v>63</v>
      </c>
      <c r="N1813">
        <v>5774670</v>
      </c>
      <c r="O1813">
        <v>0</v>
      </c>
    </row>
    <row r="1814" spans="1:15" x14ac:dyDescent="0.25">
      <c r="A1814">
        <v>620</v>
      </c>
      <c r="B1814">
        <v>6</v>
      </c>
      <c r="C1814" t="s">
        <v>2469</v>
      </c>
      <c r="D1814">
        <v>48</v>
      </c>
      <c r="E1814">
        <v>49</v>
      </c>
      <c r="F1814" s="77">
        <v>35.338999999999999</v>
      </c>
      <c r="G1814">
        <v>52.3</v>
      </c>
      <c r="H1814" t="s">
        <v>3608</v>
      </c>
      <c r="I1814" t="s">
        <v>3609</v>
      </c>
      <c r="J1814">
        <v>158</v>
      </c>
      <c r="K1814">
        <v>168</v>
      </c>
      <c r="L1814">
        <v>68</v>
      </c>
      <c r="N1814">
        <v>5774670</v>
      </c>
      <c r="O1814">
        <v>0</v>
      </c>
    </row>
    <row r="1815" spans="1:15" x14ac:dyDescent="0.25">
      <c r="A1815">
        <v>632</v>
      </c>
      <c r="B1815">
        <v>6</v>
      </c>
      <c r="C1815" t="s">
        <v>2469</v>
      </c>
      <c r="D1815">
        <v>49</v>
      </c>
      <c r="E1815">
        <v>50</v>
      </c>
      <c r="F1815" s="77">
        <v>35.155000000000001</v>
      </c>
      <c r="G1815">
        <v>52.5</v>
      </c>
      <c r="H1815" t="s">
        <v>3632</v>
      </c>
      <c r="I1815" t="s">
        <v>3633</v>
      </c>
      <c r="J1815">
        <v>161</v>
      </c>
      <c r="K1815">
        <v>168</v>
      </c>
      <c r="L1815">
        <v>61</v>
      </c>
      <c r="N1815">
        <v>5774670</v>
      </c>
      <c r="O1815">
        <v>0</v>
      </c>
    </row>
    <row r="1816" spans="1:15" x14ac:dyDescent="0.25">
      <c r="A1816">
        <v>644</v>
      </c>
      <c r="B1816">
        <v>6</v>
      </c>
      <c r="C1816" t="s">
        <v>2469</v>
      </c>
      <c r="D1816">
        <v>50</v>
      </c>
      <c r="E1816">
        <v>51</v>
      </c>
      <c r="F1816" s="77">
        <v>35.334000000000003</v>
      </c>
      <c r="G1816">
        <v>52.3</v>
      </c>
      <c r="H1816" t="s">
        <v>3656</v>
      </c>
      <c r="I1816" t="s">
        <v>3657</v>
      </c>
      <c r="J1816">
        <v>155</v>
      </c>
      <c r="K1816">
        <v>170</v>
      </c>
      <c r="L1816">
        <v>62</v>
      </c>
      <c r="N1816">
        <v>5774670</v>
      </c>
      <c r="O1816">
        <v>0</v>
      </c>
    </row>
    <row r="1817" spans="1:15" x14ac:dyDescent="0.25">
      <c r="A1817">
        <v>656</v>
      </c>
      <c r="B1817">
        <v>6</v>
      </c>
      <c r="C1817" t="s">
        <v>2469</v>
      </c>
      <c r="D1817">
        <v>51</v>
      </c>
      <c r="E1817">
        <v>52</v>
      </c>
      <c r="F1817" s="77">
        <v>35.347999999999999</v>
      </c>
      <c r="G1817">
        <v>52.2</v>
      </c>
      <c r="H1817" t="s">
        <v>3680</v>
      </c>
      <c r="I1817" t="s">
        <v>3681</v>
      </c>
      <c r="J1817">
        <v>157</v>
      </c>
      <c r="K1817">
        <v>169</v>
      </c>
      <c r="L1817">
        <v>64</v>
      </c>
      <c r="N1817">
        <v>5774670</v>
      </c>
      <c r="O1817">
        <v>0</v>
      </c>
    </row>
    <row r="1818" spans="1:15" x14ac:dyDescent="0.25">
      <c r="A1818">
        <v>668</v>
      </c>
      <c r="B1818">
        <v>6</v>
      </c>
      <c r="C1818" t="s">
        <v>2469</v>
      </c>
      <c r="D1818">
        <v>52</v>
      </c>
      <c r="E1818">
        <v>53</v>
      </c>
      <c r="F1818" s="77">
        <v>36.247999999999998</v>
      </c>
      <c r="G1818">
        <v>50.9</v>
      </c>
      <c r="H1818" t="s">
        <v>3704</v>
      </c>
      <c r="I1818" t="s">
        <v>3705</v>
      </c>
      <c r="J1818">
        <v>157</v>
      </c>
      <c r="K1818">
        <v>156</v>
      </c>
      <c r="L1818">
        <v>69</v>
      </c>
      <c r="N1818">
        <v>5774670</v>
      </c>
      <c r="O1818">
        <v>0</v>
      </c>
    </row>
    <row r="1819" spans="1:15" x14ac:dyDescent="0.25">
      <c r="A1819">
        <v>680</v>
      </c>
      <c r="B1819">
        <v>6</v>
      </c>
      <c r="C1819" t="s">
        <v>2469</v>
      </c>
      <c r="D1819">
        <v>53</v>
      </c>
      <c r="E1819">
        <v>55</v>
      </c>
      <c r="F1819" s="77">
        <v>37.866</v>
      </c>
      <c r="G1819">
        <v>48.8</v>
      </c>
      <c r="H1819" t="s">
        <v>3728</v>
      </c>
      <c r="I1819" t="s">
        <v>3729</v>
      </c>
      <c r="J1819">
        <v>177</v>
      </c>
      <c r="K1819">
        <v>168</v>
      </c>
      <c r="L1819">
        <v>63</v>
      </c>
      <c r="N1819">
        <v>5774670</v>
      </c>
      <c r="O1819">
        <v>0</v>
      </c>
    </row>
    <row r="1820" spans="1:15" x14ac:dyDescent="0.25">
      <c r="A1820">
        <v>692</v>
      </c>
      <c r="B1820">
        <v>6</v>
      </c>
      <c r="C1820" t="s">
        <v>2469</v>
      </c>
      <c r="D1820">
        <v>54</v>
      </c>
      <c r="E1820">
        <v>56</v>
      </c>
      <c r="F1820" s="77">
        <v>35.277000000000001</v>
      </c>
      <c r="G1820">
        <v>52.4</v>
      </c>
      <c r="H1820" t="s">
        <v>3752</v>
      </c>
      <c r="I1820" t="s">
        <v>3753</v>
      </c>
      <c r="J1820">
        <v>174</v>
      </c>
      <c r="K1820">
        <v>173</v>
      </c>
      <c r="L1820">
        <v>62</v>
      </c>
      <c r="N1820">
        <v>5774670</v>
      </c>
      <c r="O1820">
        <v>0</v>
      </c>
    </row>
    <row r="1821" spans="1:15" x14ac:dyDescent="0.25">
      <c r="A1821">
        <v>704</v>
      </c>
      <c r="B1821">
        <v>6</v>
      </c>
      <c r="C1821" t="s">
        <v>2469</v>
      </c>
      <c r="D1821">
        <v>55</v>
      </c>
      <c r="E1821">
        <v>57</v>
      </c>
      <c r="F1821" s="77">
        <v>35.347999999999999</v>
      </c>
      <c r="G1821">
        <v>52.2</v>
      </c>
      <c r="H1821" t="s">
        <v>3776</v>
      </c>
      <c r="I1821" t="s">
        <v>3777</v>
      </c>
      <c r="J1821">
        <v>169</v>
      </c>
      <c r="K1821">
        <v>167</v>
      </c>
      <c r="L1821">
        <v>64</v>
      </c>
      <c r="N1821">
        <v>5774670</v>
      </c>
      <c r="O1821">
        <v>0</v>
      </c>
    </row>
    <row r="1822" spans="1:15" x14ac:dyDescent="0.25">
      <c r="A1822">
        <v>716</v>
      </c>
      <c r="B1822">
        <v>6</v>
      </c>
      <c r="C1822" t="s">
        <v>2469</v>
      </c>
      <c r="D1822">
        <v>56</v>
      </c>
      <c r="E1822">
        <v>58</v>
      </c>
      <c r="F1822" s="77">
        <v>35.340000000000003</v>
      </c>
      <c r="G1822">
        <v>52.3</v>
      </c>
      <c r="H1822" t="s">
        <v>3800</v>
      </c>
      <c r="I1822" t="s">
        <v>3801</v>
      </c>
      <c r="J1822">
        <v>154</v>
      </c>
      <c r="K1822">
        <v>171</v>
      </c>
      <c r="L1822">
        <v>64</v>
      </c>
      <c r="N1822">
        <v>5774670</v>
      </c>
      <c r="O1822">
        <v>0</v>
      </c>
    </row>
    <row r="1823" spans="1:15" x14ac:dyDescent="0.25">
      <c r="A1823">
        <v>728</v>
      </c>
      <c r="B1823">
        <v>6</v>
      </c>
      <c r="C1823" t="s">
        <v>2469</v>
      </c>
      <c r="D1823">
        <v>57</v>
      </c>
      <c r="E1823">
        <v>59</v>
      </c>
      <c r="F1823" s="77">
        <v>35.337000000000003</v>
      </c>
      <c r="G1823">
        <v>52.3</v>
      </c>
      <c r="H1823" t="s">
        <v>3824</v>
      </c>
      <c r="I1823" t="s">
        <v>3825</v>
      </c>
      <c r="J1823">
        <v>164</v>
      </c>
      <c r="K1823">
        <v>172</v>
      </c>
      <c r="L1823">
        <v>61</v>
      </c>
      <c r="N1823">
        <v>5774670</v>
      </c>
      <c r="O1823">
        <v>0</v>
      </c>
    </row>
    <row r="1824" spans="1:15" x14ac:dyDescent="0.25">
      <c r="A1824">
        <v>740</v>
      </c>
      <c r="B1824">
        <v>6</v>
      </c>
      <c r="C1824" t="s">
        <v>2469</v>
      </c>
      <c r="D1824">
        <v>58</v>
      </c>
      <c r="E1824">
        <v>60</v>
      </c>
      <c r="F1824" s="77">
        <v>35.387999999999998</v>
      </c>
      <c r="G1824">
        <v>52.2</v>
      </c>
      <c r="H1824" t="s">
        <v>3848</v>
      </c>
      <c r="I1824" t="s">
        <v>3849</v>
      </c>
      <c r="J1824">
        <v>149</v>
      </c>
      <c r="K1824">
        <v>170</v>
      </c>
      <c r="L1824">
        <v>63</v>
      </c>
      <c r="N1824">
        <v>5774670</v>
      </c>
      <c r="O1824">
        <v>0</v>
      </c>
    </row>
    <row r="1825" spans="1:15" x14ac:dyDescent="0.25">
      <c r="A1825">
        <v>752</v>
      </c>
      <c r="B1825">
        <v>6</v>
      </c>
      <c r="C1825" t="s">
        <v>2469</v>
      </c>
      <c r="D1825">
        <v>59</v>
      </c>
      <c r="E1825">
        <v>61</v>
      </c>
      <c r="F1825" s="77">
        <v>35.484000000000002</v>
      </c>
      <c r="G1825">
        <v>52</v>
      </c>
      <c r="H1825" t="s">
        <v>3872</v>
      </c>
      <c r="I1825" t="s">
        <v>3873</v>
      </c>
      <c r="J1825">
        <v>156</v>
      </c>
      <c r="K1825">
        <v>169</v>
      </c>
      <c r="L1825">
        <v>65</v>
      </c>
      <c r="N1825">
        <v>5774670</v>
      </c>
      <c r="O1825">
        <v>0</v>
      </c>
    </row>
    <row r="1826" spans="1:15" x14ac:dyDescent="0.25">
      <c r="A1826">
        <v>764</v>
      </c>
      <c r="B1826">
        <v>6</v>
      </c>
      <c r="C1826" t="s">
        <v>2469</v>
      </c>
      <c r="D1826">
        <v>60</v>
      </c>
      <c r="E1826">
        <v>62</v>
      </c>
      <c r="F1826" s="77">
        <v>35.555</v>
      </c>
      <c r="G1826">
        <v>51.9</v>
      </c>
      <c r="H1826" t="s">
        <v>3896</v>
      </c>
      <c r="I1826" t="s">
        <v>3897</v>
      </c>
      <c r="J1826">
        <v>169</v>
      </c>
      <c r="K1826">
        <v>169</v>
      </c>
      <c r="L1826">
        <v>63</v>
      </c>
      <c r="N1826">
        <v>5774670</v>
      </c>
      <c r="O1826">
        <v>0</v>
      </c>
    </row>
    <row r="1827" spans="1:15" x14ac:dyDescent="0.25">
      <c r="A1827">
        <v>776</v>
      </c>
      <c r="B1827">
        <v>6</v>
      </c>
      <c r="C1827" t="s">
        <v>2469</v>
      </c>
      <c r="D1827">
        <v>61</v>
      </c>
      <c r="E1827">
        <v>63</v>
      </c>
      <c r="F1827" s="77">
        <v>35.442999999999998</v>
      </c>
      <c r="G1827">
        <v>52.1</v>
      </c>
      <c r="H1827" t="s">
        <v>3920</v>
      </c>
      <c r="I1827" t="s">
        <v>3921</v>
      </c>
      <c r="J1827">
        <v>167</v>
      </c>
      <c r="K1827">
        <v>166</v>
      </c>
      <c r="L1827">
        <v>62</v>
      </c>
      <c r="N1827">
        <v>5774670</v>
      </c>
      <c r="O1827">
        <v>0</v>
      </c>
    </row>
    <row r="1828" spans="1:15" x14ac:dyDescent="0.25">
      <c r="A1828">
        <v>788</v>
      </c>
      <c r="B1828">
        <v>6</v>
      </c>
      <c r="C1828" t="s">
        <v>2469</v>
      </c>
      <c r="D1828">
        <v>62</v>
      </c>
      <c r="E1828">
        <v>64</v>
      </c>
      <c r="F1828" s="77">
        <v>35.195</v>
      </c>
      <c r="G1828">
        <v>52.5</v>
      </c>
      <c r="H1828" t="s">
        <v>3944</v>
      </c>
      <c r="I1828" t="s">
        <v>3945</v>
      </c>
      <c r="J1828">
        <v>158</v>
      </c>
      <c r="K1828">
        <v>168</v>
      </c>
      <c r="L1828">
        <v>62</v>
      </c>
      <c r="N1828">
        <v>5774670</v>
      </c>
      <c r="O1828">
        <v>0</v>
      </c>
    </row>
    <row r="1829" spans="1:15" x14ac:dyDescent="0.25">
      <c r="A1829">
        <v>800</v>
      </c>
      <c r="B1829">
        <v>6</v>
      </c>
      <c r="C1829" t="s">
        <v>2469</v>
      </c>
      <c r="D1829">
        <v>63</v>
      </c>
      <c r="E1829">
        <v>65</v>
      </c>
      <c r="F1829" s="77">
        <v>36.881</v>
      </c>
      <c r="G1829">
        <v>50.1</v>
      </c>
      <c r="H1829" t="s">
        <v>3968</v>
      </c>
      <c r="I1829" t="s">
        <v>3969</v>
      </c>
      <c r="J1829">
        <v>188</v>
      </c>
      <c r="K1829">
        <v>169</v>
      </c>
      <c r="L1829">
        <v>62</v>
      </c>
      <c r="N1829">
        <v>5774670</v>
      </c>
      <c r="O1829">
        <v>0</v>
      </c>
    </row>
    <row r="1830" spans="1:15" x14ac:dyDescent="0.25">
      <c r="A1830">
        <v>812</v>
      </c>
      <c r="B1830">
        <v>6</v>
      </c>
      <c r="C1830" t="s">
        <v>2469</v>
      </c>
      <c r="D1830">
        <v>64</v>
      </c>
      <c r="E1830">
        <v>66</v>
      </c>
      <c r="F1830" s="77">
        <v>35.159999999999997</v>
      </c>
      <c r="G1830">
        <v>52.5</v>
      </c>
      <c r="H1830" t="s">
        <v>3992</v>
      </c>
      <c r="I1830" t="s">
        <v>3993</v>
      </c>
      <c r="J1830">
        <v>178</v>
      </c>
      <c r="K1830">
        <v>169</v>
      </c>
      <c r="L1830">
        <v>61</v>
      </c>
      <c r="N1830">
        <v>5774670</v>
      </c>
      <c r="O1830">
        <v>0</v>
      </c>
    </row>
    <row r="1831" spans="1:15" x14ac:dyDescent="0.25">
      <c r="A1831">
        <v>821</v>
      </c>
      <c r="B1831">
        <v>6</v>
      </c>
      <c r="C1831" t="s">
        <v>2469</v>
      </c>
      <c r="D1831">
        <v>65</v>
      </c>
      <c r="E1831">
        <v>66</v>
      </c>
      <c r="F1831" s="77">
        <v>35.302999999999997</v>
      </c>
      <c r="G1831">
        <v>52.3</v>
      </c>
      <c r="H1831" t="s">
        <v>4010</v>
      </c>
      <c r="I1831" t="s">
        <v>4011</v>
      </c>
      <c r="J1831">
        <v>184</v>
      </c>
      <c r="K1831">
        <v>164</v>
      </c>
      <c r="L1831">
        <v>70</v>
      </c>
      <c r="N1831">
        <v>5774670</v>
      </c>
      <c r="O1831">
        <v>0</v>
      </c>
    </row>
    <row r="1832" spans="1:15" x14ac:dyDescent="0.25">
      <c r="A1832">
        <v>827</v>
      </c>
      <c r="B1832">
        <v>6</v>
      </c>
      <c r="C1832" t="s">
        <v>2469</v>
      </c>
      <c r="D1832">
        <v>66</v>
      </c>
      <c r="E1832">
        <v>66</v>
      </c>
      <c r="F1832" s="77">
        <v>35.165999999999997</v>
      </c>
      <c r="G1832">
        <v>52.5</v>
      </c>
      <c r="H1832" t="s">
        <v>4022</v>
      </c>
      <c r="I1832" t="s">
        <v>4023</v>
      </c>
      <c r="J1832">
        <v>182</v>
      </c>
      <c r="K1832">
        <v>170</v>
      </c>
      <c r="L1832">
        <v>62</v>
      </c>
      <c r="N1832">
        <v>5774670</v>
      </c>
      <c r="O1832">
        <v>0</v>
      </c>
    </row>
    <row r="1833" spans="1:15" x14ac:dyDescent="0.25">
      <c r="A1833">
        <v>836</v>
      </c>
      <c r="B1833">
        <v>6</v>
      </c>
      <c r="C1833" t="s">
        <v>2469</v>
      </c>
      <c r="D1833">
        <v>67</v>
      </c>
      <c r="E1833">
        <v>67</v>
      </c>
      <c r="F1833" s="77">
        <v>35.404000000000003</v>
      </c>
      <c r="G1833">
        <v>52.2</v>
      </c>
      <c r="H1833" t="s">
        <v>4040</v>
      </c>
      <c r="I1833" t="s">
        <v>4041</v>
      </c>
      <c r="J1833">
        <v>190</v>
      </c>
      <c r="K1833">
        <v>163</v>
      </c>
      <c r="L1833">
        <v>64</v>
      </c>
      <c r="N1833">
        <v>5774670</v>
      </c>
      <c r="O1833">
        <v>0</v>
      </c>
    </row>
    <row r="1834" spans="1:15" x14ac:dyDescent="0.25">
      <c r="A1834">
        <v>846</v>
      </c>
      <c r="B1834">
        <v>6</v>
      </c>
      <c r="C1834" t="s">
        <v>2469</v>
      </c>
      <c r="D1834">
        <v>68</v>
      </c>
      <c r="E1834">
        <v>68</v>
      </c>
      <c r="F1834" s="77">
        <v>34.997</v>
      </c>
      <c r="G1834">
        <v>52.8</v>
      </c>
      <c r="H1834" t="s">
        <v>4060</v>
      </c>
      <c r="I1834" t="s">
        <v>4061</v>
      </c>
      <c r="J1834">
        <v>188</v>
      </c>
      <c r="K1834">
        <v>168</v>
      </c>
      <c r="L1834">
        <v>63</v>
      </c>
      <c r="N1834">
        <v>5774670</v>
      </c>
      <c r="O1834">
        <v>0</v>
      </c>
    </row>
    <row r="1835" spans="1:15" x14ac:dyDescent="0.25">
      <c r="A1835">
        <v>874</v>
      </c>
      <c r="B1835">
        <v>6</v>
      </c>
      <c r="C1835" t="s">
        <v>2469</v>
      </c>
      <c r="D1835">
        <v>69</v>
      </c>
      <c r="E1835">
        <v>71</v>
      </c>
      <c r="F1835" s="77">
        <v>100.584</v>
      </c>
      <c r="G1835">
        <v>18.399999999999999</v>
      </c>
      <c r="H1835" t="s">
        <v>4116</v>
      </c>
      <c r="I1835" t="s">
        <v>4117</v>
      </c>
      <c r="J1835">
        <v>275</v>
      </c>
      <c r="K1835">
        <v>159</v>
      </c>
      <c r="L1835">
        <v>61</v>
      </c>
      <c r="N1835">
        <v>5774670</v>
      </c>
      <c r="O1835">
        <v>0</v>
      </c>
    </row>
    <row r="1836" spans="1:15" x14ac:dyDescent="0.25">
      <c r="A1836">
        <v>887</v>
      </c>
      <c r="B1836">
        <v>6</v>
      </c>
      <c r="C1836" t="s">
        <v>2469</v>
      </c>
      <c r="D1836">
        <v>70</v>
      </c>
      <c r="E1836">
        <v>72</v>
      </c>
      <c r="F1836" s="77">
        <v>36.476999999999997</v>
      </c>
      <c r="G1836">
        <v>50.6</v>
      </c>
      <c r="H1836" t="s">
        <v>4142</v>
      </c>
      <c r="I1836" t="s">
        <v>4143</v>
      </c>
      <c r="J1836">
        <v>211</v>
      </c>
      <c r="K1836">
        <v>174</v>
      </c>
      <c r="L1836">
        <v>66</v>
      </c>
      <c r="N1836">
        <v>5774670</v>
      </c>
      <c r="O1836">
        <v>0</v>
      </c>
    </row>
    <row r="1837" spans="1:15" x14ac:dyDescent="0.25">
      <c r="A1837">
        <v>899</v>
      </c>
      <c r="B1837">
        <v>6</v>
      </c>
      <c r="C1837" t="s">
        <v>2469</v>
      </c>
      <c r="D1837">
        <v>71</v>
      </c>
      <c r="E1837">
        <v>73</v>
      </c>
      <c r="F1837" s="77">
        <v>35.85</v>
      </c>
      <c r="G1837">
        <v>51.5</v>
      </c>
      <c r="H1837" t="s">
        <v>4166</v>
      </c>
      <c r="I1837" t="s">
        <v>4167</v>
      </c>
      <c r="J1837">
        <v>213</v>
      </c>
      <c r="K1837">
        <v>175</v>
      </c>
      <c r="L1837">
        <v>65</v>
      </c>
      <c r="N1837">
        <v>5774670</v>
      </c>
      <c r="O1837">
        <v>0</v>
      </c>
    </row>
    <row r="1838" spans="1:15" x14ac:dyDescent="0.25">
      <c r="A1838">
        <v>911</v>
      </c>
      <c r="B1838">
        <v>6</v>
      </c>
      <c r="C1838" t="s">
        <v>2469</v>
      </c>
      <c r="D1838">
        <v>72</v>
      </c>
      <c r="E1838">
        <v>74</v>
      </c>
      <c r="F1838" s="77">
        <v>35.350999999999999</v>
      </c>
      <c r="G1838">
        <v>52.2</v>
      </c>
      <c r="H1838" t="s">
        <v>4190</v>
      </c>
      <c r="I1838" t="s">
        <v>4191</v>
      </c>
      <c r="J1838">
        <v>207</v>
      </c>
      <c r="K1838">
        <v>178</v>
      </c>
      <c r="L1838">
        <v>62</v>
      </c>
      <c r="N1838">
        <v>5774670</v>
      </c>
      <c r="O1838">
        <v>0</v>
      </c>
    </row>
    <row r="1839" spans="1:15" x14ac:dyDescent="0.25">
      <c r="A1839">
        <v>922</v>
      </c>
      <c r="B1839">
        <v>6</v>
      </c>
      <c r="C1839" t="s">
        <v>2469</v>
      </c>
      <c r="D1839">
        <v>73</v>
      </c>
      <c r="E1839">
        <v>75</v>
      </c>
      <c r="F1839" s="77">
        <v>35.247</v>
      </c>
      <c r="G1839">
        <v>52.4</v>
      </c>
      <c r="H1839" t="s">
        <v>4212</v>
      </c>
      <c r="I1839" t="s">
        <v>4213</v>
      </c>
      <c r="J1839">
        <v>206</v>
      </c>
      <c r="K1839">
        <v>178</v>
      </c>
      <c r="L1839">
        <v>66</v>
      </c>
      <c r="N1839">
        <v>5774670</v>
      </c>
      <c r="O1839">
        <v>0</v>
      </c>
    </row>
    <row r="1840" spans="1:15" x14ac:dyDescent="0.25">
      <c r="A1840">
        <v>933</v>
      </c>
      <c r="B1840">
        <v>6</v>
      </c>
      <c r="C1840" t="s">
        <v>2469</v>
      </c>
      <c r="D1840">
        <v>74</v>
      </c>
      <c r="E1840">
        <v>76</v>
      </c>
      <c r="F1840" s="77">
        <v>35.488999999999997</v>
      </c>
      <c r="G1840">
        <v>52</v>
      </c>
      <c r="H1840" t="s">
        <v>4234</v>
      </c>
      <c r="I1840" t="s">
        <v>4235</v>
      </c>
      <c r="J1840">
        <v>167</v>
      </c>
      <c r="K1840">
        <v>180</v>
      </c>
      <c r="L1840">
        <v>61</v>
      </c>
      <c r="N1840">
        <v>5774670</v>
      </c>
      <c r="O1840">
        <v>0</v>
      </c>
    </row>
    <row r="1841" spans="1:15" x14ac:dyDescent="0.25">
      <c r="A1841">
        <v>946</v>
      </c>
      <c r="B1841">
        <v>6</v>
      </c>
      <c r="C1841" t="s">
        <v>2469</v>
      </c>
      <c r="D1841">
        <v>75</v>
      </c>
      <c r="E1841">
        <v>78</v>
      </c>
      <c r="F1841" s="77">
        <v>35.829000000000001</v>
      </c>
      <c r="G1841">
        <v>51.5</v>
      </c>
      <c r="H1841" t="s">
        <v>4260</v>
      </c>
      <c r="I1841" t="s">
        <v>4261</v>
      </c>
      <c r="J1841">
        <v>189</v>
      </c>
      <c r="K1841">
        <v>179</v>
      </c>
      <c r="L1841">
        <v>69</v>
      </c>
      <c r="N1841">
        <v>5774670</v>
      </c>
      <c r="O1841">
        <v>0</v>
      </c>
    </row>
    <row r="1842" spans="1:15" x14ac:dyDescent="0.25">
      <c r="A1842">
        <v>958</v>
      </c>
      <c r="B1842">
        <v>6</v>
      </c>
      <c r="C1842" t="s">
        <v>2469</v>
      </c>
      <c r="D1842">
        <v>76</v>
      </c>
      <c r="E1842">
        <v>79</v>
      </c>
      <c r="F1842" s="77">
        <v>35.036000000000001</v>
      </c>
      <c r="G1842">
        <v>52.7</v>
      </c>
      <c r="H1842" t="s">
        <v>4284</v>
      </c>
      <c r="I1842" t="s">
        <v>4285</v>
      </c>
      <c r="J1842">
        <v>203</v>
      </c>
      <c r="K1842">
        <v>178</v>
      </c>
      <c r="L1842">
        <v>69</v>
      </c>
      <c r="N1842">
        <v>5774670</v>
      </c>
      <c r="O1842">
        <v>0</v>
      </c>
    </row>
    <row r="1843" spans="1:15" x14ac:dyDescent="0.25">
      <c r="A1843">
        <v>970</v>
      </c>
      <c r="B1843">
        <v>6</v>
      </c>
      <c r="C1843" t="s">
        <v>2469</v>
      </c>
      <c r="D1843">
        <v>77</v>
      </c>
      <c r="E1843">
        <v>80</v>
      </c>
      <c r="F1843" s="77">
        <v>35.506</v>
      </c>
      <c r="G1843">
        <v>52</v>
      </c>
      <c r="H1843" t="s">
        <v>4308</v>
      </c>
      <c r="I1843" t="s">
        <v>4309</v>
      </c>
      <c r="J1843">
        <v>185</v>
      </c>
      <c r="K1843">
        <v>180</v>
      </c>
      <c r="L1843">
        <v>62</v>
      </c>
      <c r="N1843">
        <v>5774670</v>
      </c>
      <c r="O1843">
        <v>0</v>
      </c>
    </row>
    <row r="1844" spans="1:15" x14ac:dyDescent="0.25">
      <c r="A1844">
        <v>982</v>
      </c>
      <c r="B1844">
        <v>6</v>
      </c>
      <c r="C1844" t="s">
        <v>2469</v>
      </c>
      <c r="D1844">
        <v>78</v>
      </c>
      <c r="E1844">
        <v>81</v>
      </c>
      <c r="F1844" s="77">
        <v>35.26</v>
      </c>
      <c r="G1844">
        <v>52.4</v>
      </c>
      <c r="H1844" t="s">
        <v>4332</v>
      </c>
      <c r="I1844" t="s">
        <v>4333</v>
      </c>
      <c r="J1844">
        <v>208</v>
      </c>
      <c r="K1844">
        <v>176</v>
      </c>
      <c r="L1844">
        <v>62</v>
      </c>
      <c r="N1844">
        <v>5774670</v>
      </c>
      <c r="O1844">
        <v>0</v>
      </c>
    </row>
    <row r="1845" spans="1:15" x14ac:dyDescent="0.25">
      <c r="A1845">
        <v>994</v>
      </c>
      <c r="B1845">
        <v>6</v>
      </c>
      <c r="C1845" t="s">
        <v>2469</v>
      </c>
      <c r="D1845">
        <v>79</v>
      </c>
      <c r="E1845">
        <v>82</v>
      </c>
      <c r="F1845" s="77">
        <v>35.06</v>
      </c>
      <c r="G1845">
        <v>52.7</v>
      </c>
      <c r="H1845" t="s">
        <v>4356</v>
      </c>
      <c r="I1845" t="s">
        <v>4357</v>
      </c>
      <c r="J1845">
        <v>213</v>
      </c>
      <c r="K1845">
        <v>172</v>
      </c>
      <c r="L1845">
        <v>61</v>
      </c>
      <c r="N1845">
        <v>5774670</v>
      </c>
      <c r="O1845">
        <v>0</v>
      </c>
    </row>
    <row r="1846" spans="1:15" x14ac:dyDescent="0.25">
      <c r="A1846">
        <v>1006</v>
      </c>
      <c r="B1846">
        <v>6</v>
      </c>
      <c r="C1846" t="s">
        <v>2469</v>
      </c>
      <c r="D1846">
        <v>80</v>
      </c>
      <c r="E1846">
        <v>83</v>
      </c>
      <c r="F1846" s="77">
        <v>35.271999999999998</v>
      </c>
      <c r="G1846">
        <v>52.4</v>
      </c>
      <c r="H1846" t="s">
        <v>4380</v>
      </c>
      <c r="I1846" t="s">
        <v>4381</v>
      </c>
      <c r="J1846">
        <v>202</v>
      </c>
      <c r="K1846">
        <v>174</v>
      </c>
      <c r="L1846">
        <v>69</v>
      </c>
      <c r="N1846">
        <v>5774670</v>
      </c>
      <c r="O1846">
        <v>0</v>
      </c>
    </row>
    <row r="1847" spans="1:15" x14ac:dyDescent="0.25">
      <c r="A1847">
        <v>1018</v>
      </c>
      <c r="B1847">
        <v>6</v>
      </c>
      <c r="C1847" t="s">
        <v>2469</v>
      </c>
      <c r="D1847">
        <v>81</v>
      </c>
      <c r="E1847">
        <v>84</v>
      </c>
      <c r="F1847" s="77">
        <v>35.936999999999998</v>
      </c>
      <c r="G1847">
        <v>51.4</v>
      </c>
      <c r="H1847" t="s">
        <v>4404</v>
      </c>
      <c r="I1847" t="s">
        <v>4405</v>
      </c>
      <c r="J1847">
        <v>203</v>
      </c>
      <c r="K1847">
        <v>181</v>
      </c>
      <c r="L1847">
        <v>62</v>
      </c>
      <c r="N1847">
        <v>5774670</v>
      </c>
      <c r="O1847">
        <v>0</v>
      </c>
    </row>
    <row r="1848" spans="1:15" x14ac:dyDescent="0.25">
      <c r="A1848">
        <v>1029</v>
      </c>
      <c r="B1848">
        <v>6</v>
      </c>
      <c r="C1848" t="s">
        <v>2469</v>
      </c>
      <c r="D1848">
        <v>82</v>
      </c>
      <c r="E1848">
        <v>85</v>
      </c>
      <c r="F1848" s="77">
        <v>35.052999999999997</v>
      </c>
      <c r="G1848">
        <v>52.7</v>
      </c>
      <c r="H1848" t="s">
        <v>4426</v>
      </c>
      <c r="I1848" t="s">
        <v>4427</v>
      </c>
      <c r="J1848">
        <v>196</v>
      </c>
      <c r="K1848">
        <v>178</v>
      </c>
      <c r="L1848">
        <v>62</v>
      </c>
      <c r="N1848">
        <v>5774670</v>
      </c>
      <c r="O1848">
        <v>0</v>
      </c>
    </row>
    <row r="1849" spans="1:15" x14ac:dyDescent="0.25">
      <c r="A1849">
        <v>1041</v>
      </c>
      <c r="B1849">
        <v>6</v>
      </c>
      <c r="C1849" t="s">
        <v>2469</v>
      </c>
      <c r="D1849">
        <v>83</v>
      </c>
      <c r="E1849">
        <v>86</v>
      </c>
      <c r="F1849" s="77">
        <v>35.276000000000003</v>
      </c>
      <c r="G1849">
        <v>52.4</v>
      </c>
      <c r="H1849" t="s">
        <v>4450</v>
      </c>
      <c r="I1849" t="s">
        <v>4451</v>
      </c>
      <c r="J1849">
        <v>192</v>
      </c>
      <c r="K1849">
        <v>179</v>
      </c>
      <c r="L1849">
        <v>62</v>
      </c>
      <c r="N1849">
        <v>5774670</v>
      </c>
      <c r="O1849">
        <v>0</v>
      </c>
    </row>
    <row r="1850" spans="1:15" x14ac:dyDescent="0.25">
      <c r="A1850">
        <v>1053</v>
      </c>
      <c r="B1850">
        <v>6</v>
      </c>
      <c r="C1850" t="s">
        <v>2469</v>
      </c>
      <c r="D1850">
        <v>84</v>
      </c>
      <c r="E1850">
        <v>87</v>
      </c>
      <c r="F1850" s="77">
        <v>35.216000000000001</v>
      </c>
      <c r="G1850">
        <v>52.4</v>
      </c>
      <c r="H1850" t="s">
        <v>4474</v>
      </c>
      <c r="I1850" t="s">
        <v>4475</v>
      </c>
      <c r="J1850">
        <v>199</v>
      </c>
      <c r="K1850">
        <v>179</v>
      </c>
      <c r="L1850">
        <v>61</v>
      </c>
      <c r="N1850">
        <v>5774670</v>
      </c>
      <c r="O1850">
        <v>0</v>
      </c>
    </row>
    <row r="1851" spans="1:15" x14ac:dyDescent="0.25">
      <c r="A1851">
        <v>1065</v>
      </c>
      <c r="B1851">
        <v>6</v>
      </c>
      <c r="C1851" t="s">
        <v>2469</v>
      </c>
      <c r="D1851">
        <v>85</v>
      </c>
      <c r="E1851">
        <v>88</v>
      </c>
      <c r="F1851" s="77">
        <v>35.524000000000001</v>
      </c>
      <c r="G1851">
        <v>52</v>
      </c>
      <c r="H1851" t="s">
        <v>4498</v>
      </c>
      <c r="I1851" t="s">
        <v>4499</v>
      </c>
      <c r="J1851">
        <v>188</v>
      </c>
      <c r="K1851">
        <v>179</v>
      </c>
      <c r="L1851">
        <v>68</v>
      </c>
      <c r="N1851">
        <v>5774670</v>
      </c>
      <c r="O1851">
        <v>0</v>
      </c>
    </row>
    <row r="1852" spans="1:15" x14ac:dyDescent="0.25">
      <c r="A1852">
        <v>1078</v>
      </c>
      <c r="B1852">
        <v>6</v>
      </c>
      <c r="C1852" t="s">
        <v>2469</v>
      </c>
      <c r="D1852">
        <v>86</v>
      </c>
      <c r="E1852">
        <v>89</v>
      </c>
      <c r="F1852" s="77">
        <v>36.180999999999997</v>
      </c>
      <c r="G1852">
        <v>51</v>
      </c>
      <c r="H1852" t="s">
        <v>4524</v>
      </c>
      <c r="I1852" t="s">
        <v>4525</v>
      </c>
      <c r="J1852">
        <v>197</v>
      </c>
      <c r="K1852">
        <v>176</v>
      </c>
      <c r="L1852">
        <v>64</v>
      </c>
      <c r="N1852">
        <v>5774670</v>
      </c>
      <c r="O1852">
        <v>0</v>
      </c>
    </row>
    <row r="1853" spans="1:15" x14ac:dyDescent="0.25">
      <c r="A1853">
        <v>1090</v>
      </c>
      <c r="B1853">
        <v>6</v>
      </c>
      <c r="C1853" t="s">
        <v>2469</v>
      </c>
      <c r="D1853">
        <v>87</v>
      </c>
      <c r="E1853">
        <v>90</v>
      </c>
      <c r="F1853" s="77">
        <v>35.539000000000001</v>
      </c>
      <c r="G1853">
        <v>52</v>
      </c>
      <c r="H1853" t="s">
        <v>4548</v>
      </c>
      <c r="I1853" t="s">
        <v>4549</v>
      </c>
      <c r="J1853">
        <v>195</v>
      </c>
      <c r="K1853">
        <v>178</v>
      </c>
      <c r="L1853">
        <v>63</v>
      </c>
      <c r="N1853">
        <v>5774670</v>
      </c>
      <c r="O1853">
        <v>0</v>
      </c>
    </row>
    <row r="1854" spans="1:15" x14ac:dyDescent="0.25">
      <c r="A1854">
        <v>1102</v>
      </c>
      <c r="B1854">
        <v>6</v>
      </c>
      <c r="C1854" t="s">
        <v>2469</v>
      </c>
      <c r="D1854">
        <v>88</v>
      </c>
      <c r="E1854">
        <v>91</v>
      </c>
      <c r="F1854" s="77">
        <v>35.457999999999998</v>
      </c>
      <c r="G1854">
        <v>52.1</v>
      </c>
      <c r="H1854" t="s">
        <v>4572</v>
      </c>
      <c r="I1854" t="s">
        <v>4573</v>
      </c>
      <c r="J1854">
        <v>173</v>
      </c>
      <c r="K1854">
        <v>175</v>
      </c>
      <c r="L1854">
        <v>65</v>
      </c>
      <c r="N1854">
        <v>5774670</v>
      </c>
      <c r="O1854">
        <v>0</v>
      </c>
    </row>
    <row r="1855" spans="1:15" x14ac:dyDescent="0.25">
      <c r="A1855">
        <v>1114</v>
      </c>
      <c r="B1855">
        <v>6</v>
      </c>
      <c r="C1855" t="s">
        <v>2469</v>
      </c>
      <c r="D1855">
        <v>89</v>
      </c>
      <c r="E1855">
        <v>92</v>
      </c>
      <c r="F1855" s="77">
        <v>35.567999999999998</v>
      </c>
      <c r="G1855">
        <v>51.9</v>
      </c>
      <c r="H1855" t="s">
        <v>4596</v>
      </c>
      <c r="I1855" t="s">
        <v>4597</v>
      </c>
      <c r="J1855">
        <v>156</v>
      </c>
      <c r="K1855">
        <v>175</v>
      </c>
      <c r="L1855">
        <v>62</v>
      </c>
      <c r="N1855">
        <v>5774670</v>
      </c>
      <c r="O1855">
        <v>0</v>
      </c>
    </row>
    <row r="1856" spans="1:15" x14ac:dyDescent="0.25">
      <c r="A1856">
        <v>1126</v>
      </c>
      <c r="B1856">
        <v>6</v>
      </c>
      <c r="C1856" t="s">
        <v>2469</v>
      </c>
      <c r="D1856">
        <v>90</v>
      </c>
      <c r="E1856">
        <v>93</v>
      </c>
      <c r="F1856" s="77">
        <v>35.29</v>
      </c>
      <c r="G1856">
        <v>52.3</v>
      </c>
      <c r="H1856" t="s">
        <v>4620</v>
      </c>
      <c r="I1856" t="s">
        <v>4621</v>
      </c>
      <c r="J1856">
        <v>189</v>
      </c>
      <c r="K1856">
        <v>172</v>
      </c>
      <c r="L1856">
        <v>62</v>
      </c>
      <c r="N1856">
        <v>5774670</v>
      </c>
      <c r="O1856">
        <v>0</v>
      </c>
    </row>
    <row r="1857" spans="1:15" x14ac:dyDescent="0.25">
      <c r="A1857">
        <v>1140</v>
      </c>
      <c r="B1857">
        <v>6</v>
      </c>
      <c r="C1857" t="s">
        <v>2469</v>
      </c>
      <c r="D1857">
        <v>91</v>
      </c>
      <c r="E1857">
        <v>94</v>
      </c>
      <c r="F1857" s="77">
        <v>37.417999999999999</v>
      </c>
      <c r="G1857">
        <v>49.4</v>
      </c>
      <c r="H1857" t="s">
        <v>4648</v>
      </c>
      <c r="I1857" t="s">
        <v>4649</v>
      </c>
      <c r="J1857">
        <v>214</v>
      </c>
      <c r="K1857">
        <v>176</v>
      </c>
      <c r="L1857">
        <v>68</v>
      </c>
      <c r="N1857">
        <v>5774670</v>
      </c>
      <c r="O1857">
        <v>0</v>
      </c>
    </row>
    <row r="1858" spans="1:15" x14ac:dyDescent="0.25">
      <c r="A1858">
        <v>1153</v>
      </c>
      <c r="B1858">
        <v>6</v>
      </c>
      <c r="C1858" t="s">
        <v>2469</v>
      </c>
      <c r="D1858">
        <v>92</v>
      </c>
      <c r="E1858">
        <v>95</v>
      </c>
      <c r="F1858" s="77">
        <v>36.137999999999998</v>
      </c>
      <c r="G1858">
        <v>51.1</v>
      </c>
      <c r="H1858" t="s">
        <v>4674</v>
      </c>
      <c r="I1858" t="s">
        <v>4675</v>
      </c>
      <c r="J1858">
        <v>207</v>
      </c>
      <c r="K1858">
        <v>175</v>
      </c>
      <c r="L1858">
        <v>70</v>
      </c>
      <c r="N1858">
        <v>5774670</v>
      </c>
      <c r="O1858">
        <v>0</v>
      </c>
    </row>
    <row r="1859" spans="1:15" x14ac:dyDescent="0.25">
      <c r="A1859">
        <v>1165</v>
      </c>
      <c r="B1859">
        <v>6</v>
      </c>
      <c r="C1859" t="s">
        <v>2469</v>
      </c>
      <c r="D1859">
        <v>93</v>
      </c>
      <c r="E1859">
        <v>96</v>
      </c>
      <c r="F1859" s="77">
        <v>35.387999999999998</v>
      </c>
      <c r="G1859">
        <v>52.2</v>
      </c>
      <c r="H1859" t="s">
        <v>4698</v>
      </c>
      <c r="I1859" t="s">
        <v>4699</v>
      </c>
      <c r="J1859">
        <v>183</v>
      </c>
      <c r="K1859">
        <v>175</v>
      </c>
      <c r="L1859">
        <v>63</v>
      </c>
      <c r="N1859">
        <v>5774670</v>
      </c>
      <c r="O1859">
        <v>0</v>
      </c>
    </row>
    <row r="1860" spans="1:15" x14ac:dyDescent="0.25">
      <c r="A1860">
        <v>1177</v>
      </c>
      <c r="B1860">
        <v>6</v>
      </c>
      <c r="C1860" t="s">
        <v>2469</v>
      </c>
      <c r="D1860">
        <v>94</v>
      </c>
      <c r="E1860">
        <v>97</v>
      </c>
      <c r="F1860" s="77">
        <v>35.277000000000001</v>
      </c>
      <c r="G1860">
        <v>52.4</v>
      </c>
      <c r="H1860" t="s">
        <v>4722</v>
      </c>
      <c r="I1860" t="s">
        <v>4723</v>
      </c>
      <c r="J1860">
        <v>208</v>
      </c>
      <c r="K1860">
        <v>170</v>
      </c>
      <c r="L1860">
        <v>62</v>
      </c>
      <c r="N1860">
        <v>5774670</v>
      </c>
      <c r="O1860">
        <v>0</v>
      </c>
    </row>
    <row r="1861" spans="1:15" x14ac:dyDescent="0.25">
      <c r="A1861">
        <v>1189</v>
      </c>
      <c r="B1861">
        <v>6</v>
      </c>
      <c r="C1861" t="s">
        <v>2469</v>
      </c>
      <c r="D1861">
        <v>95</v>
      </c>
      <c r="E1861">
        <v>98</v>
      </c>
      <c r="F1861" s="77">
        <v>35.616999999999997</v>
      </c>
      <c r="G1861">
        <v>51.9</v>
      </c>
      <c r="H1861" t="s">
        <v>4746</v>
      </c>
      <c r="I1861" t="s">
        <v>4747</v>
      </c>
      <c r="J1861">
        <v>201</v>
      </c>
      <c r="K1861">
        <v>176</v>
      </c>
      <c r="L1861">
        <v>61</v>
      </c>
      <c r="N1861">
        <v>5774670</v>
      </c>
      <c r="O1861">
        <v>0</v>
      </c>
    </row>
    <row r="1862" spans="1:15" x14ac:dyDescent="0.25">
      <c r="A1862">
        <v>1201</v>
      </c>
      <c r="B1862">
        <v>6</v>
      </c>
      <c r="C1862" t="s">
        <v>2469</v>
      </c>
      <c r="D1862">
        <v>96</v>
      </c>
      <c r="E1862">
        <v>99</v>
      </c>
      <c r="F1862" s="77">
        <v>35.319000000000003</v>
      </c>
      <c r="G1862">
        <v>52.3</v>
      </c>
      <c r="H1862" t="s">
        <v>4770</v>
      </c>
      <c r="I1862" t="s">
        <v>4771</v>
      </c>
      <c r="J1862">
        <v>203</v>
      </c>
      <c r="K1862">
        <v>175</v>
      </c>
      <c r="L1862">
        <v>62</v>
      </c>
      <c r="N1862">
        <v>5774670</v>
      </c>
      <c r="O1862">
        <v>0</v>
      </c>
    </row>
    <row r="1863" spans="1:15" x14ac:dyDescent="0.25">
      <c r="A1863">
        <v>1213</v>
      </c>
      <c r="B1863">
        <v>6</v>
      </c>
      <c r="C1863" t="s">
        <v>2469</v>
      </c>
      <c r="D1863">
        <v>97</v>
      </c>
      <c r="E1863">
        <v>100</v>
      </c>
      <c r="F1863" s="77">
        <v>35.409999999999997</v>
      </c>
      <c r="G1863">
        <v>52.2</v>
      </c>
      <c r="H1863" t="s">
        <v>4794</v>
      </c>
      <c r="I1863" t="s">
        <v>4795</v>
      </c>
      <c r="J1863">
        <v>189</v>
      </c>
      <c r="K1863">
        <v>176</v>
      </c>
      <c r="L1863">
        <v>65</v>
      </c>
      <c r="N1863">
        <v>5774670</v>
      </c>
      <c r="O1863">
        <v>0</v>
      </c>
    </row>
    <row r="1864" spans="1:15" x14ac:dyDescent="0.25">
      <c r="A1864">
        <v>1225</v>
      </c>
      <c r="B1864">
        <v>6</v>
      </c>
      <c r="C1864" t="s">
        <v>2469</v>
      </c>
      <c r="D1864">
        <v>98</v>
      </c>
      <c r="E1864">
        <v>101</v>
      </c>
      <c r="F1864" s="77">
        <v>35.546999999999997</v>
      </c>
      <c r="G1864">
        <v>52</v>
      </c>
      <c r="H1864" t="s">
        <v>4818</v>
      </c>
      <c r="I1864" t="s">
        <v>4819</v>
      </c>
      <c r="J1864">
        <v>196</v>
      </c>
      <c r="K1864">
        <v>177</v>
      </c>
      <c r="L1864">
        <v>64</v>
      </c>
      <c r="N1864">
        <v>5774670</v>
      </c>
      <c r="O1864">
        <v>0</v>
      </c>
    </row>
    <row r="1865" spans="1:15" x14ac:dyDescent="0.25">
      <c r="A1865">
        <v>1236</v>
      </c>
      <c r="B1865">
        <v>6</v>
      </c>
      <c r="C1865" t="s">
        <v>2469</v>
      </c>
      <c r="D1865">
        <v>99</v>
      </c>
      <c r="E1865">
        <v>102</v>
      </c>
      <c r="F1865" s="77">
        <v>35.588000000000001</v>
      </c>
      <c r="G1865">
        <v>51.9</v>
      </c>
      <c r="H1865" t="s">
        <v>4840</v>
      </c>
      <c r="I1865" t="s">
        <v>4841</v>
      </c>
      <c r="J1865">
        <v>190</v>
      </c>
      <c r="K1865">
        <v>177</v>
      </c>
      <c r="L1865">
        <v>61</v>
      </c>
      <c r="N1865">
        <v>5774670</v>
      </c>
      <c r="O1865">
        <v>0</v>
      </c>
    </row>
    <row r="1866" spans="1:15" x14ac:dyDescent="0.25">
      <c r="A1866">
        <v>1247</v>
      </c>
      <c r="B1866">
        <v>6</v>
      </c>
      <c r="C1866" t="s">
        <v>2469</v>
      </c>
      <c r="D1866">
        <v>100</v>
      </c>
      <c r="E1866">
        <v>103</v>
      </c>
      <c r="F1866" s="77">
        <v>35.536000000000001</v>
      </c>
      <c r="G1866">
        <v>52</v>
      </c>
      <c r="H1866" t="s">
        <v>4862</v>
      </c>
      <c r="I1866" t="s">
        <v>4863</v>
      </c>
      <c r="J1866">
        <v>154</v>
      </c>
      <c r="K1866">
        <v>168</v>
      </c>
      <c r="L1866">
        <v>61</v>
      </c>
      <c r="N1866">
        <v>5774670</v>
      </c>
      <c r="O1866">
        <v>0</v>
      </c>
    </row>
    <row r="1867" spans="1:15" x14ac:dyDescent="0.25">
      <c r="A1867">
        <v>1257</v>
      </c>
      <c r="B1867">
        <v>6</v>
      </c>
      <c r="C1867" t="s">
        <v>2469</v>
      </c>
      <c r="D1867">
        <v>101</v>
      </c>
      <c r="E1867">
        <v>105</v>
      </c>
      <c r="F1867" s="77">
        <v>38.170999999999999</v>
      </c>
      <c r="G1867">
        <v>48.4</v>
      </c>
      <c r="H1867" t="s">
        <v>4882</v>
      </c>
      <c r="I1867" t="s">
        <v>4883</v>
      </c>
      <c r="J1867">
        <v>192</v>
      </c>
      <c r="K1867">
        <v>180</v>
      </c>
      <c r="L1867">
        <v>61</v>
      </c>
      <c r="N1867">
        <v>5774670</v>
      </c>
      <c r="O1867">
        <v>0</v>
      </c>
    </row>
    <row r="1868" spans="1:15" x14ac:dyDescent="0.25">
      <c r="A1868">
        <v>1267</v>
      </c>
      <c r="B1868">
        <v>6</v>
      </c>
      <c r="C1868" t="s">
        <v>2469</v>
      </c>
      <c r="D1868">
        <v>102</v>
      </c>
      <c r="E1868">
        <v>106</v>
      </c>
      <c r="F1868" s="77">
        <v>35.61</v>
      </c>
      <c r="G1868">
        <v>51.9</v>
      </c>
      <c r="H1868" t="s">
        <v>4902</v>
      </c>
      <c r="I1868" t="s">
        <v>4903</v>
      </c>
      <c r="J1868">
        <v>202</v>
      </c>
      <c r="K1868">
        <v>177</v>
      </c>
      <c r="L1868">
        <v>61</v>
      </c>
      <c r="N1868">
        <v>5774670</v>
      </c>
      <c r="O1868">
        <v>0</v>
      </c>
    </row>
    <row r="1869" spans="1:15" x14ac:dyDescent="0.25">
      <c r="A1869">
        <v>1290</v>
      </c>
      <c r="B1869">
        <v>6</v>
      </c>
      <c r="C1869" t="s">
        <v>2469</v>
      </c>
      <c r="D1869">
        <v>103</v>
      </c>
      <c r="E1869">
        <v>109</v>
      </c>
      <c r="F1869" s="77">
        <v>99.284999999999997</v>
      </c>
      <c r="G1869">
        <v>18.600000000000001</v>
      </c>
      <c r="H1869" t="s">
        <v>4948</v>
      </c>
      <c r="I1869" t="s">
        <v>4949</v>
      </c>
      <c r="J1869">
        <v>269</v>
      </c>
      <c r="K1869">
        <v>177</v>
      </c>
      <c r="L1869">
        <v>63</v>
      </c>
      <c r="N1869">
        <v>5774670</v>
      </c>
      <c r="O1869">
        <v>0</v>
      </c>
    </row>
    <row r="1870" spans="1:15" x14ac:dyDescent="0.25">
      <c r="A1870">
        <v>1300</v>
      </c>
      <c r="B1870">
        <v>6</v>
      </c>
      <c r="C1870" t="s">
        <v>2469</v>
      </c>
      <c r="D1870">
        <v>104</v>
      </c>
      <c r="E1870">
        <v>110</v>
      </c>
      <c r="F1870" s="77">
        <v>35.844999999999999</v>
      </c>
      <c r="G1870">
        <v>51.5</v>
      </c>
      <c r="H1870" t="s">
        <v>4968</v>
      </c>
      <c r="I1870" t="s">
        <v>4969</v>
      </c>
      <c r="J1870">
        <v>232</v>
      </c>
      <c r="K1870">
        <v>177</v>
      </c>
      <c r="L1870">
        <v>63</v>
      </c>
      <c r="N1870">
        <v>5774670</v>
      </c>
      <c r="O1870">
        <v>0</v>
      </c>
    </row>
    <row r="1871" spans="1:15" x14ac:dyDescent="0.25">
      <c r="A1871">
        <v>1311</v>
      </c>
      <c r="B1871">
        <v>6</v>
      </c>
      <c r="C1871" t="s">
        <v>2469</v>
      </c>
      <c r="D1871">
        <v>105</v>
      </c>
      <c r="E1871">
        <v>110</v>
      </c>
      <c r="F1871" s="77">
        <v>35.430999999999997</v>
      </c>
      <c r="G1871">
        <v>52.1</v>
      </c>
      <c r="H1871" t="s">
        <v>4990</v>
      </c>
      <c r="I1871" t="s">
        <v>4991</v>
      </c>
      <c r="J1871">
        <v>240</v>
      </c>
      <c r="K1871">
        <v>175</v>
      </c>
      <c r="L1871">
        <v>61</v>
      </c>
      <c r="N1871">
        <v>5774670</v>
      </c>
      <c r="O1871">
        <v>0</v>
      </c>
    </row>
    <row r="1872" spans="1:15" x14ac:dyDescent="0.25">
      <c r="A1872">
        <v>1322</v>
      </c>
      <c r="B1872">
        <v>6</v>
      </c>
      <c r="C1872" t="s">
        <v>2469</v>
      </c>
      <c r="D1872">
        <v>106</v>
      </c>
      <c r="E1872">
        <v>110</v>
      </c>
      <c r="F1872" s="77">
        <v>35.226999999999997</v>
      </c>
      <c r="G1872">
        <v>52.4</v>
      </c>
      <c r="H1872" t="s">
        <v>5012</v>
      </c>
      <c r="I1872" t="s">
        <v>5013</v>
      </c>
      <c r="J1872">
        <v>228</v>
      </c>
      <c r="K1872">
        <v>178</v>
      </c>
      <c r="L1872">
        <v>62</v>
      </c>
      <c r="N1872">
        <v>5774670</v>
      </c>
      <c r="O1872">
        <v>0</v>
      </c>
    </row>
    <row r="1873" spans="1:15" x14ac:dyDescent="0.25">
      <c r="A1873">
        <v>1334</v>
      </c>
      <c r="B1873">
        <v>6</v>
      </c>
      <c r="C1873" t="s">
        <v>2469</v>
      </c>
      <c r="D1873">
        <v>107</v>
      </c>
      <c r="E1873">
        <v>111</v>
      </c>
      <c r="F1873" s="77">
        <v>34.868000000000002</v>
      </c>
      <c r="G1873">
        <v>53</v>
      </c>
      <c r="H1873" t="s">
        <v>5036</v>
      </c>
      <c r="I1873" t="s">
        <v>5037</v>
      </c>
      <c r="J1873">
        <v>226</v>
      </c>
      <c r="K1873">
        <v>177</v>
      </c>
      <c r="L1873">
        <v>62</v>
      </c>
      <c r="N1873">
        <v>5774670</v>
      </c>
      <c r="O1873">
        <v>0</v>
      </c>
    </row>
    <row r="1874" spans="1:15" x14ac:dyDescent="0.25">
      <c r="A1874">
        <v>1345</v>
      </c>
      <c r="B1874">
        <v>6</v>
      </c>
      <c r="C1874" t="s">
        <v>2469</v>
      </c>
      <c r="D1874">
        <v>108</v>
      </c>
      <c r="E1874">
        <v>112</v>
      </c>
      <c r="F1874" s="77">
        <v>35.265999999999998</v>
      </c>
      <c r="G1874">
        <v>52.4</v>
      </c>
      <c r="H1874" t="s">
        <v>5058</v>
      </c>
      <c r="I1874" t="s">
        <v>5059</v>
      </c>
      <c r="J1874">
        <v>204</v>
      </c>
      <c r="K1874">
        <v>179</v>
      </c>
      <c r="L1874">
        <v>61</v>
      </c>
      <c r="N1874">
        <v>5774670</v>
      </c>
      <c r="O1874">
        <v>0</v>
      </c>
    </row>
    <row r="1875" spans="1:15" x14ac:dyDescent="0.25">
      <c r="A1875">
        <v>1358</v>
      </c>
      <c r="B1875">
        <v>6</v>
      </c>
      <c r="C1875" t="s">
        <v>2469</v>
      </c>
      <c r="D1875">
        <v>109</v>
      </c>
      <c r="E1875">
        <v>113</v>
      </c>
      <c r="F1875" s="77">
        <v>35.402999999999999</v>
      </c>
      <c r="G1875">
        <v>52.2</v>
      </c>
      <c r="H1875" t="s">
        <v>5084</v>
      </c>
      <c r="I1875" t="s">
        <v>5085</v>
      </c>
      <c r="J1875">
        <v>209</v>
      </c>
      <c r="K1875">
        <v>179</v>
      </c>
      <c r="L1875">
        <v>62</v>
      </c>
      <c r="N1875">
        <v>5774670</v>
      </c>
      <c r="O1875">
        <v>0</v>
      </c>
    </row>
    <row r="1876" spans="1:15" x14ac:dyDescent="0.25">
      <c r="A1876">
        <v>1370</v>
      </c>
      <c r="B1876">
        <v>6</v>
      </c>
      <c r="C1876" t="s">
        <v>2469</v>
      </c>
      <c r="D1876">
        <v>110</v>
      </c>
      <c r="E1876">
        <v>114</v>
      </c>
      <c r="F1876" s="77">
        <v>35.173999999999999</v>
      </c>
      <c r="G1876">
        <v>52.5</v>
      </c>
      <c r="H1876" t="s">
        <v>5108</v>
      </c>
      <c r="I1876" t="s">
        <v>5109</v>
      </c>
      <c r="J1876">
        <v>237</v>
      </c>
      <c r="K1876">
        <v>176</v>
      </c>
      <c r="L1876">
        <v>61</v>
      </c>
      <c r="N1876">
        <v>5774670</v>
      </c>
      <c r="O1876">
        <v>0</v>
      </c>
    </row>
    <row r="1877" spans="1:15" x14ac:dyDescent="0.25">
      <c r="A1877">
        <v>1382</v>
      </c>
      <c r="B1877">
        <v>6</v>
      </c>
      <c r="C1877" t="s">
        <v>2469</v>
      </c>
      <c r="D1877">
        <v>111</v>
      </c>
      <c r="E1877">
        <v>115</v>
      </c>
      <c r="F1877" s="77">
        <v>35.155999999999999</v>
      </c>
      <c r="G1877">
        <v>52.5</v>
      </c>
      <c r="H1877" t="s">
        <v>5132</v>
      </c>
      <c r="I1877" t="s">
        <v>5133</v>
      </c>
      <c r="J1877">
        <v>214</v>
      </c>
      <c r="K1877">
        <v>183</v>
      </c>
      <c r="L1877">
        <v>62</v>
      </c>
      <c r="N1877">
        <v>5774670</v>
      </c>
      <c r="O1877">
        <v>0</v>
      </c>
    </row>
    <row r="1878" spans="1:15" x14ac:dyDescent="0.25">
      <c r="A1878">
        <v>1394</v>
      </c>
      <c r="B1878">
        <v>6</v>
      </c>
      <c r="C1878" t="s">
        <v>2469</v>
      </c>
      <c r="D1878">
        <v>112</v>
      </c>
      <c r="E1878">
        <v>116</v>
      </c>
      <c r="F1878" s="77">
        <v>35.363999999999997</v>
      </c>
      <c r="G1878">
        <v>52.2</v>
      </c>
      <c r="H1878" t="s">
        <v>5156</v>
      </c>
      <c r="I1878" t="s">
        <v>5157</v>
      </c>
      <c r="J1878">
        <v>239</v>
      </c>
      <c r="K1878">
        <v>178</v>
      </c>
      <c r="L1878">
        <v>62</v>
      </c>
      <c r="N1878">
        <v>5774670</v>
      </c>
      <c r="O1878">
        <v>0</v>
      </c>
    </row>
    <row r="1879" spans="1:15" x14ac:dyDescent="0.25">
      <c r="A1879">
        <v>1406</v>
      </c>
      <c r="B1879">
        <v>6</v>
      </c>
      <c r="C1879" t="s">
        <v>2469</v>
      </c>
      <c r="D1879">
        <v>113</v>
      </c>
      <c r="E1879">
        <v>117</v>
      </c>
      <c r="F1879" s="77">
        <v>35.338000000000001</v>
      </c>
      <c r="G1879">
        <v>52.3</v>
      </c>
      <c r="H1879" t="s">
        <v>5180</v>
      </c>
      <c r="I1879" t="s">
        <v>5181</v>
      </c>
      <c r="J1879">
        <v>234</v>
      </c>
      <c r="K1879">
        <v>181</v>
      </c>
      <c r="L1879">
        <v>62</v>
      </c>
      <c r="N1879">
        <v>5774670</v>
      </c>
      <c r="O1879">
        <v>0</v>
      </c>
    </row>
    <row r="1880" spans="1:15" x14ac:dyDescent="0.25">
      <c r="A1880">
        <v>1418</v>
      </c>
      <c r="B1880">
        <v>6</v>
      </c>
      <c r="C1880" t="s">
        <v>2469</v>
      </c>
      <c r="D1880">
        <v>114</v>
      </c>
      <c r="E1880">
        <v>118</v>
      </c>
      <c r="F1880" s="77">
        <v>35.040999999999997</v>
      </c>
      <c r="G1880">
        <v>52.7</v>
      </c>
      <c r="H1880" t="s">
        <v>5204</v>
      </c>
      <c r="I1880" t="s">
        <v>5205</v>
      </c>
      <c r="J1880">
        <v>222</v>
      </c>
      <c r="K1880">
        <v>179</v>
      </c>
      <c r="L1880">
        <v>62</v>
      </c>
      <c r="N1880">
        <v>5774670</v>
      </c>
      <c r="O1880">
        <v>0</v>
      </c>
    </row>
    <row r="1881" spans="1:15" x14ac:dyDescent="0.25">
      <c r="A1881">
        <v>1429</v>
      </c>
      <c r="B1881">
        <v>6</v>
      </c>
      <c r="C1881" t="s">
        <v>2469</v>
      </c>
      <c r="D1881">
        <v>115</v>
      </c>
      <c r="E1881">
        <v>119</v>
      </c>
      <c r="F1881" s="77">
        <v>35.323999999999998</v>
      </c>
      <c r="G1881">
        <v>52.3</v>
      </c>
      <c r="H1881" t="s">
        <v>5226</v>
      </c>
      <c r="I1881" t="s">
        <v>5227</v>
      </c>
      <c r="J1881">
        <v>215</v>
      </c>
      <c r="K1881">
        <v>179</v>
      </c>
      <c r="L1881">
        <v>62</v>
      </c>
      <c r="N1881">
        <v>5774670</v>
      </c>
      <c r="O1881">
        <v>0</v>
      </c>
    </row>
    <row r="1882" spans="1:15" x14ac:dyDescent="0.25">
      <c r="A1882">
        <v>1441</v>
      </c>
      <c r="B1882">
        <v>6</v>
      </c>
      <c r="C1882" t="s">
        <v>2469</v>
      </c>
      <c r="D1882">
        <v>116</v>
      </c>
      <c r="E1882">
        <v>120</v>
      </c>
      <c r="F1882" s="77">
        <v>35.067</v>
      </c>
      <c r="G1882">
        <v>52.7</v>
      </c>
      <c r="H1882" t="s">
        <v>5250</v>
      </c>
      <c r="I1882" t="s">
        <v>5251</v>
      </c>
      <c r="J1882">
        <v>230</v>
      </c>
      <c r="K1882">
        <v>180</v>
      </c>
      <c r="L1882">
        <v>62</v>
      </c>
      <c r="N1882">
        <v>5774670</v>
      </c>
      <c r="O1882">
        <v>0</v>
      </c>
    </row>
    <row r="1883" spans="1:15" x14ac:dyDescent="0.25">
      <c r="A1883">
        <v>1453</v>
      </c>
      <c r="B1883">
        <v>6</v>
      </c>
      <c r="C1883" t="s">
        <v>2469</v>
      </c>
      <c r="D1883">
        <v>117</v>
      </c>
      <c r="E1883">
        <v>121</v>
      </c>
      <c r="F1883" s="77">
        <v>35.171999999999997</v>
      </c>
      <c r="G1883">
        <v>52.5</v>
      </c>
      <c r="H1883" t="s">
        <v>5274</v>
      </c>
      <c r="I1883" t="s">
        <v>5275</v>
      </c>
      <c r="J1883">
        <v>222</v>
      </c>
      <c r="K1883">
        <v>178</v>
      </c>
      <c r="L1883">
        <v>62</v>
      </c>
      <c r="N1883">
        <v>5774670</v>
      </c>
      <c r="O1883">
        <v>0</v>
      </c>
    </row>
    <row r="1884" spans="1:15" x14ac:dyDescent="0.25">
      <c r="A1884">
        <v>1465</v>
      </c>
      <c r="B1884">
        <v>6</v>
      </c>
      <c r="C1884" t="s">
        <v>2469</v>
      </c>
      <c r="D1884">
        <v>118</v>
      </c>
      <c r="E1884">
        <v>122</v>
      </c>
      <c r="F1884" s="77">
        <v>34.887</v>
      </c>
      <c r="G1884">
        <v>52.9</v>
      </c>
      <c r="H1884" t="s">
        <v>5298</v>
      </c>
      <c r="I1884" t="s">
        <v>5299</v>
      </c>
      <c r="J1884">
        <v>233</v>
      </c>
      <c r="K1884">
        <v>175</v>
      </c>
      <c r="L1884">
        <v>61</v>
      </c>
      <c r="N1884">
        <v>5774670</v>
      </c>
      <c r="O1884">
        <v>0</v>
      </c>
    </row>
    <row r="1885" spans="1:15" x14ac:dyDescent="0.25">
      <c r="A1885">
        <v>1477</v>
      </c>
      <c r="B1885">
        <v>6</v>
      </c>
      <c r="C1885" t="s">
        <v>2469</v>
      </c>
      <c r="D1885">
        <v>119</v>
      </c>
      <c r="E1885">
        <v>123</v>
      </c>
      <c r="F1885" s="77">
        <v>35.19</v>
      </c>
      <c r="G1885">
        <v>52.5</v>
      </c>
      <c r="H1885" t="s">
        <v>5322</v>
      </c>
      <c r="I1885" t="s">
        <v>5323</v>
      </c>
      <c r="J1885">
        <v>216</v>
      </c>
      <c r="K1885">
        <v>180</v>
      </c>
      <c r="L1885">
        <v>67</v>
      </c>
      <c r="N1885">
        <v>5774670</v>
      </c>
      <c r="O1885">
        <v>0</v>
      </c>
    </row>
    <row r="1886" spans="1:15" x14ac:dyDescent="0.25">
      <c r="A1886">
        <v>1489</v>
      </c>
      <c r="B1886">
        <v>6</v>
      </c>
      <c r="C1886" t="s">
        <v>2469</v>
      </c>
      <c r="D1886">
        <v>120</v>
      </c>
      <c r="E1886">
        <v>124</v>
      </c>
      <c r="F1886" s="77">
        <v>35.348999999999997</v>
      </c>
      <c r="G1886">
        <v>52.2</v>
      </c>
      <c r="H1886" t="s">
        <v>5346</v>
      </c>
      <c r="I1886" t="s">
        <v>5347</v>
      </c>
      <c r="J1886">
        <v>242</v>
      </c>
      <c r="K1886">
        <v>181</v>
      </c>
      <c r="L1886">
        <v>62</v>
      </c>
      <c r="N1886">
        <v>5774670</v>
      </c>
      <c r="O1886">
        <v>0</v>
      </c>
    </row>
    <row r="1887" spans="1:15" x14ac:dyDescent="0.25">
      <c r="A1887">
        <v>1501</v>
      </c>
      <c r="B1887">
        <v>6</v>
      </c>
      <c r="C1887" t="s">
        <v>2469</v>
      </c>
      <c r="D1887">
        <v>121</v>
      </c>
      <c r="E1887">
        <v>125</v>
      </c>
      <c r="F1887" s="77">
        <v>34.968000000000004</v>
      </c>
      <c r="G1887">
        <v>52.8</v>
      </c>
      <c r="H1887" t="s">
        <v>5370</v>
      </c>
      <c r="I1887" t="s">
        <v>5371</v>
      </c>
      <c r="J1887">
        <v>225</v>
      </c>
      <c r="K1887">
        <v>180</v>
      </c>
      <c r="L1887">
        <v>69</v>
      </c>
      <c r="N1887">
        <v>5774670</v>
      </c>
      <c r="O1887">
        <v>0</v>
      </c>
    </row>
    <row r="1888" spans="1:15" x14ac:dyDescent="0.25">
      <c r="A1888">
        <v>1513</v>
      </c>
      <c r="B1888">
        <v>6</v>
      </c>
      <c r="C1888" t="s">
        <v>2469</v>
      </c>
      <c r="D1888">
        <v>122</v>
      </c>
      <c r="E1888">
        <v>126</v>
      </c>
      <c r="F1888" s="77">
        <v>36.14</v>
      </c>
      <c r="G1888">
        <v>51.1</v>
      </c>
      <c r="H1888" t="s">
        <v>5394</v>
      </c>
      <c r="I1888" t="s">
        <v>5395</v>
      </c>
      <c r="J1888">
        <v>214</v>
      </c>
      <c r="K1888">
        <v>182</v>
      </c>
      <c r="L1888">
        <v>62</v>
      </c>
      <c r="N1888">
        <v>5774670</v>
      </c>
      <c r="O1888">
        <v>0</v>
      </c>
    </row>
    <row r="1889" spans="1:15" x14ac:dyDescent="0.25">
      <c r="A1889">
        <v>1524</v>
      </c>
      <c r="B1889">
        <v>6</v>
      </c>
      <c r="C1889" t="s">
        <v>2469</v>
      </c>
      <c r="D1889">
        <v>123</v>
      </c>
      <c r="E1889">
        <v>127</v>
      </c>
      <c r="F1889" s="77">
        <v>35.156999999999996</v>
      </c>
      <c r="G1889">
        <v>52.5</v>
      </c>
      <c r="H1889" t="s">
        <v>5416</v>
      </c>
      <c r="I1889" t="s">
        <v>5417</v>
      </c>
      <c r="J1889">
        <v>205</v>
      </c>
      <c r="K1889">
        <v>180</v>
      </c>
      <c r="L1889">
        <v>62</v>
      </c>
      <c r="N1889">
        <v>5774670</v>
      </c>
      <c r="O1889">
        <v>0</v>
      </c>
    </row>
    <row r="1890" spans="1:15" x14ac:dyDescent="0.25">
      <c r="A1890">
        <v>1536</v>
      </c>
      <c r="B1890">
        <v>6</v>
      </c>
      <c r="C1890" t="s">
        <v>2469</v>
      </c>
      <c r="D1890">
        <v>124</v>
      </c>
      <c r="E1890">
        <v>128</v>
      </c>
      <c r="F1890" s="77">
        <v>35.103999999999999</v>
      </c>
      <c r="G1890">
        <v>52.6</v>
      </c>
      <c r="H1890" t="s">
        <v>5440</v>
      </c>
      <c r="I1890" t="s">
        <v>5441</v>
      </c>
      <c r="J1890">
        <v>216</v>
      </c>
      <c r="K1890">
        <v>180</v>
      </c>
      <c r="L1890">
        <v>65</v>
      </c>
      <c r="N1890">
        <v>5774670</v>
      </c>
      <c r="O1890">
        <v>0</v>
      </c>
    </row>
    <row r="1891" spans="1:15" x14ac:dyDescent="0.25">
      <c r="A1891">
        <v>1548</v>
      </c>
      <c r="B1891">
        <v>6</v>
      </c>
      <c r="C1891" t="s">
        <v>2469</v>
      </c>
      <c r="D1891">
        <v>125</v>
      </c>
      <c r="E1891">
        <v>129</v>
      </c>
      <c r="F1891" s="77">
        <v>34.901000000000003</v>
      </c>
      <c r="G1891">
        <v>52.9</v>
      </c>
      <c r="H1891" t="s">
        <v>5464</v>
      </c>
      <c r="I1891" t="s">
        <v>5465</v>
      </c>
      <c r="J1891">
        <v>221</v>
      </c>
      <c r="K1891">
        <v>180</v>
      </c>
      <c r="L1891">
        <v>63</v>
      </c>
      <c r="N1891">
        <v>5774670</v>
      </c>
      <c r="O1891">
        <v>0</v>
      </c>
    </row>
    <row r="1892" spans="1:15" x14ac:dyDescent="0.25">
      <c r="A1892">
        <v>1560</v>
      </c>
      <c r="B1892">
        <v>6</v>
      </c>
      <c r="C1892" t="s">
        <v>2469</v>
      </c>
      <c r="D1892">
        <v>126</v>
      </c>
      <c r="E1892">
        <v>130</v>
      </c>
      <c r="F1892" s="77">
        <v>35.438000000000002</v>
      </c>
      <c r="G1892">
        <v>52.1</v>
      </c>
      <c r="H1892" t="s">
        <v>5488</v>
      </c>
      <c r="I1892" t="s">
        <v>5489</v>
      </c>
      <c r="J1892">
        <v>216</v>
      </c>
      <c r="K1892">
        <v>181</v>
      </c>
      <c r="L1892">
        <v>63</v>
      </c>
      <c r="N1892">
        <v>5774670</v>
      </c>
      <c r="O1892">
        <v>0</v>
      </c>
    </row>
    <row r="1893" spans="1:15" x14ac:dyDescent="0.25">
      <c r="A1893">
        <v>1572</v>
      </c>
      <c r="B1893">
        <v>6</v>
      </c>
      <c r="C1893" t="s">
        <v>2469</v>
      </c>
      <c r="D1893">
        <v>127</v>
      </c>
      <c r="E1893">
        <v>131</v>
      </c>
      <c r="F1893" s="77">
        <v>35.087000000000003</v>
      </c>
      <c r="G1893">
        <v>52.6</v>
      </c>
      <c r="H1893" t="s">
        <v>5512</v>
      </c>
      <c r="I1893" t="s">
        <v>5513</v>
      </c>
      <c r="J1893">
        <v>209</v>
      </c>
      <c r="K1893">
        <v>177</v>
      </c>
      <c r="L1893">
        <v>65</v>
      </c>
      <c r="N1893">
        <v>5774670</v>
      </c>
      <c r="O1893">
        <v>0</v>
      </c>
    </row>
    <row r="1894" spans="1:15" x14ac:dyDescent="0.25">
      <c r="A1894">
        <v>1583</v>
      </c>
      <c r="B1894">
        <v>6</v>
      </c>
      <c r="C1894" t="s">
        <v>2469</v>
      </c>
      <c r="D1894">
        <v>128</v>
      </c>
      <c r="E1894">
        <v>132</v>
      </c>
      <c r="F1894" s="77">
        <v>35.133000000000003</v>
      </c>
      <c r="G1894">
        <v>52.6</v>
      </c>
      <c r="H1894" t="s">
        <v>5534</v>
      </c>
      <c r="I1894" t="s">
        <v>5535</v>
      </c>
      <c r="J1894">
        <v>217</v>
      </c>
      <c r="K1894">
        <v>181</v>
      </c>
      <c r="L1894">
        <v>68</v>
      </c>
      <c r="N1894">
        <v>5774670</v>
      </c>
      <c r="O1894">
        <v>0</v>
      </c>
    </row>
    <row r="1895" spans="1:15" x14ac:dyDescent="0.25">
      <c r="A1895">
        <v>1593</v>
      </c>
      <c r="B1895">
        <v>6</v>
      </c>
      <c r="C1895" t="s">
        <v>2469</v>
      </c>
      <c r="D1895">
        <v>129</v>
      </c>
      <c r="E1895">
        <v>133</v>
      </c>
      <c r="F1895" s="77">
        <v>35.366999999999997</v>
      </c>
      <c r="G1895">
        <v>52.2</v>
      </c>
      <c r="H1895" t="s">
        <v>5554</v>
      </c>
      <c r="I1895" t="s">
        <v>5555</v>
      </c>
      <c r="J1895">
        <v>227</v>
      </c>
      <c r="K1895">
        <v>182</v>
      </c>
      <c r="L1895">
        <v>61</v>
      </c>
      <c r="N1895">
        <v>5774670</v>
      </c>
      <c r="O1895">
        <v>0</v>
      </c>
    </row>
    <row r="1896" spans="1:15" x14ac:dyDescent="0.25">
      <c r="A1896">
        <v>1602</v>
      </c>
      <c r="B1896">
        <v>6</v>
      </c>
      <c r="C1896" t="s">
        <v>2469</v>
      </c>
      <c r="D1896">
        <v>130</v>
      </c>
      <c r="E1896">
        <v>134</v>
      </c>
      <c r="F1896" s="77">
        <v>35.265999999999998</v>
      </c>
      <c r="G1896">
        <v>52.4</v>
      </c>
      <c r="H1896" t="s">
        <v>5572</v>
      </c>
      <c r="I1896" t="s">
        <v>5573</v>
      </c>
      <c r="J1896">
        <v>222</v>
      </c>
      <c r="K1896">
        <v>180</v>
      </c>
      <c r="L1896">
        <v>61</v>
      </c>
      <c r="N1896">
        <v>5774670</v>
      </c>
      <c r="O1896">
        <v>0</v>
      </c>
    </row>
    <row r="1897" spans="1:15" x14ac:dyDescent="0.25">
      <c r="A1897">
        <v>1610</v>
      </c>
      <c r="B1897">
        <v>6</v>
      </c>
      <c r="C1897" t="s">
        <v>2469</v>
      </c>
      <c r="D1897">
        <v>131</v>
      </c>
      <c r="E1897">
        <v>134</v>
      </c>
      <c r="F1897" s="77">
        <v>34.966000000000001</v>
      </c>
      <c r="G1897">
        <v>52.8</v>
      </c>
      <c r="H1897" t="s">
        <v>5588</v>
      </c>
      <c r="I1897" t="s">
        <v>5589</v>
      </c>
      <c r="J1897">
        <v>209</v>
      </c>
      <c r="K1897">
        <v>180</v>
      </c>
      <c r="L1897">
        <v>65</v>
      </c>
      <c r="N1897">
        <v>5774670</v>
      </c>
      <c r="O1897">
        <v>0</v>
      </c>
    </row>
    <row r="1898" spans="1:15" x14ac:dyDescent="0.25">
      <c r="A1898">
        <v>1620</v>
      </c>
      <c r="B1898">
        <v>6</v>
      </c>
      <c r="C1898" t="s">
        <v>2469</v>
      </c>
      <c r="D1898">
        <v>132</v>
      </c>
      <c r="E1898">
        <v>135</v>
      </c>
      <c r="F1898" s="77">
        <v>35.119999999999997</v>
      </c>
      <c r="G1898">
        <v>52.6</v>
      </c>
      <c r="H1898" t="s">
        <v>5608</v>
      </c>
      <c r="I1898" t="s">
        <v>5609</v>
      </c>
      <c r="J1898">
        <v>209</v>
      </c>
      <c r="K1898">
        <v>181</v>
      </c>
      <c r="L1898">
        <v>61</v>
      </c>
      <c r="N1898">
        <v>5774670</v>
      </c>
      <c r="O1898">
        <v>0</v>
      </c>
    </row>
    <row r="1899" spans="1:15" x14ac:dyDescent="0.25">
      <c r="A1899">
        <v>1629</v>
      </c>
      <c r="B1899">
        <v>6</v>
      </c>
      <c r="C1899" t="s">
        <v>2469</v>
      </c>
      <c r="D1899">
        <v>133</v>
      </c>
      <c r="E1899">
        <v>136</v>
      </c>
      <c r="F1899" s="77">
        <v>34.936999999999998</v>
      </c>
      <c r="G1899">
        <v>52.9</v>
      </c>
      <c r="H1899" t="s">
        <v>5626</v>
      </c>
      <c r="I1899" t="s">
        <v>5627</v>
      </c>
      <c r="J1899">
        <v>220</v>
      </c>
      <c r="K1899">
        <v>179</v>
      </c>
      <c r="L1899">
        <v>66</v>
      </c>
      <c r="N1899">
        <v>5774670</v>
      </c>
      <c r="O1899">
        <v>0</v>
      </c>
    </row>
    <row r="1900" spans="1:15" x14ac:dyDescent="0.25">
      <c r="A1900">
        <v>1659</v>
      </c>
      <c r="B1900">
        <v>6</v>
      </c>
      <c r="C1900" t="s">
        <v>2469</v>
      </c>
      <c r="D1900">
        <v>134</v>
      </c>
      <c r="E1900">
        <v>139</v>
      </c>
      <c r="F1900" s="77">
        <v>100.574</v>
      </c>
      <c r="G1900">
        <v>18.399999999999999</v>
      </c>
      <c r="H1900" t="s">
        <v>5686</v>
      </c>
      <c r="I1900" t="s">
        <v>5687</v>
      </c>
      <c r="J1900">
        <v>173</v>
      </c>
      <c r="K1900">
        <v>153</v>
      </c>
      <c r="L1900">
        <v>63</v>
      </c>
      <c r="N1900">
        <v>5774670</v>
      </c>
      <c r="O1900">
        <v>0</v>
      </c>
    </row>
    <row r="1901" spans="1:15" x14ac:dyDescent="0.25">
      <c r="A1901">
        <v>1670</v>
      </c>
      <c r="B1901">
        <v>6</v>
      </c>
      <c r="C1901" t="s">
        <v>2469</v>
      </c>
      <c r="D1901">
        <v>135</v>
      </c>
      <c r="E1901">
        <v>140</v>
      </c>
      <c r="F1901" s="77">
        <v>36.887999999999998</v>
      </c>
      <c r="G1901">
        <v>50.1</v>
      </c>
      <c r="H1901" t="s">
        <v>5708</v>
      </c>
      <c r="I1901" t="s">
        <v>5709</v>
      </c>
      <c r="J1901">
        <v>129</v>
      </c>
      <c r="K1901">
        <v>166</v>
      </c>
      <c r="L1901">
        <v>61</v>
      </c>
      <c r="N1901">
        <v>5774670</v>
      </c>
      <c r="O1901">
        <v>0</v>
      </c>
    </row>
    <row r="1902" spans="1:15" x14ac:dyDescent="0.25">
      <c r="A1902">
        <v>1682</v>
      </c>
      <c r="B1902">
        <v>6</v>
      </c>
      <c r="C1902" t="s">
        <v>2469</v>
      </c>
      <c r="D1902">
        <v>136</v>
      </c>
      <c r="E1902">
        <v>141</v>
      </c>
      <c r="F1902" s="77">
        <v>35.759</v>
      </c>
      <c r="G1902">
        <v>51.6</v>
      </c>
      <c r="H1902" t="s">
        <v>5732</v>
      </c>
      <c r="I1902" t="s">
        <v>5733</v>
      </c>
      <c r="J1902">
        <v>133</v>
      </c>
      <c r="K1902">
        <v>162</v>
      </c>
      <c r="L1902">
        <v>63</v>
      </c>
      <c r="N1902">
        <v>5774670</v>
      </c>
      <c r="O1902">
        <v>0</v>
      </c>
    </row>
    <row r="1903" spans="1:15" x14ac:dyDescent="0.25">
      <c r="A1903">
        <v>1694</v>
      </c>
      <c r="B1903">
        <v>6</v>
      </c>
      <c r="C1903" t="s">
        <v>2469</v>
      </c>
      <c r="D1903">
        <v>137</v>
      </c>
      <c r="E1903">
        <v>142</v>
      </c>
      <c r="F1903" s="77">
        <v>35.630000000000003</v>
      </c>
      <c r="G1903">
        <v>51.8</v>
      </c>
      <c r="H1903" t="s">
        <v>5756</v>
      </c>
      <c r="I1903" t="s">
        <v>5757</v>
      </c>
      <c r="J1903">
        <v>130</v>
      </c>
      <c r="K1903">
        <v>161</v>
      </c>
      <c r="L1903">
        <v>70</v>
      </c>
      <c r="N1903">
        <v>5774670</v>
      </c>
      <c r="O1903">
        <v>0</v>
      </c>
    </row>
    <row r="1904" spans="1:15" x14ac:dyDescent="0.25">
      <c r="A1904">
        <v>1707</v>
      </c>
      <c r="B1904">
        <v>6</v>
      </c>
      <c r="C1904" t="s">
        <v>2469</v>
      </c>
      <c r="D1904">
        <v>138</v>
      </c>
      <c r="E1904">
        <v>143</v>
      </c>
      <c r="F1904" s="77">
        <v>35.97</v>
      </c>
      <c r="G1904">
        <v>51.3</v>
      </c>
      <c r="H1904" t="s">
        <v>5782</v>
      </c>
      <c r="I1904" t="s">
        <v>5783</v>
      </c>
      <c r="J1904">
        <v>146</v>
      </c>
      <c r="K1904">
        <v>162</v>
      </c>
      <c r="L1904">
        <v>61</v>
      </c>
      <c r="N1904">
        <v>5774670</v>
      </c>
      <c r="O1904">
        <v>0</v>
      </c>
    </row>
    <row r="1905" spans="1:15" x14ac:dyDescent="0.25">
      <c r="A1905">
        <v>1719</v>
      </c>
      <c r="B1905">
        <v>6</v>
      </c>
      <c r="C1905" t="s">
        <v>2469</v>
      </c>
      <c r="D1905">
        <v>139</v>
      </c>
      <c r="E1905">
        <v>144</v>
      </c>
      <c r="F1905" s="77">
        <v>35.530999999999999</v>
      </c>
      <c r="G1905">
        <v>52</v>
      </c>
      <c r="H1905" t="s">
        <v>5806</v>
      </c>
      <c r="I1905" t="s">
        <v>5807</v>
      </c>
      <c r="J1905">
        <v>128</v>
      </c>
      <c r="K1905">
        <v>165</v>
      </c>
      <c r="L1905">
        <v>63</v>
      </c>
      <c r="N1905">
        <v>5774670</v>
      </c>
      <c r="O1905">
        <v>0</v>
      </c>
    </row>
    <row r="1906" spans="1:15" x14ac:dyDescent="0.25">
      <c r="A1906">
        <v>1731</v>
      </c>
      <c r="B1906">
        <v>6</v>
      </c>
      <c r="C1906" t="s">
        <v>2469</v>
      </c>
      <c r="D1906">
        <v>140</v>
      </c>
      <c r="E1906">
        <v>145</v>
      </c>
      <c r="F1906" s="77">
        <v>37.173999999999999</v>
      </c>
      <c r="G1906">
        <v>49.7</v>
      </c>
      <c r="H1906" t="s">
        <v>5830</v>
      </c>
      <c r="I1906" t="s">
        <v>5831</v>
      </c>
      <c r="J1906">
        <v>128</v>
      </c>
      <c r="K1906">
        <v>162</v>
      </c>
      <c r="L1906">
        <v>62</v>
      </c>
      <c r="N1906">
        <v>5774670</v>
      </c>
      <c r="O1906">
        <v>0</v>
      </c>
    </row>
    <row r="1907" spans="1:15" x14ac:dyDescent="0.25">
      <c r="A1907">
        <v>1743</v>
      </c>
      <c r="B1907">
        <v>6</v>
      </c>
      <c r="C1907" t="s">
        <v>2469</v>
      </c>
      <c r="D1907">
        <v>141</v>
      </c>
      <c r="E1907">
        <v>146</v>
      </c>
      <c r="F1907" s="77">
        <v>35.468000000000004</v>
      </c>
      <c r="G1907">
        <v>52.1</v>
      </c>
      <c r="H1907" t="s">
        <v>5854</v>
      </c>
      <c r="I1907" t="s">
        <v>5855</v>
      </c>
      <c r="J1907">
        <v>142</v>
      </c>
      <c r="K1907">
        <v>169</v>
      </c>
      <c r="L1907">
        <v>63</v>
      </c>
      <c r="N1907">
        <v>5774670</v>
      </c>
      <c r="O1907">
        <v>0</v>
      </c>
    </row>
    <row r="1908" spans="1:15" x14ac:dyDescent="0.25">
      <c r="A1908">
        <v>1755</v>
      </c>
      <c r="B1908">
        <v>6</v>
      </c>
      <c r="C1908" t="s">
        <v>2469</v>
      </c>
      <c r="D1908">
        <v>142</v>
      </c>
      <c r="E1908">
        <v>147</v>
      </c>
      <c r="F1908" s="77">
        <v>35.427</v>
      </c>
      <c r="G1908">
        <v>52.1</v>
      </c>
      <c r="H1908" t="s">
        <v>5878</v>
      </c>
      <c r="I1908" t="s">
        <v>5879</v>
      </c>
      <c r="J1908">
        <v>132</v>
      </c>
      <c r="K1908">
        <v>162</v>
      </c>
      <c r="L1908">
        <v>63</v>
      </c>
      <c r="N1908">
        <v>5774670</v>
      </c>
      <c r="O1908">
        <v>0</v>
      </c>
    </row>
    <row r="1909" spans="1:15" x14ac:dyDescent="0.25">
      <c r="A1909">
        <v>1767</v>
      </c>
      <c r="B1909">
        <v>6</v>
      </c>
      <c r="C1909" t="s">
        <v>2469</v>
      </c>
      <c r="D1909">
        <v>143</v>
      </c>
      <c r="E1909">
        <v>148</v>
      </c>
      <c r="F1909" s="77">
        <v>35.347999999999999</v>
      </c>
      <c r="G1909">
        <v>52.2</v>
      </c>
      <c r="H1909" t="s">
        <v>5902</v>
      </c>
      <c r="I1909" t="s">
        <v>5903</v>
      </c>
      <c r="J1909">
        <v>127</v>
      </c>
      <c r="K1909">
        <v>162</v>
      </c>
      <c r="L1909">
        <v>63</v>
      </c>
      <c r="N1909">
        <v>5774670</v>
      </c>
      <c r="O1909">
        <v>0</v>
      </c>
    </row>
    <row r="1910" spans="1:15" x14ac:dyDescent="0.25">
      <c r="A1910">
        <v>1778</v>
      </c>
      <c r="B1910">
        <v>6</v>
      </c>
      <c r="C1910" t="s">
        <v>2469</v>
      </c>
      <c r="D1910">
        <v>144</v>
      </c>
      <c r="E1910">
        <v>149</v>
      </c>
      <c r="F1910" s="77">
        <v>35.284999999999997</v>
      </c>
      <c r="G1910">
        <v>52.3</v>
      </c>
      <c r="H1910" t="s">
        <v>5924</v>
      </c>
      <c r="I1910" t="s">
        <v>5925</v>
      </c>
      <c r="J1910">
        <v>135</v>
      </c>
      <c r="K1910">
        <v>164</v>
      </c>
      <c r="L1910">
        <v>62</v>
      </c>
      <c r="N1910">
        <v>5774670</v>
      </c>
      <c r="O1910">
        <v>0</v>
      </c>
    </row>
    <row r="1911" spans="1:15" x14ac:dyDescent="0.25">
      <c r="A1911">
        <v>1790</v>
      </c>
      <c r="B1911">
        <v>6</v>
      </c>
      <c r="C1911" t="s">
        <v>2469</v>
      </c>
      <c r="D1911">
        <v>145</v>
      </c>
      <c r="E1911">
        <v>150</v>
      </c>
      <c r="F1911" s="77">
        <v>35.165999999999997</v>
      </c>
      <c r="G1911">
        <v>52.5</v>
      </c>
      <c r="H1911" t="s">
        <v>5948</v>
      </c>
      <c r="I1911" t="s">
        <v>5949</v>
      </c>
      <c r="J1911">
        <v>132</v>
      </c>
      <c r="K1911">
        <v>160</v>
      </c>
      <c r="L1911">
        <v>63</v>
      </c>
      <c r="N1911">
        <v>5774670</v>
      </c>
      <c r="O1911">
        <v>0</v>
      </c>
    </row>
    <row r="1912" spans="1:15" x14ac:dyDescent="0.25">
      <c r="A1912">
        <v>1802</v>
      </c>
      <c r="B1912">
        <v>6</v>
      </c>
      <c r="C1912" t="s">
        <v>2469</v>
      </c>
      <c r="D1912">
        <v>146</v>
      </c>
      <c r="E1912">
        <v>151</v>
      </c>
      <c r="F1912" s="77">
        <v>35.319000000000003</v>
      </c>
      <c r="G1912">
        <v>52.3</v>
      </c>
      <c r="H1912" t="s">
        <v>5972</v>
      </c>
      <c r="I1912" t="s">
        <v>5973</v>
      </c>
      <c r="J1912">
        <v>144</v>
      </c>
      <c r="K1912">
        <v>164</v>
      </c>
      <c r="L1912">
        <v>61</v>
      </c>
      <c r="N1912">
        <v>5774670</v>
      </c>
      <c r="O1912">
        <v>0</v>
      </c>
    </row>
    <row r="1913" spans="1:15" x14ac:dyDescent="0.25">
      <c r="A1913">
        <v>1814</v>
      </c>
      <c r="B1913">
        <v>6</v>
      </c>
      <c r="C1913" t="s">
        <v>2469</v>
      </c>
      <c r="D1913">
        <v>147</v>
      </c>
      <c r="E1913">
        <v>152</v>
      </c>
      <c r="F1913" s="77">
        <v>35.42</v>
      </c>
      <c r="G1913">
        <v>52.1</v>
      </c>
      <c r="H1913" t="s">
        <v>5996</v>
      </c>
      <c r="I1913" t="s">
        <v>5997</v>
      </c>
      <c r="J1913">
        <v>140</v>
      </c>
      <c r="K1913">
        <v>163</v>
      </c>
      <c r="L1913">
        <v>61</v>
      </c>
      <c r="N1913">
        <v>5774670</v>
      </c>
      <c r="O1913">
        <v>0</v>
      </c>
    </row>
    <row r="1914" spans="1:15" x14ac:dyDescent="0.25">
      <c r="A1914">
        <v>1826</v>
      </c>
      <c r="B1914">
        <v>6</v>
      </c>
      <c r="C1914" t="s">
        <v>2469</v>
      </c>
      <c r="D1914">
        <v>148</v>
      </c>
      <c r="E1914">
        <v>153</v>
      </c>
      <c r="F1914" s="77">
        <v>35.475999999999999</v>
      </c>
      <c r="G1914">
        <v>52.1</v>
      </c>
      <c r="H1914" t="s">
        <v>6020</v>
      </c>
      <c r="I1914" t="s">
        <v>6021</v>
      </c>
      <c r="J1914">
        <v>140</v>
      </c>
      <c r="K1914">
        <v>167</v>
      </c>
      <c r="L1914">
        <v>70</v>
      </c>
      <c r="N1914">
        <v>5774670</v>
      </c>
      <c r="O1914">
        <v>0</v>
      </c>
    </row>
    <row r="1915" spans="1:15" x14ac:dyDescent="0.25">
      <c r="A1915">
        <v>1838</v>
      </c>
      <c r="B1915">
        <v>6</v>
      </c>
      <c r="C1915" t="s">
        <v>2469</v>
      </c>
      <c r="D1915">
        <v>149</v>
      </c>
      <c r="E1915">
        <v>154</v>
      </c>
      <c r="F1915" s="77">
        <v>35.527999999999999</v>
      </c>
      <c r="G1915">
        <v>52</v>
      </c>
      <c r="H1915" t="s">
        <v>6044</v>
      </c>
      <c r="I1915" t="s">
        <v>6045</v>
      </c>
      <c r="J1915">
        <v>125</v>
      </c>
      <c r="K1915">
        <v>161</v>
      </c>
      <c r="L1915">
        <v>63</v>
      </c>
      <c r="N1915">
        <v>5774670</v>
      </c>
      <c r="O1915">
        <v>0</v>
      </c>
    </row>
    <row r="1916" spans="1:15" x14ac:dyDescent="0.25">
      <c r="A1916">
        <v>1850</v>
      </c>
      <c r="B1916">
        <v>6</v>
      </c>
      <c r="C1916" t="s">
        <v>2469</v>
      </c>
      <c r="D1916">
        <v>150</v>
      </c>
      <c r="E1916">
        <v>155</v>
      </c>
      <c r="F1916" s="77">
        <v>35.558999999999997</v>
      </c>
      <c r="G1916">
        <v>51.9</v>
      </c>
      <c r="H1916" t="s">
        <v>6068</v>
      </c>
      <c r="I1916" t="s">
        <v>6069</v>
      </c>
      <c r="J1916">
        <v>137</v>
      </c>
      <c r="K1916">
        <v>162</v>
      </c>
      <c r="L1916">
        <v>62</v>
      </c>
      <c r="N1916">
        <v>5774670</v>
      </c>
      <c r="O1916">
        <v>0</v>
      </c>
    </row>
    <row r="1917" spans="1:15" x14ac:dyDescent="0.25">
      <c r="A1917">
        <v>1863</v>
      </c>
      <c r="B1917">
        <v>6</v>
      </c>
      <c r="C1917" t="s">
        <v>2469</v>
      </c>
      <c r="D1917">
        <v>151</v>
      </c>
      <c r="E1917">
        <v>156</v>
      </c>
      <c r="F1917" s="77">
        <v>36.017000000000003</v>
      </c>
      <c r="G1917">
        <v>51.3</v>
      </c>
      <c r="H1917" t="s">
        <v>6094</v>
      </c>
      <c r="I1917" t="s">
        <v>6095</v>
      </c>
      <c r="J1917">
        <v>138</v>
      </c>
      <c r="K1917">
        <v>164</v>
      </c>
      <c r="L1917">
        <v>71</v>
      </c>
      <c r="N1917">
        <v>5774670</v>
      </c>
      <c r="O1917">
        <v>0</v>
      </c>
    </row>
    <row r="1918" spans="1:15" x14ac:dyDescent="0.25">
      <c r="A1918">
        <v>1875</v>
      </c>
      <c r="B1918">
        <v>6</v>
      </c>
      <c r="C1918" t="s">
        <v>2469</v>
      </c>
      <c r="D1918">
        <v>152</v>
      </c>
      <c r="E1918">
        <v>157</v>
      </c>
      <c r="F1918" s="77">
        <v>35.424999999999997</v>
      </c>
      <c r="G1918">
        <v>52.1</v>
      </c>
      <c r="H1918" t="s">
        <v>6118</v>
      </c>
      <c r="I1918" t="s">
        <v>6119</v>
      </c>
      <c r="J1918">
        <v>142</v>
      </c>
      <c r="K1918">
        <v>164</v>
      </c>
      <c r="L1918">
        <v>64</v>
      </c>
      <c r="N1918">
        <v>5774670</v>
      </c>
      <c r="O1918">
        <v>0</v>
      </c>
    </row>
    <row r="1919" spans="1:15" x14ac:dyDescent="0.25">
      <c r="A1919">
        <v>1888</v>
      </c>
      <c r="B1919">
        <v>6</v>
      </c>
      <c r="C1919" t="s">
        <v>2469</v>
      </c>
      <c r="D1919">
        <v>153</v>
      </c>
      <c r="E1919">
        <v>159</v>
      </c>
      <c r="F1919" s="77">
        <v>36.450000000000003</v>
      </c>
      <c r="G1919">
        <v>50.7</v>
      </c>
      <c r="H1919" t="s">
        <v>6144</v>
      </c>
      <c r="I1919" t="s">
        <v>6145</v>
      </c>
      <c r="J1919">
        <v>136</v>
      </c>
      <c r="K1919">
        <v>161</v>
      </c>
      <c r="L1919">
        <v>67</v>
      </c>
      <c r="N1919">
        <v>5774670</v>
      </c>
      <c r="O1919">
        <v>0</v>
      </c>
    </row>
    <row r="1920" spans="1:15" x14ac:dyDescent="0.25">
      <c r="A1920">
        <v>1900</v>
      </c>
      <c r="B1920">
        <v>6</v>
      </c>
      <c r="C1920" t="s">
        <v>2469</v>
      </c>
      <c r="D1920">
        <v>154</v>
      </c>
      <c r="E1920">
        <v>160</v>
      </c>
      <c r="F1920" s="77">
        <v>35.381999999999998</v>
      </c>
      <c r="G1920">
        <v>52.2</v>
      </c>
      <c r="H1920" t="s">
        <v>6168</v>
      </c>
      <c r="I1920" t="s">
        <v>6169</v>
      </c>
      <c r="J1920">
        <v>142</v>
      </c>
      <c r="K1920">
        <v>162</v>
      </c>
      <c r="L1920">
        <v>66</v>
      </c>
      <c r="N1920">
        <v>5774670</v>
      </c>
      <c r="O1920">
        <v>0</v>
      </c>
    </row>
    <row r="1921" spans="1:15" x14ac:dyDescent="0.25">
      <c r="A1921">
        <v>1912</v>
      </c>
      <c r="B1921">
        <v>6</v>
      </c>
      <c r="C1921" t="s">
        <v>2469</v>
      </c>
      <c r="D1921">
        <v>155</v>
      </c>
      <c r="E1921">
        <v>161</v>
      </c>
      <c r="F1921" s="77">
        <v>35.234999999999999</v>
      </c>
      <c r="G1921">
        <v>52.4</v>
      </c>
      <c r="H1921" t="s">
        <v>6192</v>
      </c>
      <c r="I1921" t="s">
        <v>6193</v>
      </c>
      <c r="J1921">
        <v>146</v>
      </c>
      <c r="K1921">
        <v>162</v>
      </c>
      <c r="L1921">
        <v>63</v>
      </c>
      <c r="N1921">
        <v>5774670</v>
      </c>
      <c r="O1921">
        <v>0</v>
      </c>
    </row>
    <row r="1922" spans="1:15" x14ac:dyDescent="0.25">
      <c r="A1922">
        <v>1924</v>
      </c>
      <c r="B1922">
        <v>6</v>
      </c>
      <c r="C1922" t="s">
        <v>2469</v>
      </c>
      <c r="D1922">
        <v>156</v>
      </c>
      <c r="E1922">
        <v>162</v>
      </c>
      <c r="F1922" s="77">
        <v>35.356000000000002</v>
      </c>
      <c r="G1922">
        <v>52.2</v>
      </c>
      <c r="H1922" t="s">
        <v>6216</v>
      </c>
      <c r="I1922" t="s">
        <v>6217</v>
      </c>
      <c r="J1922">
        <v>151</v>
      </c>
      <c r="K1922">
        <v>164</v>
      </c>
      <c r="L1922">
        <v>63</v>
      </c>
      <c r="N1922">
        <v>5774670</v>
      </c>
      <c r="O1922">
        <v>0</v>
      </c>
    </row>
    <row r="1923" spans="1:15" x14ac:dyDescent="0.25">
      <c r="A1923">
        <v>1936</v>
      </c>
      <c r="B1923">
        <v>6</v>
      </c>
      <c r="C1923" t="s">
        <v>2469</v>
      </c>
      <c r="D1923">
        <v>157</v>
      </c>
      <c r="E1923">
        <v>163</v>
      </c>
      <c r="F1923" s="77">
        <v>35.484000000000002</v>
      </c>
      <c r="G1923">
        <v>52</v>
      </c>
      <c r="H1923" t="s">
        <v>6240</v>
      </c>
      <c r="I1923" t="s">
        <v>6241</v>
      </c>
      <c r="J1923">
        <v>136</v>
      </c>
      <c r="K1923">
        <v>165</v>
      </c>
      <c r="L1923">
        <v>64</v>
      </c>
      <c r="N1923">
        <v>5774670</v>
      </c>
      <c r="O1923">
        <v>0</v>
      </c>
    </row>
    <row r="1924" spans="1:15" x14ac:dyDescent="0.25">
      <c r="A1924">
        <v>1948</v>
      </c>
      <c r="B1924">
        <v>6</v>
      </c>
      <c r="C1924" t="s">
        <v>2469</v>
      </c>
      <c r="D1924">
        <v>158</v>
      </c>
      <c r="E1924">
        <v>164</v>
      </c>
      <c r="F1924" s="77">
        <v>35.463000000000001</v>
      </c>
      <c r="G1924">
        <v>52.1</v>
      </c>
      <c r="H1924" t="s">
        <v>6264</v>
      </c>
      <c r="I1924" t="s">
        <v>6265</v>
      </c>
      <c r="J1924">
        <v>132</v>
      </c>
      <c r="K1924">
        <v>164</v>
      </c>
      <c r="L1924">
        <v>63</v>
      </c>
      <c r="N1924">
        <v>5774670</v>
      </c>
      <c r="O1924">
        <v>0</v>
      </c>
    </row>
    <row r="1925" spans="1:15" x14ac:dyDescent="0.25">
      <c r="A1925">
        <v>1960</v>
      </c>
      <c r="B1925">
        <v>6</v>
      </c>
      <c r="C1925" t="s">
        <v>2469</v>
      </c>
      <c r="D1925">
        <v>159</v>
      </c>
      <c r="E1925">
        <v>165</v>
      </c>
      <c r="F1925" s="77">
        <v>35.426000000000002</v>
      </c>
      <c r="G1925">
        <v>52.1</v>
      </c>
      <c r="H1925" t="s">
        <v>6288</v>
      </c>
      <c r="I1925" t="s">
        <v>6289</v>
      </c>
      <c r="J1925">
        <v>132</v>
      </c>
      <c r="K1925">
        <v>162</v>
      </c>
      <c r="L1925">
        <v>61</v>
      </c>
      <c r="N1925">
        <v>5774670</v>
      </c>
      <c r="O1925">
        <v>0</v>
      </c>
    </row>
    <row r="1926" spans="1:15" x14ac:dyDescent="0.25">
      <c r="A1926">
        <v>1972</v>
      </c>
      <c r="B1926">
        <v>6</v>
      </c>
      <c r="C1926" t="s">
        <v>2469</v>
      </c>
      <c r="D1926">
        <v>160</v>
      </c>
      <c r="E1926">
        <v>166</v>
      </c>
      <c r="F1926" s="77">
        <v>35.308999999999997</v>
      </c>
      <c r="G1926">
        <v>52.3</v>
      </c>
      <c r="H1926" t="s">
        <v>6312</v>
      </c>
      <c r="I1926" t="s">
        <v>6313</v>
      </c>
      <c r="J1926">
        <v>141</v>
      </c>
      <c r="K1926">
        <v>160</v>
      </c>
      <c r="L1926">
        <v>62</v>
      </c>
      <c r="N1926">
        <v>5774670</v>
      </c>
      <c r="O1926">
        <v>0</v>
      </c>
    </row>
    <row r="1927" spans="1:15" x14ac:dyDescent="0.25">
      <c r="A1927">
        <v>1983</v>
      </c>
      <c r="B1927">
        <v>6</v>
      </c>
      <c r="C1927" t="s">
        <v>2469</v>
      </c>
      <c r="D1927">
        <v>161</v>
      </c>
      <c r="E1927">
        <v>167</v>
      </c>
      <c r="F1927" s="77">
        <v>35.347999999999999</v>
      </c>
      <c r="G1927">
        <v>52.2</v>
      </c>
      <c r="H1927" t="s">
        <v>6334</v>
      </c>
      <c r="I1927" t="s">
        <v>6335</v>
      </c>
      <c r="J1927">
        <v>139</v>
      </c>
      <c r="K1927">
        <v>165</v>
      </c>
      <c r="L1927">
        <v>61</v>
      </c>
      <c r="N1927">
        <v>5774670</v>
      </c>
      <c r="O1927">
        <v>0</v>
      </c>
    </row>
    <row r="1928" spans="1:15" x14ac:dyDescent="0.25">
      <c r="A1928">
        <v>1993</v>
      </c>
      <c r="B1928">
        <v>6</v>
      </c>
      <c r="C1928" t="s">
        <v>2469</v>
      </c>
      <c r="D1928">
        <v>162</v>
      </c>
      <c r="E1928">
        <v>168</v>
      </c>
      <c r="F1928" s="77">
        <v>35.613</v>
      </c>
      <c r="G1928">
        <v>51.9</v>
      </c>
      <c r="H1928" t="s">
        <v>6354</v>
      </c>
      <c r="I1928" t="s">
        <v>6355</v>
      </c>
      <c r="J1928">
        <v>142</v>
      </c>
      <c r="K1928">
        <v>160</v>
      </c>
      <c r="L1928">
        <v>65</v>
      </c>
      <c r="N1928">
        <v>5774670</v>
      </c>
      <c r="O1928">
        <v>0</v>
      </c>
    </row>
    <row r="1929" spans="1:15" x14ac:dyDescent="0.25">
      <c r="A1929">
        <v>2002</v>
      </c>
      <c r="B1929">
        <v>6</v>
      </c>
      <c r="C1929" t="s">
        <v>2469</v>
      </c>
      <c r="D1929">
        <v>163</v>
      </c>
      <c r="E1929">
        <v>169</v>
      </c>
      <c r="F1929" s="77">
        <v>35.348999999999997</v>
      </c>
      <c r="G1929">
        <v>52.2</v>
      </c>
      <c r="H1929" t="s">
        <v>6372</v>
      </c>
      <c r="I1929" t="s">
        <v>6373</v>
      </c>
      <c r="J1929">
        <v>126</v>
      </c>
      <c r="K1929">
        <v>162</v>
      </c>
      <c r="L1929">
        <v>63</v>
      </c>
      <c r="N1929">
        <v>5774670</v>
      </c>
      <c r="O1929">
        <v>0</v>
      </c>
    </row>
    <row r="1930" spans="1:15" x14ac:dyDescent="0.25">
      <c r="A1930">
        <v>2009</v>
      </c>
      <c r="B1930">
        <v>6</v>
      </c>
      <c r="C1930" t="s">
        <v>2469</v>
      </c>
      <c r="D1930">
        <v>164</v>
      </c>
      <c r="E1930">
        <v>169</v>
      </c>
      <c r="F1930" s="77">
        <v>35.704999999999998</v>
      </c>
      <c r="G1930">
        <v>51.7</v>
      </c>
      <c r="H1930" t="s">
        <v>6386</v>
      </c>
      <c r="I1930" t="s">
        <v>6387</v>
      </c>
      <c r="J1930">
        <v>136</v>
      </c>
      <c r="K1930">
        <v>161</v>
      </c>
      <c r="L1930">
        <v>63</v>
      </c>
      <c r="N1930">
        <v>5774670</v>
      </c>
      <c r="O1930">
        <v>0</v>
      </c>
    </row>
    <row r="1931" spans="1:15" x14ac:dyDescent="0.25">
      <c r="A1931">
        <v>2017</v>
      </c>
      <c r="B1931">
        <v>6</v>
      </c>
      <c r="C1931" t="s">
        <v>2469</v>
      </c>
      <c r="D1931">
        <v>165</v>
      </c>
      <c r="E1931">
        <v>169</v>
      </c>
      <c r="F1931" s="77">
        <v>36.100999999999999</v>
      </c>
      <c r="G1931">
        <v>51.2</v>
      </c>
      <c r="H1931" t="s">
        <v>6402</v>
      </c>
      <c r="I1931" t="s">
        <v>6403</v>
      </c>
      <c r="J1931">
        <v>134</v>
      </c>
      <c r="K1931">
        <v>171</v>
      </c>
      <c r="L1931">
        <v>62</v>
      </c>
      <c r="N1931">
        <v>5774670</v>
      </c>
      <c r="O1931">
        <v>0</v>
      </c>
    </row>
    <row r="1932" spans="1:15" x14ac:dyDescent="0.25">
      <c r="A1932">
        <v>2028</v>
      </c>
      <c r="B1932">
        <v>6</v>
      </c>
      <c r="C1932" t="s">
        <v>2469</v>
      </c>
      <c r="D1932">
        <v>166</v>
      </c>
      <c r="E1932">
        <v>170</v>
      </c>
      <c r="F1932" s="77">
        <v>36.243000000000002</v>
      </c>
      <c r="G1932">
        <v>51</v>
      </c>
      <c r="H1932" t="s">
        <v>6424</v>
      </c>
      <c r="I1932" t="s">
        <v>6425</v>
      </c>
      <c r="J1932">
        <v>140</v>
      </c>
      <c r="K1932">
        <v>163</v>
      </c>
      <c r="L1932">
        <v>63</v>
      </c>
      <c r="N1932">
        <v>5774670</v>
      </c>
      <c r="O1932">
        <v>0</v>
      </c>
    </row>
    <row r="1933" spans="1:15" x14ac:dyDescent="0.25">
      <c r="A1933">
        <v>2037</v>
      </c>
      <c r="B1933">
        <v>6</v>
      </c>
      <c r="C1933" t="s">
        <v>2469</v>
      </c>
      <c r="D1933">
        <v>167</v>
      </c>
      <c r="E1933">
        <v>171</v>
      </c>
      <c r="F1933" s="77">
        <v>35.436</v>
      </c>
      <c r="G1933">
        <v>52.1</v>
      </c>
      <c r="H1933" t="s">
        <v>6442</v>
      </c>
      <c r="I1933" t="s">
        <v>6443</v>
      </c>
      <c r="J1933">
        <v>156</v>
      </c>
      <c r="K1933">
        <v>161</v>
      </c>
      <c r="L1933">
        <v>61</v>
      </c>
      <c r="N1933">
        <v>5774670</v>
      </c>
      <c r="O1933">
        <v>0</v>
      </c>
    </row>
    <row r="1934" spans="1:15" x14ac:dyDescent="0.25">
      <c r="A1934">
        <v>2047</v>
      </c>
      <c r="B1934">
        <v>6</v>
      </c>
      <c r="C1934" t="s">
        <v>2469</v>
      </c>
      <c r="D1934">
        <v>168</v>
      </c>
      <c r="E1934">
        <v>172</v>
      </c>
      <c r="F1934" s="77">
        <v>35.500999999999998</v>
      </c>
      <c r="G1934">
        <v>52</v>
      </c>
      <c r="H1934" t="s">
        <v>6462</v>
      </c>
      <c r="I1934" t="s">
        <v>6463</v>
      </c>
      <c r="J1934">
        <v>137</v>
      </c>
      <c r="K1934">
        <v>162</v>
      </c>
      <c r="L1934">
        <v>70</v>
      </c>
      <c r="N1934">
        <v>5774670</v>
      </c>
      <c r="O1934">
        <v>0</v>
      </c>
    </row>
    <row r="1935" spans="1:15" x14ac:dyDescent="0.25">
      <c r="A1935">
        <v>2059</v>
      </c>
      <c r="B1935">
        <v>6</v>
      </c>
      <c r="C1935" t="s">
        <v>2469</v>
      </c>
      <c r="D1935">
        <v>169</v>
      </c>
      <c r="E1935">
        <v>173</v>
      </c>
      <c r="F1935" s="77">
        <v>36.533000000000001</v>
      </c>
      <c r="G1935">
        <v>50.6</v>
      </c>
      <c r="H1935" t="s">
        <v>6486</v>
      </c>
      <c r="I1935" t="s">
        <v>6487</v>
      </c>
      <c r="J1935">
        <v>122</v>
      </c>
      <c r="K1935">
        <v>161</v>
      </c>
      <c r="L1935">
        <v>62</v>
      </c>
      <c r="N1935">
        <v>5774670</v>
      </c>
      <c r="O1935">
        <v>0</v>
      </c>
    </row>
    <row r="1936" spans="1:15" x14ac:dyDescent="0.25">
      <c r="A1936">
        <v>2092</v>
      </c>
      <c r="B1936">
        <v>6</v>
      </c>
      <c r="C1936" t="s">
        <v>2469</v>
      </c>
      <c r="D1936">
        <v>170</v>
      </c>
      <c r="E1936">
        <v>176</v>
      </c>
      <c r="F1936" s="77">
        <v>99.161000000000001</v>
      </c>
      <c r="G1936">
        <v>18.600000000000001</v>
      </c>
      <c r="H1936" t="s">
        <v>6552</v>
      </c>
      <c r="I1936" t="s">
        <v>6553</v>
      </c>
      <c r="J1936">
        <v>209</v>
      </c>
      <c r="K1936">
        <v>171</v>
      </c>
      <c r="L1936">
        <v>63</v>
      </c>
      <c r="N1936">
        <v>5774670</v>
      </c>
      <c r="O1936">
        <v>0</v>
      </c>
    </row>
    <row r="1937" spans="1:15" x14ac:dyDescent="0.25">
      <c r="A1937">
        <v>2104</v>
      </c>
      <c r="B1937">
        <v>6</v>
      </c>
      <c r="C1937" t="s">
        <v>2469</v>
      </c>
      <c r="D1937">
        <v>171</v>
      </c>
      <c r="E1937">
        <v>177</v>
      </c>
      <c r="F1937" s="77">
        <v>35.811999999999998</v>
      </c>
      <c r="G1937">
        <v>51.6</v>
      </c>
      <c r="H1937" t="s">
        <v>6576</v>
      </c>
      <c r="I1937" t="s">
        <v>6577</v>
      </c>
      <c r="J1937">
        <v>172</v>
      </c>
      <c r="K1937">
        <v>163</v>
      </c>
      <c r="L1937">
        <v>64</v>
      </c>
      <c r="N1937">
        <v>5774670</v>
      </c>
      <c r="O1937">
        <v>0</v>
      </c>
    </row>
    <row r="1938" spans="1:15" x14ac:dyDescent="0.25">
      <c r="A1938">
        <v>2116</v>
      </c>
      <c r="B1938">
        <v>6</v>
      </c>
      <c r="C1938" t="s">
        <v>2469</v>
      </c>
      <c r="D1938">
        <v>172</v>
      </c>
      <c r="E1938">
        <v>178</v>
      </c>
      <c r="F1938" s="77">
        <v>35.872</v>
      </c>
      <c r="G1938">
        <v>51.5</v>
      </c>
      <c r="H1938" t="s">
        <v>6600</v>
      </c>
      <c r="I1938" t="s">
        <v>6601</v>
      </c>
      <c r="J1938">
        <v>160</v>
      </c>
      <c r="K1938">
        <v>168</v>
      </c>
      <c r="L1938">
        <v>66</v>
      </c>
      <c r="N1938">
        <v>5774670</v>
      </c>
      <c r="O1938">
        <v>0</v>
      </c>
    </row>
    <row r="1939" spans="1:15" x14ac:dyDescent="0.25">
      <c r="A1939">
        <v>2128</v>
      </c>
      <c r="B1939">
        <v>6</v>
      </c>
      <c r="C1939" t="s">
        <v>2469</v>
      </c>
      <c r="D1939">
        <v>173</v>
      </c>
      <c r="E1939">
        <v>179</v>
      </c>
      <c r="F1939" s="77">
        <v>35.351999999999997</v>
      </c>
      <c r="G1939">
        <v>52.2</v>
      </c>
      <c r="H1939" t="s">
        <v>6624</v>
      </c>
      <c r="I1939" t="s">
        <v>6625</v>
      </c>
      <c r="J1939">
        <v>159</v>
      </c>
      <c r="K1939">
        <v>165</v>
      </c>
      <c r="L1939">
        <v>64</v>
      </c>
      <c r="N1939">
        <v>5774670</v>
      </c>
      <c r="O1939">
        <v>0</v>
      </c>
    </row>
    <row r="1940" spans="1:15" x14ac:dyDescent="0.25">
      <c r="A1940">
        <v>2140</v>
      </c>
      <c r="B1940">
        <v>6</v>
      </c>
      <c r="C1940" t="s">
        <v>2469</v>
      </c>
      <c r="D1940">
        <v>174</v>
      </c>
      <c r="E1940">
        <v>180</v>
      </c>
      <c r="F1940" s="77">
        <v>34.738999999999997</v>
      </c>
      <c r="G1940">
        <v>53.2</v>
      </c>
      <c r="H1940" t="s">
        <v>6648</v>
      </c>
      <c r="I1940" t="s">
        <v>6649</v>
      </c>
      <c r="J1940">
        <v>155</v>
      </c>
      <c r="K1940">
        <v>167</v>
      </c>
      <c r="L1940">
        <v>64</v>
      </c>
      <c r="N1940">
        <v>5774670</v>
      </c>
      <c r="O1940">
        <v>0</v>
      </c>
    </row>
    <row r="1941" spans="1:15" x14ac:dyDescent="0.25">
      <c r="A1941">
        <v>2152</v>
      </c>
      <c r="B1941">
        <v>6</v>
      </c>
      <c r="C1941" t="s">
        <v>2469</v>
      </c>
      <c r="D1941">
        <v>175</v>
      </c>
      <c r="E1941">
        <v>181</v>
      </c>
      <c r="F1941" s="77">
        <v>34.856000000000002</v>
      </c>
      <c r="G1941">
        <v>53</v>
      </c>
      <c r="H1941" t="s">
        <v>6672</v>
      </c>
      <c r="I1941" t="s">
        <v>6673</v>
      </c>
      <c r="J1941">
        <v>152</v>
      </c>
      <c r="K1941">
        <v>170</v>
      </c>
      <c r="L1941">
        <v>63</v>
      </c>
      <c r="N1941">
        <v>5774670</v>
      </c>
      <c r="O1941">
        <v>0</v>
      </c>
    </row>
    <row r="1942" spans="1:15" x14ac:dyDescent="0.25">
      <c r="A1942">
        <v>2164</v>
      </c>
      <c r="B1942">
        <v>6</v>
      </c>
      <c r="C1942" t="s">
        <v>2469</v>
      </c>
      <c r="D1942">
        <v>176</v>
      </c>
      <c r="E1942">
        <v>182</v>
      </c>
      <c r="F1942" s="77">
        <v>35.006</v>
      </c>
      <c r="G1942">
        <v>52.8</v>
      </c>
      <c r="H1942" t="s">
        <v>6696</v>
      </c>
      <c r="I1942" t="s">
        <v>6697</v>
      </c>
      <c r="J1942">
        <v>169</v>
      </c>
      <c r="K1942">
        <v>164</v>
      </c>
      <c r="L1942">
        <v>64</v>
      </c>
      <c r="N1942">
        <v>5774670</v>
      </c>
      <c r="O1942">
        <v>0</v>
      </c>
    </row>
    <row r="1943" spans="1:15" x14ac:dyDescent="0.25">
      <c r="A1943">
        <v>2176</v>
      </c>
      <c r="B1943">
        <v>6</v>
      </c>
      <c r="C1943" t="s">
        <v>2469</v>
      </c>
      <c r="D1943">
        <v>177</v>
      </c>
      <c r="E1943">
        <v>183</v>
      </c>
      <c r="F1943" s="77">
        <v>34.917000000000002</v>
      </c>
      <c r="G1943">
        <v>52.9</v>
      </c>
      <c r="H1943" t="s">
        <v>6720</v>
      </c>
      <c r="I1943" t="s">
        <v>6721</v>
      </c>
      <c r="J1943">
        <v>159</v>
      </c>
      <c r="K1943">
        <v>167</v>
      </c>
      <c r="L1943">
        <v>63</v>
      </c>
      <c r="N1943">
        <v>5774670</v>
      </c>
      <c r="O1943">
        <v>0</v>
      </c>
    </row>
    <row r="1944" spans="1:15" x14ac:dyDescent="0.25">
      <c r="A1944">
        <v>2188</v>
      </c>
      <c r="B1944">
        <v>6</v>
      </c>
      <c r="C1944" t="s">
        <v>2469</v>
      </c>
      <c r="D1944">
        <v>178</v>
      </c>
      <c r="E1944">
        <v>184</v>
      </c>
      <c r="F1944" s="77">
        <v>34.822000000000003</v>
      </c>
      <c r="G1944">
        <v>53</v>
      </c>
      <c r="H1944" t="s">
        <v>6744</v>
      </c>
      <c r="I1944" t="s">
        <v>6745</v>
      </c>
      <c r="J1944">
        <v>154</v>
      </c>
      <c r="K1944">
        <v>168</v>
      </c>
      <c r="L1944">
        <v>62</v>
      </c>
      <c r="N1944">
        <v>5774670</v>
      </c>
      <c r="O1944">
        <v>0</v>
      </c>
    </row>
    <row r="1945" spans="1:15" x14ac:dyDescent="0.25">
      <c r="A1945">
        <v>2200</v>
      </c>
      <c r="B1945">
        <v>6</v>
      </c>
      <c r="C1945" t="s">
        <v>2469</v>
      </c>
      <c r="D1945">
        <v>179</v>
      </c>
      <c r="E1945">
        <v>185</v>
      </c>
      <c r="F1945" s="77">
        <v>34.962000000000003</v>
      </c>
      <c r="G1945">
        <v>52.8</v>
      </c>
      <c r="H1945" t="s">
        <v>6768</v>
      </c>
      <c r="I1945" t="s">
        <v>6769</v>
      </c>
      <c r="J1945">
        <v>165</v>
      </c>
      <c r="K1945">
        <v>169</v>
      </c>
      <c r="L1945">
        <v>62</v>
      </c>
      <c r="N1945">
        <v>5774670</v>
      </c>
      <c r="O1945">
        <v>0</v>
      </c>
    </row>
    <row r="1946" spans="1:15" x14ac:dyDescent="0.25">
      <c r="A1946">
        <v>2212</v>
      </c>
      <c r="B1946">
        <v>6</v>
      </c>
      <c r="C1946" t="s">
        <v>2469</v>
      </c>
      <c r="D1946">
        <v>180</v>
      </c>
      <c r="E1946">
        <v>186</v>
      </c>
      <c r="F1946" s="77">
        <v>34.999000000000002</v>
      </c>
      <c r="G1946">
        <v>52.8</v>
      </c>
      <c r="H1946" t="s">
        <v>6792</v>
      </c>
      <c r="I1946" t="s">
        <v>6793</v>
      </c>
      <c r="J1946">
        <v>180</v>
      </c>
      <c r="K1946">
        <v>163</v>
      </c>
      <c r="L1946">
        <v>62</v>
      </c>
      <c r="N1946">
        <v>5774670</v>
      </c>
      <c r="O1946">
        <v>0</v>
      </c>
    </row>
    <row r="1947" spans="1:15" x14ac:dyDescent="0.25">
      <c r="A1947">
        <v>2224</v>
      </c>
      <c r="B1947">
        <v>6</v>
      </c>
      <c r="C1947" t="s">
        <v>2469</v>
      </c>
      <c r="D1947">
        <v>181</v>
      </c>
      <c r="E1947">
        <v>187</v>
      </c>
      <c r="F1947" s="77">
        <v>35.173000000000002</v>
      </c>
      <c r="G1947">
        <v>52.5</v>
      </c>
      <c r="H1947" t="s">
        <v>6816</v>
      </c>
      <c r="I1947" t="s">
        <v>6817</v>
      </c>
      <c r="J1947">
        <v>154</v>
      </c>
      <c r="K1947">
        <v>170</v>
      </c>
      <c r="L1947">
        <v>61</v>
      </c>
      <c r="N1947">
        <v>5774670</v>
      </c>
      <c r="O1947">
        <v>0</v>
      </c>
    </row>
    <row r="1948" spans="1:15" x14ac:dyDescent="0.25">
      <c r="A1948">
        <v>2236</v>
      </c>
      <c r="B1948">
        <v>6</v>
      </c>
      <c r="C1948" t="s">
        <v>2469</v>
      </c>
      <c r="D1948">
        <v>182</v>
      </c>
      <c r="E1948">
        <v>188</v>
      </c>
      <c r="F1948" s="77">
        <v>35.043999999999997</v>
      </c>
      <c r="G1948">
        <v>52.7</v>
      </c>
      <c r="H1948" t="s">
        <v>6840</v>
      </c>
      <c r="I1948" t="s">
        <v>6841</v>
      </c>
      <c r="J1948">
        <v>152</v>
      </c>
      <c r="K1948">
        <v>166</v>
      </c>
      <c r="L1948">
        <v>62</v>
      </c>
      <c r="N1948">
        <v>5774670</v>
      </c>
      <c r="O1948">
        <v>0</v>
      </c>
    </row>
    <row r="1949" spans="1:15" x14ac:dyDescent="0.25">
      <c r="A1949">
        <v>2248</v>
      </c>
      <c r="B1949">
        <v>6</v>
      </c>
      <c r="C1949" t="s">
        <v>2469</v>
      </c>
      <c r="D1949">
        <v>183</v>
      </c>
      <c r="E1949">
        <v>189</v>
      </c>
      <c r="F1949" s="77">
        <v>34.835999999999999</v>
      </c>
      <c r="G1949">
        <v>53</v>
      </c>
      <c r="H1949" t="s">
        <v>6864</v>
      </c>
      <c r="I1949" t="s">
        <v>6865</v>
      </c>
      <c r="J1949">
        <v>164</v>
      </c>
      <c r="K1949">
        <v>170</v>
      </c>
      <c r="L1949">
        <v>62</v>
      </c>
      <c r="N1949">
        <v>5774670</v>
      </c>
      <c r="O1949">
        <v>0</v>
      </c>
    </row>
    <row r="1950" spans="1:15" x14ac:dyDescent="0.25">
      <c r="A1950">
        <v>2260</v>
      </c>
      <c r="B1950">
        <v>6</v>
      </c>
      <c r="C1950" t="s">
        <v>2469</v>
      </c>
      <c r="D1950">
        <v>184</v>
      </c>
      <c r="E1950">
        <v>190</v>
      </c>
      <c r="F1950" s="77">
        <v>35.201000000000001</v>
      </c>
      <c r="G1950">
        <v>52.5</v>
      </c>
      <c r="H1950" t="s">
        <v>6888</v>
      </c>
      <c r="I1950" t="s">
        <v>6889</v>
      </c>
      <c r="J1950">
        <v>166</v>
      </c>
      <c r="K1950">
        <v>168</v>
      </c>
      <c r="L1950">
        <v>64</v>
      </c>
      <c r="N1950">
        <v>5774670</v>
      </c>
      <c r="O1950">
        <v>0</v>
      </c>
    </row>
    <row r="1951" spans="1:15" x14ac:dyDescent="0.25">
      <c r="A1951">
        <v>2272</v>
      </c>
      <c r="B1951">
        <v>6</v>
      </c>
      <c r="C1951" t="s">
        <v>2469</v>
      </c>
      <c r="D1951">
        <v>185</v>
      </c>
      <c r="E1951">
        <v>191</v>
      </c>
      <c r="F1951" s="77">
        <v>34.981999999999999</v>
      </c>
      <c r="G1951">
        <v>52.8</v>
      </c>
      <c r="H1951" t="s">
        <v>6912</v>
      </c>
      <c r="I1951" t="s">
        <v>6913</v>
      </c>
      <c r="J1951">
        <v>156</v>
      </c>
      <c r="K1951">
        <v>167</v>
      </c>
      <c r="L1951">
        <v>62</v>
      </c>
      <c r="N1951">
        <v>5774670</v>
      </c>
      <c r="O1951">
        <v>0</v>
      </c>
    </row>
    <row r="1952" spans="1:15" x14ac:dyDescent="0.25">
      <c r="A1952">
        <v>2284</v>
      </c>
      <c r="B1952">
        <v>6</v>
      </c>
      <c r="C1952" t="s">
        <v>2469</v>
      </c>
      <c r="D1952">
        <v>186</v>
      </c>
      <c r="E1952">
        <v>192</v>
      </c>
      <c r="F1952" s="77">
        <v>34.880000000000003</v>
      </c>
      <c r="G1952">
        <v>52.9</v>
      </c>
      <c r="H1952" t="s">
        <v>6936</v>
      </c>
      <c r="I1952" t="s">
        <v>6937</v>
      </c>
      <c r="J1952">
        <v>158</v>
      </c>
      <c r="K1952">
        <v>165</v>
      </c>
      <c r="L1952">
        <v>62</v>
      </c>
      <c r="N1952">
        <v>5774670</v>
      </c>
      <c r="O1952">
        <v>0</v>
      </c>
    </row>
    <row r="1953" spans="1:15" x14ac:dyDescent="0.25">
      <c r="A1953">
        <v>2296</v>
      </c>
      <c r="B1953">
        <v>6</v>
      </c>
      <c r="C1953" t="s">
        <v>2469</v>
      </c>
      <c r="D1953">
        <v>187</v>
      </c>
      <c r="E1953">
        <v>193</v>
      </c>
      <c r="F1953" s="77">
        <v>34.963999999999999</v>
      </c>
      <c r="G1953">
        <v>52.8</v>
      </c>
      <c r="H1953" t="s">
        <v>6960</v>
      </c>
      <c r="I1953" t="s">
        <v>6961</v>
      </c>
      <c r="J1953">
        <v>165</v>
      </c>
      <c r="K1953">
        <v>164</v>
      </c>
      <c r="L1953">
        <v>62</v>
      </c>
      <c r="N1953">
        <v>5774670</v>
      </c>
      <c r="O1953">
        <v>0</v>
      </c>
    </row>
    <row r="1954" spans="1:15" x14ac:dyDescent="0.25">
      <c r="A1954">
        <v>2307</v>
      </c>
      <c r="B1954">
        <v>6</v>
      </c>
      <c r="C1954" t="s">
        <v>2469</v>
      </c>
      <c r="D1954">
        <v>188</v>
      </c>
      <c r="E1954">
        <v>194</v>
      </c>
      <c r="F1954" s="77">
        <v>35.305999999999997</v>
      </c>
      <c r="G1954">
        <v>52.3</v>
      </c>
      <c r="H1954" t="s">
        <v>6982</v>
      </c>
      <c r="I1954" t="s">
        <v>6983</v>
      </c>
      <c r="J1954">
        <v>164</v>
      </c>
      <c r="K1954">
        <v>168</v>
      </c>
      <c r="L1954">
        <v>62</v>
      </c>
      <c r="N1954">
        <v>5774670</v>
      </c>
      <c r="O1954">
        <v>0</v>
      </c>
    </row>
    <row r="1955" spans="1:15" x14ac:dyDescent="0.25">
      <c r="A1955">
        <v>2321</v>
      </c>
      <c r="B1955">
        <v>6</v>
      </c>
      <c r="C1955" t="s">
        <v>2469</v>
      </c>
      <c r="D1955">
        <v>189</v>
      </c>
      <c r="E1955">
        <v>196</v>
      </c>
      <c r="F1955" s="77">
        <v>36.755000000000003</v>
      </c>
      <c r="G1955">
        <v>50.2</v>
      </c>
      <c r="H1955" t="s">
        <v>7010</v>
      </c>
      <c r="I1955" t="s">
        <v>7011</v>
      </c>
      <c r="J1955">
        <v>163</v>
      </c>
      <c r="K1955">
        <v>163</v>
      </c>
      <c r="L1955">
        <v>63</v>
      </c>
      <c r="N1955">
        <v>5774670</v>
      </c>
      <c r="O1955">
        <v>0</v>
      </c>
    </row>
    <row r="1956" spans="1:15" x14ac:dyDescent="0.25">
      <c r="A1956">
        <v>2333</v>
      </c>
      <c r="B1956">
        <v>6</v>
      </c>
      <c r="C1956" t="s">
        <v>2469</v>
      </c>
      <c r="D1956">
        <v>190</v>
      </c>
      <c r="E1956">
        <v>197</v>
      </c>
      <c r="F1956" s="77">
        <v>35.125</v>
      </c>
      <c r="G1956">
        <v>52.6</v>
      </c>
      <c r="H1956" t="s">
        <v>7034</v>
      </c>
      <c r="I1956" t="s">
        <v>7035</v>
      </c>
      <c r="J1956">
        <v>160</v>
      </c>
      <c r="K1956">
        <v>167</v>
      </c>
      <c r="L1956">
        <v>63</v>
      </c>
      <c r="N1956">
        <v>5774670</v>
      </c>
      <c r="O1956">
        <v>0</v>
      </c>
    </row>
    <row r="1957" spans="1:15" x14ac:dyDescent="0.25">
      <c r="A1957">
        <v>2345</v>
      </c>
      <c r="B1957">
        <v>6</v>
      </c>
      <c r="C1957" t="s">
        <v>2469</v>
      </c>
      <c r="D1957">
        <v>191</v>
      </c>
      <c r="E1957">
        <v>198</v>
      </c>
      <c r="F1957" s="77">
        <v>35.052</v>
      </c>
      <c r="G1957">
        <v>52.7</v>
      </c>
      <c r="H1957" t="s">
        <v>7058</v>
      </c>
      <c r="I1957" t="s">
        <v>7059</v>
      </c>
      <c r="J1957">
        <v>148</v>
      </c>
      <c r="K1957">
        <v>163</v>
      </c>
      <c r="L1957">
        <v>62</v>
      </c>
      <c r="N1957">
        <v>5774670</v>
      </c>
      <c r="O1957">
        <v>0</v>
      </c>
    </row>
    <row r="1958" spans="1:15" x14ac:dyDescent="0.25">
      <c r="A1958">
        <v>2357</v>
      </c>
      <c r="B1958">
        <v>6</v>
      </c>
      <c r="C1958" t="s">
        <v>2469</v>
      </c>
      <c r="D1958">
        <v>192</v>
      </c>
      <c r="E1958">
        <v>199</v>
      </c>
      <c r="F1958" s="77">
        <v>35.139000000000003</v>
      </c>
      <c r="G1958">
        <v>52.6</v>
      </c>
      <c r="H1958" t="s">
        <v>7082</v>
      </c>
      <c r="I1958" t="s">
        <v>7083</v>
      </c>
      <c r="J1958">
        <v>146</v>
      </c>
      <c r="K1958">
        <v>166</v>
      </c>
      <c r="L1958">
        <v>70</v>
      </c>
      <c r="N1958">
        <v>5774670</v>
      </c>
      <c r="O1958">
        <v>0</v>
      </c>
    </row>
    <row r="1959" spans="1:15" x14ac:dyDescent="0.25">
      <c r="A1959">
        <v>2369</v>
      </c>
      <c r="B1959">
        <v>6</v>
      </c>
      <c r="C1959" t="s">
        <v>2469</v>
      </c>
      <c r="D1959">
        <v>193</v>
      </c>
      <c r="E1959">
        <v>200</v>
      </c>
      <c r="F1959" s="77">
        <v>35.073</v>
      </c>
      <c r="G1959">
        <v>52.7</v>
      </c>
      <c r="H1959" t="s">
        <v>7106</v>
      </c>
      <c r="I1959" t="s">
        <v>7107</v>
      </c>
      <c r="J1959">
        <v>152</v>
      </c>
      <c r="K1959">
        <v>167</v>
      </c>
      <c r="L1959">
        <v>67</v>
      </c>
      <c r="N1959">
        <v>5774670</v>
      </c>
      <c r="O1959">
        <v>0</v>
      </c>
    </row>
    <row r="1960" spans="1:15" x14ac:dyDescent="0.25">
      <c r="A1960">
        <v>2380</v>
      </c>
      <c r="B1960">
        <v>6</v>
      </c>
      <c r="C1960" t="s">
        <v>2469</v>
      </c>
      <c r="D1960">
        <v>194</v>
      </c>
      <c r="E1960">
        <v>201</v>
      </c>
      <c r="F1960" s="77">
        <v>35.734000000000002</v>
      </c>
      <c r="G1960">
        <v>51.7</v>
      </c>
      <c r="H1960" t="s">
        <v>7128</v>
      </c>
      <c r="I1960" t="s">
        <v>7129</v>
      </c>
      <c r="J1960">
        <v>151</v>
      </c>
      <c r="K1960">
        <v>176</v>
      </c>
      <c r="L1960">
        <v>64</v>
      </c>
      <c r="N1960">
        <v>5774670</v>
      </c>
      <c r="O1960">
        <v>0</v>
      </c>
    </row>
    <row r="1961" spans="1:15" x14ac:dyDescent="0.25">
      <c r="A1961">
        <v>2392</v>
      </c>
      <c r="B1961">
        <v>6</v>
      </c>
      <c r="C1961" t="s">
        <v>2469</v>
      </c>
      <c r="D1961">
        <v>195</v>
      </c>
      <c r="E1961">
        <v>202</v>
      </c>
      <c r="F1961" s="77">
        <v>35.505000000000003</v>
      </c>
      <c r="G1961">
        <v>52</v>
      </c>
      <c r="H1961" t="s">
        <v>7152</v>
      </c>
      <c r="I1961" t="s">
        <v>7153</v>
      </c>
      <c r="J1961">
        <v>145</v>
      </c>
      <c r="K1961">
        <v>164</v>
      </c>
      <c r="L1961">
        <v>62</v>
      </c>
      <c r="N1961">
        <v>5774670</v>
      </c>
      <c r="O1961">
        <v>0</v>
      </c>
    </row>
    <row r="1962" spans="1:15" x14ac:dyDescent="0.25">
      <c r="A1962">
        <v>54</v>
      </c>
      <c r="B1962">
        <v>5</v>
      </c>
      <c r="C1962" t="s">
        <v>2467</v>
      </c>
      <c r="D1962">
        <v>1</v>
      </c>
      <c r="E1962">
        <v>1</v>
      </c>
      <c r="F1962" s="77">
        <v>34.911999999999999</v>
      </c>
      <c r="G1962">
        <v>52.9</v>
      </c>
      <c r="H1962" t="s">
        <v>2476</v>
      </c>
      <c r="I1962" t="s">
        <v>2477</v>
      </c>
      <c r="J1962">
        <v>192</v>
      </c>
      <c r="K1962">
        <v>174</v>
      </c>
      <c r="L1962">
        <v>61</v>
      </c>
      <c r="N1962">
        <v>2401813</v>
      </c>
      <c r="O1962">
        <v>0</v>
      </c>
    </row>
    <row r="1963" spans="1:15" x14ac:dyDescent="0.25">
      <c r="A1963">
        <v>66</v>
      </c>
      <c r="B1963">
        <v>5</v>
      </c>
      <c r="C1963" t="s">
        <v>2467</v>
      </c>
      <c r="D1963">
        <v>2</v>
      </c>
      <c r="E1963">
        <v>2</v>
      </c>
      <c r="F1963" s="77">
        <v>34.789000000000001</v>
      </c>
      <c r="G1963">
        <v>53.1</v>
      </c>
      <c r="H1963" t="s">
        <v>2500</v>
      </c>
      <c r="I1963" t="s">
        <v>2501</v>
      </c>
      <c r="J1963">
        <v>165</v>
      </c>
      <c r="K1963">
        <v>179</v>
      </c>
      <c r="L1963">
        <v>64</v>
      </c>
      <c r="N1963">
        <v>2401813</v>
      </c>
      <c r="O1963">
        <v>0</v>
      </c>
    </row>
    <row r="1964" spans="1:15" x14ac:dyDescent="0.25">
      <c r="A1964">
        <v>78</v>
      </c>
      <c r="B1964">
        <v>5</v>
      </c>
      <c r="C1964" t="s">
        <v>2467</v>
      </c>
      <c r="D1964">
        <v>3</v>
      </c>
      <c r="E1964">
        <v>3</v>
      </c>
      <c r="F1964" s="77">
        <v>34.857999999999997</v>
      </c>
      <c r="G1964">
        <v>53</v>
      </c>
      <c r="H1964" t="s">
        <v>2524</v>
      </c>
      <c r="I1964" t="s">
        <v>2525</v>
      </c>
      <c r="J1964">
        <v>163</v>
      </c>
      <c r="K1964">
        <v>179</v>
      </c>
      <c r="L1964">
        <v>66</v>
      </c>
      <c r="N1964">
        <v>2401813</v>
      </c>
      <c r="O1964">
        <v>0</v>
      </c>
    </row>
    <row r="1965" spans="1:15" x14ac:dyDescent="0.25">
      <c r="A1965">
        <v>91</v>
      </c>
      <c r="B1965">
        <v>5</v>
      </c>
      <c r="C1965" t="s">
        <v>2467</v>
      </c>
      <c r="D1965">
        <v>4</v>
      </c>
      <c r="E1965">
        <v>4</v>
      </c>
      <c r="F1965" s="77">
        <v>35.557000000000002</v>
      </c>
      <c r="G1965">
        <v>51.9</v>
      </c>
      <c r="H1965" t="s">
        <v>2550</v>
      </c>
      <c r="I1965" t="s">
        <v>2551</v>
      </c>
      <c r="J1965">
        <v>198</v>
      </c>
      <c r="K1965">
        <v>176</v>
      </c>
      <c r="L1965">
        <v>61</v>
      </c>
      <c r="N1965">
        <v>2401813</v>
      </c>
      <c r="O1965">
        <v>0</v>
      </c>
    </row>
    <row r="1966" spans="1:15" x14ac:dyDescent="0.25">
      <c r="A1966">
        <v>103</v>
      </c>
      <c r="B1966">
        <v>5</v>
      </c>
      <c r="C1966" t="s">
        <v>2467</v>
      </c>
      <c r="D1966">
        <v>5</v>
      </c>
      <c r="E1966">
        <v>5</v>
      </c>
      <c r="F1966" s="77">
        <v>34.353999999999999</v>
      </c>
      <c r="G1966">
        <v>53.8</v>
      </c>
      <c r="H1966" t="s">
        <v>2574</v>
      </c>
      <c r="I1966" t="s">
        <v>2575</v>
      </c>
      <c r="J1966">
        <v>188</v>
      </c>
      <c r="K1966">
        <v>178</v>
      </c>
      <c r="L1966">
        <v>61</v>
      </c>
      <c r="N1966">
        <v>2401813</v>
      </c>
      <c r="O1966">
        <v>0</v>
      </c>
    </row>
    <row r="1967" spans="1:15" x14ac:dyDescent="0.25">
      <c r="A1967">
        <v>115</v>
      </c>
      <c r="B1967">
        <v>5</v>
      </c>
      <c r="C1967" t="s">
        <v>2467</v>
      </c>
      <c r="D1967">
        <v>6</v>
      </c>
      <c r="E1967">
        <v>6</v>
      </c>
      <c r="F1967" s="77">
        <v>34.622999999999998</v>
      </c>
      <c r="G1967">
        <v>53.3</v>
      </c>
      <c r="H1967" t="s">
        <v>2598</v>
      </c>
      <c r="I1967" t="s">
        <v>2599</v>
      </c>
      <c r="J1967">
        <v>192</v>
      </c>
      <c r="K1967">
        <v>180</v>
      </c>
      <c r="L1967">
        <v>61</v>
      </c>
      <c r="N1967">
        <v>2401813</v>
      </c>
      <c r="O1967">
        <v>0</v>
      </c>
    </row>
    <row r="1968" spans="1:15" x14ac:dyDescent="0.25">
      <c r="A1968">
        <v>127</v>
      </c>
      <c r="B1968">
        <v>5</v>
      </c>
      <c r="C1968" t="s">
        <v>2467</v>
      </c>
      <c r="D1968">
        <v>7</v>
      </c>
      <c r="E1968">
        <v>7</v>
      </c>
      <c r="F1968" s="77">
        <v>34.341999999999999</v>
      </c>
      <c r="G1968">
        <v>53.8</v>
      </c>
      <c r="H1968" t="s">
        <v>2622</v>
      </c>
      <c r="I1968" t="s">
        <v>2623</v>
      </c>
      <c r="J1968">
        <v>182</v>
      </c>
      <c r="K1968">
        <v>178</v>
      </c>
      <c r="L1968">
        <v>61</v>
      </c>
      <c r="N1968">
        <v>2401813</v>
      </c>
      <c r="O1968">
        <v>0</v>
      </c>
    </row>
    <row r="1969" spans="1:15" x14ac:dyDescent="0.25">
      <c r="A1969">
        <v>139</v>
      </c>
      <c r="B1969">
        <v>5</v>
      </c>
      <c r="C1969" t="s">
        <v>2467</v>
      </c>
      <c r="D1969">
        <v>8</v>
      </c>
      <c r="E1969">
        <v>8</v>
      </c>
      <c r="F1969" s="77">
        <v>34.411999999999999</v>
      </c>
      <c r="G1969">
        <v>53.7</v>
      </c>
      <c r="H1969" t="s">
        <v>2646</v>
      </c>
      <c r="I1969" t="s">
        <v>2647</v>
      </c>
      <c r="J1969">
        <v>194</v>
      </c>
      <c r="K1969">
        <v>174</v>
      </c>
      <c r="L1969">
        <v>62</v>
      </c>
      <c r="N1969">
        <v>2401813</v>
      </c>
      <c r="O1969">
        <v>0</v>
      </c>
    </row>
    <row r="1970" spans="1:15" x14ac:dyDescent="0.25">
      <c r="A1970">
        <v>151</v>
      </c>
      <c r="B1970">
        <v>5</v>
      </c>
      <c r="C1970" t="s">
        <v>2467</v>
      </c>
      <c r="D1970">
        <v>9</v>
      </c>
      <c r="E1970">
        <v>9</v>
      </c>
      <c r="F1970" s="77">
        <v>34.287999999999997</v>
      </c>
      <c r="G1970">
        <v>53.9</v>
      </c>
      <c r="H1970" t="s">
        <v>2670</v>
      </c>
      <c r="I1970" t="s">
        <v>2671</v>
      </c>
      <c r="J1970">
        <v>182</v>
      </c>
      <c r="K1970">
        <v>175</v>
      </c>
      <c r="L1970">
        <v>70</v>
      </c>
      <c r="N1970">
        <v>2401813</v>
      </c>
      <c r="O1970">
        <v>0</v>
      </c>
    </row>
    <row r="1971" spans="1:15" x14ac:dyDescent="0.25">
      <c r="A1971">
        <v>163</v>
      </c>
      <c r="B1971">
        <v>5</v>
      </c>
      <c r="C1971" t="s">
        <v>2467</v>
      </c>
      <c r="D1971">
        <v>10</v>
      </c>
      <c r="E1971">
        <v>10</v>
      </c>
      <c r="F1971" s="77">
        <v>34.456000000000003</v>
      </c>
      <c r="G1971">
        <v>53.6</v>
      </c>
      <c r="H1971" t="s">
        <v>2694</v>
      </c>
      <c r="I1971" t="s">
        <v>2695</v>
      </c>
      <c r="J1971">
        <v>184</v>
      </c>
      <c r="K1971">
        <v>178</v>
      </c>
      <c r="L1971">
        <v>66</v>
      </c>
      <c r="N1971">
        <v>2401813</v>
      </c>
      <c r="O1971">
        <v>0</v>
      </c>
    </row>
    <row r="1972" spans="1:15" x14ac:dyDescent="0.25">
      <c r="A1972">
        <v>175</v>
      </c>
      <c r="B1972">
        <v>5</v>
      </c>
      <c r="C1972" t="s">
        <v>2467</v>
      </c>
      <c r="D1972">
        <v>11</v>
      </c>
      <c r="E1972">
        <v>11</v>
      </c>
      <c r="F1972" s="77">
        <v>34.363999999999997</v>
      </c>
      <c r="G1972">
        <v>53.7</v>
      </c>
      <c r="H1972" t="s">
        <v>2718</v>
      </c>
      <c r="I1972" t="s">
        <v>2719</v>
      </c>
      <c r="J1972">
        <v>202</v>
      </c>
      <c r="K1972">
        <v>173</v>
      </c>
      <c r="L1972">
        <v>64</v>
      </c>
      <c r="N1972">
        <v>2401813</v>
      </c>
      <c r="O1972">
        <v>0</v>
      </c>
    </row>
    <row r="1973" spans="1:15" x14ac:dyDescent="0.25">
      <c r="A1973">
        <v>187</v>
      </c>
      <c r="B1973">
        <v>5</v>
      </c>
      <c r="C1973" t="s">
        <v>2467</v>
      </c>
      <c r="D1973">
        <v>12</v>
      </c>
      <c r="E1973">
        <v>12</v>
      </c>
      <c r="F1973" s="77">
        <v>34.390999999999998</v>
      </c>
      <c r="G1973">
        <v>53.7</v>
      </c>
      <c r="H1973" t="s">
        <v>2742</v>
      </c>
      <c r="I1973" t="s">
        <v>2743</v>
      </c>
      <c r="J1973">
        <v>199</v>
      </c>
      <c r="K1973">
        <v>179</v>
      </c>
      <c r="L1973">
        <v>61</v>
      </c>
      <c r="N1973">
        <v>2401813</v>
      </c>
      <c r="O1973">
        <v>0</v>
      </c>
    </row>
    <row r="1974" spans="1:15" x14ac:dyDescent="0.25">
      <c r="A1974">
        <v>199</v>
      </c>
      <c r="B1974">
        <v>5</v>
      </c>
      <c r="C1974" t="s">
        <v>2467</v>
      </c>
      <c r="D1974">
        <v>13</v>
      </c>
      <c r="E1974">
        <v>13</v>
      </c>
      <c r="F1974" s="77">
        <v>34.734000000000002</v>
      </c>
      <c r="G1974">
        <v>53.2</v>
      </c>
      <c r="H1974" t="s">
        <v>2766</v>
      </c>
      <c r="I1974" t="s">
        <v>2767</v>
      </c>
      <c r="J1974">
        <v>185</v>
      </c>
      <c r="K1974">
        <v>177</v>
      </c>
      <c r="L1974">
        <v>68</v>
      </c>
      <c r="N1974">
        <v>2401813</v>
      </c>
      <c r="O1974">
        <v>0</v>
      </c>
    </row>
    <row r="1975" spans="1:15" x14ac:dyDescent="0.25">
      <c r="A1975">
        <v>211</v>
      </c>
      <c r="B1975">
        <v>5</v>
      </c>
      <c r="C1975" t="s">
        <v>2467</v>
      </c>
      <c r="D1975">
        <v>14</v>
      </c>
      <c r="E1975">
        <v>14</v>
      </c>
      <c r="F1975" s="77">
        <v>34.366999999999997</v>
      </c>
      <c r="G1975">
        <v>53.7</v>
      </c>
      <c r="H1975" t="s">
        <v>2790</v>
      </c>
      <c r="I1975" t="s">
        <v>2791</v>
      </c>
      <c r="J1975">
        <v>190</v>
      </c>
      <c r="K1975">
        <v>175</v>
      </c>
      <c r="L1975">
        <v>62</v>
      </c>
      <c r="N1975">
        <v>2401813</v>
      </c>
      <c r="O1975">
        <v>0</v>
      </c>
    </row>
    <row r="1976" spans="1:15" x14ac:dyDescent="0.25">
      <c r="A1976">
        <v>223</v>
      </c>
      <c r="B1976">
        <v>5</v>
      </c>
      <c r="C1976" t="s">
        <v>2467</v>
      </c>
      <c r="D1976">
        <v>15</v>
      </c>
      <c r="E1976">
        <v>15</v>
      </c>
      <c r="F1976" s="77">
        <v>34.514000000000003</v>
      </c>
      <c r="G1976">
        <v>53.5</v>
      </c>
      <c r="H1976" t="s">
        <v>2814</v>
      </c>
      <c r="I1976" t="s">
        <v>2815</v>
      </c>
      <c r="J1976">
        <v>195</v>
      </c>
      <c r="K1976">
        <v>175</v>
      </c>
      <c r="L1976">
        <v>63</v>
      </c>
      <c r="N1976">
        <v>2401813</v>
      </c>
      <c r="O1976">
        <v>0</v>
      </c>
    </row>
    <row r="1977" spans="1:15" x14ac:dyDescent="0.25">
      <c r="A1977">
        <v>235</v>
      </c>
      <c r="B1977">
        <v>5</v>
      </c>
      <c r="C1977" t="s">
        <v>2467</v>
      </c>
      <c r="D1977">
        <v>16</v>
      </c>
      <c r="E1977">
        <v>16</v>
      </c>
      <c r="F1977" s="77">
        <v>34.21</v>
      </c>
      <c r="G1977">
        <v>54</v>
      </c>
      <c r="H1977" t="s">
        <v>2838</v>
      </c>
      <c r="I1977" t="s">
        <v>2839</v>
      </c>
      <c r="J1977">
        <v>181</v>
      </c>
      <c r="K1977">
        <v>180</v>
      </c>
      <c r="L1977">
        <v>63</v>
      </c>
      <c r="N1977">
        <v>2401813</v>
      </c>
      <c r="O1977">
        <v>0</v>
      </c>
    </row>
    <row r="1978" spans="1:15" x14ac:dyDescent="0.25">
      <c r="A1978">
        <v>246</v>
      </c>
      <c r="B1978">
        <v>5</v>
      </c>
      <c r="C1978" t="s">
        <v>2467</v>
      </c>
      <c r="D1978">
        <v>17</v>
      </c>
      <c r="E1978">
        <v>17</v>
      </c>
      <c r="F1978" s="77">
        <v>34.558</v>
      </c>
      <c r="G1978">
        <v>53.4</v>
      </c>
      <c r="H1978" t="s">
        <v>2860</v>
      </c>
      <c r="I1978" t="s">
        <v>2861</v>
      </c>
      <c r="J1978">
        <v>198</v>
      </c>
      <c r="K1978">
        <v>174</v>
      </c>
      <c r="L1978">
        <v>62</v>
      </c>
      <c r="N1978">
        <v>2401813</v>
      </c>
      <c r="O1978">
        <v>0</v>
      </c>
    </row>
    <row r="1979" spans="1:15" x14ac:dyDescent="0.25">
      <c r="A1979">
        <v>258</v>
      </c>
      <c r="B1979">
        <v>5</v>
      </c>
      <c r="C1979" t="s">
        <v>2467</v>
      </c>
      <c r="D1979">
        <v>18</v>
      </c>
      <c r="E1979">
        <v>18</v>
      </c>
      <c r="F1979" s="77">
        <v>34.945</v>
      </c>
      <c r="G1979">
        <v>52.8</v>
      </c>
      <c r="H1979" t="s">
        <v>2884</v>
      </c>
      <c r="I1979" t="s">
        <v>2885</v>
      </c>
      <c r="J1979">
        <v>167</v>
      </c>
      <c r="K1979">
        <v>176</v>
      </c>
      <c r="L1979">
        <v>63</v>
      </c>
      <c r="N1979">
        <v>2401813</v>
      </c>
      <c r="O1979">
        <v>0</v>
      </c>
    </row>
    <row r="1980" spans="1:15" x14ac:dyDescent="0.25">
      <c r="A1980">
        <v>269</v>
      </c>
      <c r="B1980">
        <v>5</v>
      </c>
      <c r="C1980" t="s">
        <v>2467</v>
      </c>
      <c r="D1980">
        <v>19</v>
      </c>
      <c r="E1980">
        <v>19</v>
      </c>
      <c r="F1980" s="77">
        <v>34.5</v>
      </c>
      <c r="G1980">
        <v>53.5</v>
      </c>
      <c r="H1980" t="s">
        <v>2906</v>
      </c>
      <c r="I1980" t="s">
        <v>2907</v>
      </c>
      <c r="J1980">
        <v>196</v>
      </c>
      <c r="K1980">
        <v>178</v>
      </c>
      <c r="L1980">
        <v>63</v>
      </c>
      <c r="N1980">
        <v>2401813</v>
      </c>
      <c r="O1980">
        <v>0</v>
      </c>
    </row>
    <row r="1981" spans="1:15" x14ac:dyDescent="0.25">
      <c r="A1981">
        <v>281</v>
      </c>
      <c r="B1981">
        <v>5</v>
      </c>
      <c r="C1981" t="s">
        <v>2467</v>
      </c>
      <c r="D1981">
        <v>20</v>
      </c>
      <c r="E1981">
        <v>20</v>
      </c>
      <c r="F1981" s="77">
        <v>34.411000000000001</v>
      </c>
      <c r="G1981">
        <v>53.7</v>
      </c>
      <c r="H1981" t="s">
        <v>2930</v>
      </c>
      <c r="I1981" t="s">
        <v>2931</v>
      </c>
      <c r="J1981">
        <v>196</v>
      </c>
      <c r="K1981">
        <v>173</v>
      </c>
      <c r="L1981">
        <v>61</v>
      </c>
      <c r="N1981">
        <v>2401813</v>
      </c>
      <c r="O1981">
        <v>0</v>
      </c>
    </row>
    <row r="1982" spans="1:15" x14ac:dyDescent="0.25">
      <c r="A1982">
        <v>293</v>
      </c>
      <c r="B1982">
        <v>5</v>
      </c>
      <c r="C1982" t="s">
        <v>2467</v>
      </c>
      <c r="D1982">
        <v>21</v>
      </c>
      <c r="E1982">
        <v>21</v>
      </c>
      <c r="F1982" s="77">
        <v>34.503</v>
      </c>
      <c r="G1982">
        <v>53.5</v>
      </c>
      <c r="H1982" t="s">
        <v>2954</v>
      </c>
      <c r="I1982" t="s">
        <v>2955</v>
      </c>
      <c r="J1982">
        <v>191</v>
      </c>
      <c r="K1982">
        <v>177</v>
      </c>
      <c r="L1982">
        <v>63</v>
      </c>
      <c r="N1982">
        <v>2401813</v>
      </c>
      <c r="O1982">
        <v>0</v>
      </c>
    </row>
    <row r="1983" spans="1:15" x14ac:dyDescent="0.25">
      <c r="A1983">
        <v>304</v>
      </c>
      <c r="B1983">
        <v>5</v>
      </c>
      <c r="C1983" t="s">
        <v>2467</v>
      </c>
      <c r="D1983">
        <v>22</v>
      </c>
      <c r="E1983">
        <v>22</v>
      </c>
      <c r="F1983" s="77">
        <v>34.533000000000001</v>
      </c>
      <c r="G1983">
        <v>53.5</v>
      </c>
      <c r="H1983" t="s">
        <v>2976</v>
      </c>
      <c r="I1983" t="s">
        <v>2977</v>
      </c>
      <c r="J1983">
        <v>192</v>
      </c>
      <c r="K1983">
        <v>179</v>
      </c>
      <c r="L1983">
        <v>62</v>
      </c>
      <c r="N1983">
        <v>2401813</v>
      </c>
      <c r="O1983">
        <v>0</v>
      </c>
    </row>
    <row r="1984" spans="1:15" x14ac:dyDescent="0.25">
      <c r="A1984">
        <v>316</v>
      </c>
      <c r="B1984">
        <v>5</v>
      </c>
      <c r="C1984" t="s">
        <v>2467</v>
      </c>
      <c r="D1984">
        <v>23</v>
      </c>
      <c r="E1984">
        <v>23</v>
      </c>
      <c r="F1984" s="77">
        <v>34.527999999999999</v>
      </c>
      <c r="G1984">
        <v>53.5</v>
      </c>
      <c r="H1984" t="s">
        <v>3000</v>
      </c>
      <c r="I1984" t="s">
        <v>3001</v>
      </c>
      <c r="J1984">
        <v>189</v>
      </c>
      <c r="K1984">
        <v>179</v>
      </c>
      <c r="L1984">
        <v>61</v>
      </c>
      <c r="N1984">
        <v>2401813</v>
      </c>
      <c r="O1984">
        <v>0</v>
      </c>
    </row>
    <row r="1985" spans="1:15" x14ac:dyDescent="0.25">
      <c r="A1985">
        <v>328</v>
      </c>
      <c r="B1985">
        <v>5</v>
      </c>
      <c r="C1985" t="s">
        <v>2467</v>
      </c>
      <c r="D1985">
        <v>24</v>
      </c>
      <c r="E1985">
        <v>24</v>
      </c>
      <c r="F1985" s="77">
        <v>34.399000000000001</v>
      </c>
      <c r="G1985">
        <v>53.7</v>
      </c>
      <c r="H1985" t="s">
        <v>3024</v>
      </c>
      <c r="I1985" t="s">
        <v>3025</v>
      </c>
      <c r="J1985">
        <v>192</v>
      </c>
      <c r="K1985">
        <v>177</v>
      </c>
      <c r="L1985">
        <v>66</v>
      </c>
      <c r="N1985">
        <v>2401813</v>
      </c>
      <c r="O1985">
        <v>0</v>
      </c>
    </row>
    <row r="1986" spans="1:15" x14ac:dyDescent="0.25">
      <c r="A1986">
        <v>339</v>
      </c>
      <c r="B1986">
        <v>5</v>
      </c>
      <c r="C1986" t="s">
        <v>2467</v>
      </c>
      <c r="D1986">
        <v>25</v>
      </c>
      <c r="E1986">
        <v>25</v>
      </c>
      <c r="F1986" s="77">
        <v>34.695999999999998</v>
      </c>
      <c r="G1986">
        <v>53.2</v>
      </c>
      <c r="H1986" t="s">
        <v>3046</v>
      </c>
      <c r="I1986" t="s">
        <v>3047</v>
      </c>
      <c r="J1986">
        <v>187</v>
      </c>
      <c r="K1986">
        <v>174</v>
      </c>
      <c r="L1986">
        <v>61</v>
      </c>
      <c r="N1986">
        <v>2401813</v>
      </c>
      <c r="O1986">
        <v>0</v>
      </c>
    </row>
    <row r="1987" spans="1:15" x14ac:dyDescent="0.25">
      <c r="A1987">
        <v>351</v>
      </c>
      <c r="B1987">
        <v>5</v>
      </c>
      <c r="C1987" t="s">
        <v>2467</v>
      </c>
      <c r="D1987">
        <v>26</v>
      </c>
      <c r="E1987">
        <v>26</v>
      </c>
      <c r="F1987" s="77">
        <v>34.549999999999997</v>
      </c>
      <c r="G1987">
        <v>53.5</v>
      </c>
      <c r="H1987" t="s">
        <v>3070</v>
      </c>
      <c r="I1987" t="s">
        <v>3071</v>
      </c>
      <c r="J1987">
        <v>205</v>
      </c>
      <c r="K1987">
        <v>172</v>
      </c>
      <c r="L1987">
        <v>62</v>
      </c>
      <c r="N1987">
        <v>2401813</v>
      </c>
      <c r="O1987">
        <v>0</v>
      </c>
    </row>
    <row r="1988" spans="1:15" x14ac:dyDescent="0.25">
      <c r="A1988">
        <v>362</v>
      </c>
      <c r="B1988">
        <v>5</v>
      </c>
      <c r="C1988" t="s">
        <v>2467</v>
      </c>
      <c r="D1988">
        <v>27</v>
      </c>
      <c r="E1988">
        <v>27</v>
      </c>
      <c r="F1988" s="77">
        <v>34.307000000000002</v>
      </c>
      <c r="G1988">
        <v>53.8</v>
      </c>
      <c r="H1988" t="s">
        <v>3092</v>
      </c>
      <c r="I1988" t="s">
        <v>3093</v>
      </c>
      <c r="J1988">
        <v>204</v>
      </c>
      <c r="K1988">
        <v>175</v>
      </c>
      <c r="L1988">
        <v>62</v>
      </c>
      <c r="N1988">
        <v>2401813</v>
      </c>
      <c r="O1988">
        <v>0</v>
      </c>
    </row>
    <row r="1989" spans="1:15" x14ac:dyDescent="0.25">
      <c r="A1989">
        <v>391</v>
      </c>
      <c r="B1989">
        <v>5</v>
      </c>
      <c r="C1989" t="s">
        <v>2467</v>
      </c>
      <c r="D1989">
        <v>28</v>
      </c>
      <c r="E1989">
        <v>30</v>
      </c>
      <c r="F1989" s="77">
        <v>97.393000000000001</v>
      </c>
      <c r="G1989">
        <v>19</v>
      </c>
      <c r="H1989" t="s">
        <v>3150</v>
      </c>
      <c r="I1989" t="s">
        <v>3151</v>
      </c>
      <c r="J1989">
        <v>197</v>
      </c>
      <c r="K1989">
        <v>173</v>
      </c>
      <c r="L1989">
        <v>61</v>
      </c>
      <c r="N1989">
        <v>2401813</v>
      </c>
      <c r="O1989">
        <v>0</v>
      </c>
    </row>
    <row r="1990" spans="1:15" x14ac:dyDescent="0.25">
      <c r="A1990">
        <v>402</v>
      </c>
      <c r="B1990">
        <v>5</v>
      </c>
      <c r="C1990" t="s">
        <v>2467</v>
      </c>
      <c r="D1990">
        <v>29</v>
      </c>
      <c r="E1990">
        <v>31</v>
      </c>
      <c r="F1990" s="77">
        <v>35.79</v>
      </c>
      <c r="G1990">
        <v>51.6</v>
      </c>
      <c r="H1990" t="s">
        <v>3172</v>
      </c>
      <c r="I1990" t="s">
        <v>3173</v>
      </c>
      <c r="J1990">
        <v>174</v>
      </c>
      <c r="K1990">
        <v>176</v>
      </c>
      <c r="L1990">
        <v>62</v>
      </c>
      <c r="N1990">
        <v>2401813</v>
      </c>
      <c r="O1990">
        <v>0</v>
      </c>
    </row>
    <row r="1991" spans="1:15" x14ac:dyDescent="0.25">
      <c r="A1991">
        <v>412</v>
      </c>
      <c r="B1991">
        <v>5</v>
      </c>
      <c r="C1991" t="s">
        <v>2467</v>
      </c>
      <c r="D1991">
        <v>30</v>
      </c>
      <c r="E1991">
        <v>31</v>
      </c>
      <c r="F1991" s="77">
        <v>35.67</v>
      </c>
      <c r="G1991">
        <v>51.8</v>
      </c>
      <c r="H1991" t="s">
        <v>3192</v>
      </c>
      <c r="I1991" t="s">
        <v>3193</v>
      </c>
      <c r="J1991">
        <v>186</v>
      </c>
      <c r="K1991">
        <v>173</v>
      </c>
      <c r="L1991">
        <v>61</v>
      </c>
      <c r="N1991">
        <v>2401813</v>
      </c>
      <c r="O1991">
        <v>0</v>
      </c>
    </row>
    <row r="1992" spans="1:15" x14ac:dyDescent="0.25">
      <c r="A1992">
        <v>423</v>
      </c>
      <c r="B1992">
        <v>5</v>
      </c>
      <c r="C1992" t="s">
        <v>2467</v>
      </c>
      <c r="D1992">
        <v>31</v>
      </c>
      <c r="E1992">
        <v>32</v>
      </c>
      <c r="F1992" s="77">
        <v>35.524000000000001</v>
      </c>
      <c r="G1992">
        <v>52</v>
      </c>
      <c r="H1992" t="s">
        <v>3214</v>
      </c>
      <c r="I1992" t="s">
        <v>3215</v>
      </c>
      <c r="J1992">
        <v>172</v>
      </c>
      <c r="K1992">
        <v>176</v>
      </c>
      <c r="L1992">
        <v>68</v>
      </c>
      <c r="N1992">
        <v>2401813</v>
      </c>
      <c r="O1992">
        <v>0</v>
      </c>
    </row>
    <row r="1993" spans="1:15" x14ac:dyDescent="0.25">
      <c r="A1993">
        <v>434</v>
      </c>
      <c r="B1993">
        <v>5</v>
      </c>
      <c r="C1993" t="s">
        <v>2467</v>
      </c>
      <c r="D1993">
        <v>32</v>
      </c>
      <c r="E1993">
        <v>33</v>
      </c>
      <c r="F1993" s="77">
        <v>35.466000000000001</v>
      </c>
      <c r="G1993">
        <v>52.1</v>
      </c>
      <c r="H1993" t="s">
        <v>3236</v>
      </c>
      <c r="I1993" t="s">
        <v>3237</v>
      </c>
      <c r="J1993">
        <v>196</v>
      </c>
      <c r="K1993">
        <v>175</v>
      </c>
      <c r="L1993">
        <v>62</v>
      </c>
      <c r="N1993">
        <v>2401813</v>
      </c>
      <c r="O1993">
        <v>0</v>
      </c>
    </row>
    <row r="1994" spans="1:15" x14ac:dyDescent="0.25">
      <c r="A1994">
        <v>444</v>
      </c>
      <c r="B1994">
        <v>5</v>
      </c>
      <c r="C1994" t="s">
        <v>2467</v>
      </c>
      <c r="D1994">
        <v>33</v>
      </c>
      <c r="E1994">
        <v>34</v>
      </c>
      <c r="F1994" s="77">
        <v>35.088000000000001</v>
      </c>
      <c r="G1994">
        <v>52.6</v>
      </c>
      <c r="H1994" t="s">
        <v>3256</v>
      </c>
      <c r="I1994" t="s">
        <v>3257</v>
      </c>
      <c r="J1994">
        <v>200</v>
      </c>
      <c r="K1994">
        <v>175</v>
      </c>
      <c r="L1994">
        <v>62</v>
      </c>
      <c r="N1994">
        <v>2401813</v>
      </c>
      <c r="O1994">
        <v>0</v>
      </c>
    </row>
    <row r="1995" spans="1:15" x14ac:dyDescent="0.25">
      <c r="A1995">
        <v>451</v>
      </c>
      <c r="B1995">
        <v>5</v>
      </c>
      <c r="C1995" t="s">
        <v>2467</v>
      </c>
      <c r="D1995">
        <v>34</v>
      </c>
      <c r="E1995">
        <v>35</v>
      </c>
      <c r="F1995" s="77">
        <v>35.200000000000003</v>
      </c>
      <c r="G1995">
        <v>52.5</v>
      </c>
      <c r="H1995" t="s">
        <v>3270</v>
      </c>
      <c r="I1995" t="s">
        <v>3271</v>
      </c>
      <c r="J1995">
        <v>184</v>
      </c>
      <c r="K1995">
        <v>175</v>
      </c>
      <c r="L1995">
        <v>62</v>
      </c>
      <c r="N1995">
        <v>2401813</v>
      </c>
      <c r="O1995">
        <v>0</v>
      </c>
    </row>
    <row r="1996" spans="1:15" x14ac:dyDescent="0.25">
      <c r="A1996">
        <v>460</v>
      </c>
      <c r="B1996">
        <v>5</v>
      </c>
      <c r="C1996" t="s">
        <v>2467</v>
      </c>
      <c r="D1996">
        <v>35</v>
      </c>
      <c r="E1996">
        <v>36</v>
      </c>
      <c r="F1996" s="77">
        <v>35.19</v>
      </c>
      <c r="G1996">
        <v>52.5</v>
      </c>
      <c r="H1996" t="s">
        <v>3288</v>
      </c>
      <c r="I1996" t="s">
        <v>3289</v>
      </c>
      <c r="J1996">
        <v>196</v>
      </c>
      <c r="K1996">
        <v>174</v>
      </c>
      <c r="L1996">
        <v>69</v>
      </c>
      <c r="N1996">
        <v>2401813</v>
      </c>
      <c r="O1996">
        <v>0</v>
      </c>
    </row>
    <row r="1997" spans="1:15" x14ac:dyDescent="0.25">
      <c r="A1997">
        <v>472</v>
      </c>
      <c r="B1997">
        <v>5</v>
      </c>
      <c r="C1997" t="s">
        <v>2467</v>
      </c>
      <c r="D1997">
        <v>36</v>
      </c>
      <c r="E1997">
        <v>37</v>
      </c>
      <c r="F1997" s="77">
        <v>35.110999999999997</v>
      </c>
      <c r="G1997">
        <v>52.6</v>
      </c>
      <c r="H1997" t="s">
        <v>3312</v>
      </c>
      <c r="I1997" t="s">
        <v>3313</v>
      </c>
      <c r="J1997">
        <v>196</v>
      </c>
      <c r="K1997">
        <v>174</v>
      </c>
      <c r="L1997">
        <v>61</v>
      </c>
      <c r="N1997">
        <v>2401813</v>
      </c>
      <c r="O1997">
        <v>0</v>
      </c>
    </row>
    <row r="1998" spans="1:15" x14ac:dyDescent="0.25">
      <c r="A1998">
        <v>483</v>
      </c>
      <c r="B1998">
        <v>5</v>
      </c>
      <c r="C1998" t="s">
        <v>2467</v>
      </c>
      <c r="D1998">
        <v>37</v>
      </c>
      <c r="E1998">
        <v>37</v>
      </c>
      <c r="F1998" s="77">
        <v>35.113</v>
      </c>
      <c r="G1998">
        <v>52.6</v>
      </c>
      <c r="H1998" t="s">
        <v>3334</v>
      </c>
      <c r="I1998" t="s">
        <v>3335</v>
      </c>
      <c r="J1998">
        <v>179</v>
      </c>
      <c r="K1998">
        <v>180</v>
      </c>
      <c r="L1998">
        <v>61</v>
      </c>
      <c r="N1998">
        <v>2401813</v>
      </c>
      <c r="O1998">
        <v>0</v>
      </c>
    </row>
    <row r="1999" spans="1:15" x14ac:dyDescent="0.25">
      <c r="A1999">
        <v>494</v>
      </c>
      <c r="B1999">
        <v>5</v>
      </c>
      <c r="C1999" t="s">
        <v>2467</v>
      </c>
      <c r="D1999">
        <v>38</v>
      </c>
      <c r="E1999">
        <v>38</v>
      </c>
      <c r="F1999" s="77">
        <v>35.183</v>
      </c>
      <c r="G1999">
        <v>52.5</v>
      </c>
      <c r="H1999" t="s">
        <v>3356</v>
      </c>
      <c r="I1999" t="s">
        <v>3357</v>
      </c>
      <c r="J1999">
        <v>210</v>
      </c>
      <c r="K1999">
        <v>175</v>
      </c>
      <c r="L1999">
        <v>61</v>
      </c>
      <c r="N1999">
        <v>2401813</v>
      </c>
      <c r="O1999">
        <v>0</v>
      </c>
    </row>
    <row r="2000" spans="1:15" x14ac:dyDescent="0.25">
      <c r="A2000">
        <v>506</v>
      </c>
      <c r="B2000">
        <v>5</v>
      </c>
      <c r="C2000" t="s">
        <v>2467</v>
      </c>
      <c r="D2000">
        <v>39</v>
      </c>
      <c r="E2000">
        <v>39</v>
      </c>
      <c r="F2000" s="77">
        <v>35.133000000000003</v>
      </c>
      <c r="G2000">
        <v>52.6</v>
      </c>
      <c r="H2000" t="s">
        <v>3380</v>
      </c>
      <c r="I2000" t="s">
        <v>3381</v>
      </c>
      <c r="J2000">
        <v>197</v>
      </c>
      <c r="K2000">
        <v>175</v>
      </c>
      <c r="L2000">
        <v>61</v>
      </c>
      <c r="N2000">
        <v>2401813</v>
      </c>
      <c r="O2000">
        <v>0</v>
      </c>
    </row>
    <row r="2001" spans="1:15" x14ac:dyDescent="0.25">
      <c r="A2001">
        <v>518</v>
      </c>
      <c r="B2001">
        <v>5</v>
      </c>
      <c r="C2001" t="s">
        <v>2467</v>
      </c>
      <c r="D2001">
        <v>40</v>
      </c>
      <c r="E2001">
        <v>40</v>
      </c>
      <c r="F2001" s="77">
        <v>35.46</v>
      </c>
      <c r="G2001">
        <v>52.1</v>
      </c>
      <c r="H2001" t="s">
        <v>3404</v>
      </c>
      <c r="I2001" t="s">
        <v>3405</v>
      </c>
      <c r="J2001">
        <v>207</v>
      </c>
      <c r="K2001">
        <v>175</v>
      </c>
      <c r="L2001">
        <v>64</v>
      </c>
      <c r="N2001">
        <v>2401813</v>
      </c>
      <c r="O2001">
        <v>0</v>
      </c>
    </row>
    <row r="2002" spans="1:15" x14ac:dyDescent="0.25">
      <c r="A2002">
        <v>530</v>
      </c>
      <c r="B2002">
        <v>5</v>
      </c>
      <c r="C2002" t="s">
        <v>2467</v>
      </c>
      <c r="D2002">
        <v>41</v>
      </c>
      <c r="E2002">
        <v>41</v>
      </c>
      <c r="F2002" s="77">
        <v>35.612000000000002</v>
      </c>
      <c r="G2002">
        <v>51.9</v>
      </c>
      <c r="H2002" t="s">
        <v>3428</v>
      </c>
      <c r="I2002" t="s">
        <v>3429</v>
      </c>
      <c r="J2002">
        <v>201</v>
      </c>
      <c r="K2002">
        <v>173</v>
      </c>
      <c r="L2002">
        <v>62</v>
      </c>
      <c r="N2002">
        <v>2401813</v>
      </c>
      <c r="O2002">
        <v>0</v>
      </c>
    </row>
    <row r="2003" spans="1:15" x14ac:dyDescent="0.25">
      <c r="A2003">
        <v>542</v>
      </c>
      <c r="B2003">
        <v>5</v>
      </c>
      <c r="C2003" t="s">
        <v>2467</v>
      </c>
      <c r="D2003">
        <v>42</v>
      </c>
      <c r="E2003">
        <v>42</v>
      </c>
      <c r="F2003" s="77">
        <v>35.832999999999998</v>
      </c>
      <c r="G2003">
        <v>51.5</v>
      </c>
      <c r="H2003" t="s">
        <v>3452</v>
      </c>
      <c r="I2003" t="s">
        <v>3453</v>
      </c>
      <c r="J2003">
        <v>202</v>
      </c>
      <c r="K2003">
        <v>177</v>
      </c>
      <c r="L2003">
        <v>63</v>
      </c>
      <c r="N2003">
        <v>2401813</v>
      </c>
      <c r="O2003">
        <v>0</v>
      </c>
    </row>
    <row r="2004" spans="1:15" x14ac:dyDescent="0.25">
      <c r="A2004">
        <v>554</v>
      </c>
      <c r="B2004">
        <v>5</v>
      </c>
      <c r="C2004" t="s">
        <v>2467</v>
      </c>
      <c r="D2004">
        <v>43</v>
      </c>
      <c r="E2004">
        <v>43</v>
      </c>
      <c r="F2004" s="77">
        <v>34.877000000000002</v>
      </c>
      <c r="G2004">
        <v>53</v>
      </c>
      <c r="H2004" t="s">
        <v>3476</v>
      </c>
      <c r="I2004" t="s">
        <v>3477</v>
      </c>
      <c r="J2004">
        <v>191</v>
      </c>
      <c r="K2004">
        <v>176</v>
      </c>
      <c r="L2004">
        <v>63</v>
      </c>
      <c r="N2004">
        <v>2401813</v>
      </c>
      <c r="O2004">
        <v>0</v>
      </c>
    </row>
    <row r="2005" spans="1:15" x14ac:dyDescent="0.25">
      <c r="A2005">
        <v>566</v>
      </c>
      <c r="B2005">
        <v>5</v>
      </c>
      <c r="C2005" t="s">
        <v>2467</v>
      </c>
      <c r="D2005">
        <v>44</v>
      </c>
      <c r="E2005">
        <v>44</v>
      </c>
      <c r="F2005" s="77">
        <v>34.853000000000002</v>
      </c>
      <c r="G2005">
        <v>53</v>
      </c>
      <c r="H2005" t="s">
        <v>3500</v>
      </c>
      <c r="I2005" t="s">
        <v>3501</v>
      </c>
      <c r="J2005">
        <v>182</v>
      </c>
      <c r="K2005">
        <v>176</v>
      </c>
      <c r="L2005">
        <v>63</v>
      </c>
      <c r="N2005">
        <v>2401813</v>
      </c>
      <c r="O2005">
        <v>0</v>
      </c>
    </row>
    <row r="2006" spans="1:15" x14ac:dyDescent="0.25">
      <c r="A2006">
        <v>578</v>
      </c>
      <c r="B2006">
        <v>5</v>
      </c>
      <c r="C2006" t="s">
        <v>2467</v>
      </c>
      <c r="D2006">
        <v>45</v>
      </c>
      <c r="E2006">
        <v>45</v>
      </c>
      <c r="F2006" s="77">
        <v>35.424999999999997</v>
      </c>
      <c r="G2006">
        <v>52.1</v>
      </c>
      <c r="H2006" t="s">
        <v>3524</v>
      </c>
      <c r="I2006" t="s">
        <v>3525</v>
      </c>
      <c r="J2006">
        <v>187</v>
      </c>
      <c r="K2006">
        <v>177</v>
      </c>
      <c r="L2006">
        <v>63</v>
      </c>
      <c r="N2006">
        <v>2401813</v>
      </c>
      <c r="O2006">
        <v>0</v>
      </c>
    </row>
    <row r="2007" spans="1:15" x14ac:dyDescent="0.25">
      <c r="A2007">
        <v>591</v>
      </c>
      <c r="B2007">
        <v>5</v>
      </c>
      <c r="C2007" t="s">
        <v>2467</v>
      </c>
      <c r="D2007">
        <v>46</v>
      </c>
      <c r="E2007">
        <v>47</v>
      </c>
      <c r="F2007" s="77">
        <v>35.899000000000001</v>
      </c>
      <c r="G2007">
        <v>51.4</v>
      </c>
      <c r="H2007" t="s">
        <v>3550</v>
      </c>
      <c r="I2007" t="s">
        <v>3551</v>
      </c>
      <c r="J2007">
        <v>187</v>
      </c>
      <c r="K2007">
        <v>175</v>
      </c>
      <c r="L2007">
        <v>61</v>
      </c>
      <c r="N2007">
        <v>2401813</v>
      </c>
      <c r="O2007">
        <v>0</v>
      </c>
    </row>
    <row r="2008" spans="1:15" x14ac:dyDescent="0.25">
      <c r="A2008">
        <v>603</v>
      </c>
      <c r="B2008">
        <v>5</v>
      </c>
      <c r="C2008" t="s">
        <v>2467</v>
      </c>
      <c r="D2008">
        <v>47</v>
      </c>
      <c r="E2008">
        <v>48</v>
      </c>
      <c r="F2008" s="77">
        <v>35.268000000000001</v>
      </c>
      <c r="G2008">
        <v>52.4</v>
      </c>
      <c r="H2008" t="s">
        <v>3574</v>
      </c>
      <c r="I2008" t="s">
        <v>3575</v>
      </c>
      <c r="J2008">
        <v>183</v>
      </c>
      <c r="K2008">
        <v>176</v>
      </c>
      <c r="L2008">
        <v>64</v>
      </c>
      <c r="N2008">
        <v>2401813</v>
      </c>
      <c r="O2008">
        <v>0</v>
      </c>
    </row>
    <row r="2009" spans="1:15" x14ac:dyDescent="0.25">
      <c r="A2009">
        <v>614</v>
      </c>
      <c r="B2009">
        <v>5</v>
      </c>
      <c r="C2009" t="s">
        <v>2467</v>
      </c>
      <c r="D2009">
        <v>48</v>
      </c>
      <c r="E2009">
        <v>49</v>
      </c>
      <c r="F2009" s="77">
        <v>35.238</v>
      </c>
      <c r="G2009">
        <v>52.4</v>
      </c>
      <c r="H2009" t="s">
        <v>3596</v>
      </c>
      <c r="I2009" t="s">
        <v>3597</v>
      </c>
      <c r="J2009">
        <v>188</v>
      </c>
      <c r="K2009">
        <v>176</v>
      </c>
      <c r="L2009">
        <v>64</v>
      </c>
      <c r="N2009">
        <v>2401813</v>
      </c>
      <c r="O2009">
        <v>0</v>
      </c>
    </row>
    <row r="2010" spans="1:15" x14ac:dyDescent="0.25">
      <c r="A2010">
        <v>625</v>
      </c>
      <c r="B2010">
        <v>5</v>
      </c>
      <c r="C2010" t="s">
        <v>2467</v>
      </c>
      <c r="D2010">
        <v>49</v>
      </c>
      <c r="E2010">
        <v>50</v>
      </c>
      <c r="F2010" s="77">
        <v>35.076000000000001</v>
      </c>
      <c r="G2010">
        <v>52.7</v>
      </c>
      <c r="H2010" t="s">
        <v>3618</v>
      </c>
      <c r="I2010" t="s">
        <v>3619</v>
      </c>
      <c r="J2010">
        <v>169</v>
      </c>
      <c r="K2010">
        <v>177</v>
      </c>
      <c r="L2010">
        <v>65</v>
      </c>
      <c r="N2010">
        <v>2401813</v>
      </c>
      <c r="O2010">
        <v>0</v>
      </c>
    </row>
    <row r="2011" spans="1:15" x14ac:dyDescent="0.25">
      <c r="A2011">
        <v>637</v>
      </c>
      <c r="B2011">
        <v>5</v>
      </c>
      <c r="C2011" t="s">
        <v>2467</v>
      </c>
      <c r="D2011">
        <v>50</v>
      </c>
      <c r="E2011">
        <v>51</v>
      </c>
      <c r="F2011" s="77">
        <v>35.770000000000003</v>
      </c>
      <c r="G2011">
        <v>51.6</v>
      </c>
      <c r="H2011" t="s">
        <v>3642</v>
      </c>
      <c r="I2011" t="s">
        <v>3643</v>
      </c>
      <c r="J2011">
        <v>196</v>
      </c>
      <c r="K2011">
        <v>175</v>
      </c>
      <c r="L2011">
        <v>63</v>
      </c>
      <c r="N2011">
        <v>2401813</v>
      </c>
      <c r="O2011">
        <v>0</v>
      </c>
    </row>
    <row r="2012" spans="1:15" x14ac:dyDescent="0.25">
      <c r="A2012">
        <v>649</v>
      </c>
      <c r="B2012">
        <v>5</v>
      </c>
      <c r="C2012" t="s">
        <v>2467</v>
      </c>
      <c r="D2012">
        <v>51</v>
      </c>
      <c r="E2012">
        <v>52</v>
      </c>
      <c r="F2012" s="77">
        <v>35.277000000000001</v>
      </c>
      <c r="G2012">
        <v>52.4</v>
      </c>
      <c r="H2012" t="s">
        <v>3666</v>
      </c>
      <c r="I2012" t="s">
        <v>3667</v>
      </c>
      <c r="J2012">
        <v>187</v>
      </c>
      <c r="K2012">
        <v>175</v>
      </c>
      <c r="L2012">
        <v>62</v>
      </c>
      <c r="N2012">
        <v>2401813</v>
      </c>
      <c r="O2012">
        <v>0</v>
      </c>
    </row>
    <row r="2013" spans="1:15" x14ac:dyDescent="0.25">
      <c r="A2013">
        <v>660</v>
      </c>
      <c r="B2013">
        <v>5</v>
      </c>
      <c r="C2013" t="s">
        <v>2467</v>
      </c>
      <c r="D2013">
        <v>52</v>
      </c>
      <c r="E2013">
        <v>53</v>
      </c>
      <c r="F2013" s="77">
        <v>35.198</v>
      </c>
      <c r="G2013">
        <v>52.5</v>
      </c>
      <c r="H2013" t="s">
        <v>3688</v>
      </c>
      <c r="I2013" t="s">
        <v>3689</v>
      </c>
      <c r="J2013">
        <v>187</v>
      </c>
      <c r="K2013">
        <v>175</v>
      </c>
      <c r="L2013">
        <v>63</v>
      </c>
      <c r="N2013">
        <v>2401813</v>
      </c>
      <c r="O2013">
        <v>0</v>
      </c>
    </row>
    <row r="2014" spans="1:15" x14ac:dyDescent="0.25">
      <c r="A2014">
        <v>672</v>
      </c>
      <c r="B2014">
        <v>5</v>
      </c>
      <c r="C2014" t="s">
        <v>2467</v>
      </c>
      <c r="D2014">
        <v>53</v>
      </c>
      <c r="E2014">
        <v>54</v>
      </c>
      <c r="F2014" s="77">
        <v>34.759</v>
      </c>
      <c r="G2014">
        <v>53.1</v>
      </c>
      <c r="H2014" t="s">
        <v>3712</v>
      </c>
      <c r="I2014" t="s">
        <v>3713</v>
      </c>
      <c r="J2014">
        <v>204</v>
      </c>
      <c r="K2014">
        <v>176</v>
      </c>
      <c r="L2014">
        <v>61</v>
      </c>
      <c r="N2014">
        <v>2401813</v>
      </c>
      <c r="O2014">
        <v>0</v>
      </c>
    </row>
    <row r="2015" spans="1:15" x14ac:dyDescent="0.25">
      <c r="A2015">
        <v>684</v>
      </c>
      <c r="B2015">
        <v>5</v>
      </c>
      <c r="C2015" t="s">
        <v>2467</v>
      </c>
      <c r="D2015">
        <v>54</v>
      </c>
      <c r="E2015">
        <v>55</v>
      </c>
      <c r="F2015" s="77">
        <v>34.832999999999998</v>
      </c>
      <c r="G2015">
        <v>53</v>
      </c>
      <c r="H2015" t="s">
        <v>3736</v>
      </c>
      <c r="I2015" t="s">
        <v>3737</v>
      </c>
      <c r="J2015">
        <v>202</v>
      </c>
      <c r="K2015">
        <v>179</v>
      </c>
      <c r="L2015">
        <v>63</v>
      </c>
      <c r="N2015">
        <v>2401813</v>
      </c>
      <c r="O2015">
        <v>0</v>
      </c>
    </row>
    <row r="2016" spans="1:15" x14ac:dyDescent="0.25">
      <c r="A2016">
        <v>696</v>
      </c>
      <c r="B2016">
        <v>5</v>
      </c>
      <c r="C2016" t="s">
        <v>2467</v>
      </c>
      <c r="D2016">
        <v>55</v>
      </c>
      <c r="E2016">
        <v>56</v>
      </c>
      <c r="F2016" s="77">
        <v>35.045999999999999</v>
      </c>
      <c r="G2016">
        <v>52.7</v>
      </c>
      <c r="H2016" t="s">
        <v>3760</v>
      </c>
      <c r="I2016" t="s">
        <v>3761</v>
      </c>
      <c r="J2016">
        <v>195</v>
      </c>
      <c r="K2016">
        <v>176</v>
      </c>
      <c r="L2016">
        <v>62</v>
      </c>
      <c r="N2016">
        <v>2401813</v>
      </c>
      <c r="O2016">
        <v>0</v>
      </c>
    </row>
    <row r="2017" spans="1:15" x14ac:dyDescent="0.25">
      <c r="A2017">
        <v>708</v>
      </c>
      <c r="B2017">
        <v>5</v>
      </c>
      <c r="C2017" t="s">
        <v>2467</v>
      </c>
      <c r="D2017">
        <v>56</v>
      </c>
      <c r="E2017">
        <v>57</v>
      </c>
      <c r="F2017" s="77">
        <v>34.954000000000001</v>
      </c>
      <c r="G2017">
        <v>52.8</v>
      </c>
      <c r="H2017" t="s">
        <v>3784</v>
      </c>
      <c r="I2017" t="s">
        <v>3785</v>
      </c>
      <c r="J2017">
        <v>188</v>
      </c>
      <c r="K2017">
        <v>176</v>
      </c>
      <c r="L2017">
        <v>64</v>
      </c>
      <c r="N2017">
        <v>2401813</v>
      </c>
      <c r="O2017">
        <v>0</v>
      </c>
    </row>
    <row r="2018" spans="1:15" x14ac:dyDescent="0.25">
      <c r="A2018">
        <v>720</v>
      </c>
      <c r="B2018">
        <v>5</v>
      </c>
      <c r="C2018" t="s">
        <v>2467</v>
      </c>
      <c r="D2018">
        <v>57</v>
      </c>
      <c r="E2018">
        <v>58</v>
      </c>
      <c r="F2018" s="77">
        <v>35.149000000000001</v>
      </c>
      <c r="G2018">
        <v>52.5</v>
      </c>
      <c r="H2018" t="s">
        <v>3808</v>
      </c>
      <c r="I2018" t="s">
        <v>3809</v>
      </c>
      <c r="J2018">
        <v>176</v>
      </c>
      <c r="K2018">
        <v>180</v>
      </c>
      <c r="L2018">
        <v>64</v>
      </c>
      <c r="N2018">
        <v>2401813</v>
      </c>
      <c r="O2018">
        <v>0</v>
      </c>
    </row>
    <row r="2019" spans="1:15" x14ac:dyDescent="0.25">
      <c r="A2019">
        <v>731</v>
      </c>
      <c r="B2019">
        <v>5</v>
      </c>
      <c r="C2019" t="s">
        <v>2467</v>
      </c>
      <c r="D2019">
        <v>58</v>
      </c>
      <c r="E2019">
        <v>59</v>
      </c>
      <c r="F2019" s="77">
        <v>35.103000000000002</v>
      </c>
      <c r="G2019">
        <v>52.6</v>
      </c>
      <c r="H2019" t="s">
        <v>3830</v>
      </c>
      <c r="I2019" t="s">
        <v>3831</v>
      </c>
      <c r="J2019">
        <v>196</v>
      </c>
      <c r="K2019">
        <v>174</v>
      </c>
      <c r="L2019">
        <v>61</v>
      </c>
      <c r="N2019">
        <v>2401813</v>
      </c>
      <c r="O2019">
        <v>0</v>
      </c>
    </row>
    <row r="2020" spans="1:15" x14ac:dyDescent="0.25">
      <c r="A2020">
        <v>743</v>
      </c>
      <c r="B2020">
        <v>5</v>
      </c>
      <c r="C2020" t="s">
        <v>2467</v>
      </c>
      <c r="D2020">
        <v>59</v>
      </c>
      <c r="E2020">
        <v>60</v>
      </c>
      <c r="F2020" s="77">
        <v>35.337000000000003</v>
      </c>
      <c r="G2020">
        <v>52.3</v>
      </c>
      <c r="H2020" t="s">
        <v>3854</v>
      </c>
      <c r="I2020" t="s">
        <v>3855</v>
      </c>
      <c r="J2020">
        <v>170</v>
      </c>
      <c r="K2020">
        <v>174</v>
      </c>
      <c r="L2020">
        <v>63</v>
      </c>
      <c r="N2020">
        <v>2401813</v>
      </c>
      <c r="O2020">
        <v>0</v>
      </c>
    </row>
    <row r="2021" spans="1:15" x14ac:dyDescent="0.25">
      <c r="A2021">
        <v>756</v>
      </c>
      <c r="B2021">
        <v>5</v>
      </c>
      <c r="C2021" t="s">
        <v>2467</v>
      </c>
      <c r="D2021">
        <v>60</v>
      </c>
      <c r="E2021">
        <v>61</v>
      </c>
      <c r="F2021" s="77">
        <v>35.253</v>
      </c>
      <c r="G2021">
        <v>52.4</v>
      </c>
      <c r="H2021" t="s">
        <v>3880</v>
      </c>
      <c r="I2021" t="s">
        <v>3881</v>
      </c>
      <c r="J2021">
        <v>185</v>
      </c>
      <c r="K2021">
        <v>179</v>
      </c>
      <c r="L2021">
        <v>65</v>
      </c>
      <c r="N2021">
        <v>2401813</v>
      </c>
      <c r="O2021">
        <v>0</v>
      </c>
    </row>
    <row r="2022" spans="1:15" x14ac:dyDescent="0.25">
      <c r="A2022">
        <v>767</v>
      </c>
      <c r="B2022">
        <v>5</v>
      </c>
      <c r="C2022" t="s">
        <v>2467</v>
      </c>
      <c r="D2022">
        <v>61</v>
      </c>
      <c r="E2022">
        <v>62</v>
      </c>
      <c r="F2022" s="77">
        <v>35.125999999999998</v>
      </c>
      <c r="G2022">
        <v>52.6</v>
      </c>
      <c r="H2022" t="s">
        <v>3902</v>
      </c>
      <c r="I2022" t="s">
        <v>3903</v>
      </c>
      <c r="J2022">
        <v>193</v>
      </c>
      <c r="K2022">
        <v>177</v>
      </c>
      <c r="L2022">
        <v>63</v>
      </c>
      <c r="N2022">
        <v>2401813</v>
      </c>
      <c r="O2022">
        <v>0</v>
      </c>
    </row>
    <row r="2023" spans="1:15" x14ac:dyDescent="0.25">
      <c r="A2023">
        <v>779</v>
      </c>
      <c r="B2023">
        <v>5</v>
      </c>
      <c r="C2023" t="s">
        <v>2467</v>
      </c>
      <c r="D2023">
        <v>62</v>
      </c>
      <c r="E2023">
        <v>63</v>
      </c>
      <c r="F2023" s="77">
        <v>35.432000000000002</v>
      </c>
      <c r="G2023">
        <v>52.1</v>
      </c>
      <c r="H2023" t="s">
        <v>3926</v>
      </c>
      <c r="I2023" t="s">
        <v>3927</v>
      </c>
      <c r="J2023">
        <v>188</v>
      </c>
      <c r="K2023">
        <v>177</v>
      </c>
      <c r="L2023">
        <v>68</v>
      </c>
      <c r="N2023">
        <v>2401813</v>
      </c>
      <c r="O2023">
        <v>0</v>
      </c>
    </row>
    <row r="2024" spans="1:15" x14ac:dyDescent="0.25">
      <c r="A2024">
        <v>791</v>
      </c>
      <c r="B2024">
        <v>5</v>
      </c>
      <c r="C2024" t="s">
        <v>2467</v>
      </c>
      <c r="D2024">
        <v>63</v>
      </c>
      <c r="E2024">
        <v>64</v>
      </c>
      <c r="F2024" s="77">
        <v>35.237000000000002</v>
      </c>
      <c r="G2024">
        <v>52.4</v>
      </c>
      <c r="H2024" t="s">
        <v>3950</v>
      </c>
      <c r="I2024" t="s">
        <v>3951</v>
      </c>
      <c r="J2024">
        <v>193</v>
      </c>
      <c r="K2024">
        <v>177</v>
      </c>
      <c r="L2024">
        <v>70</v>
      </c>
      <c r="N2024">
        <v>2401813</v>
      </c>
      <c r="O2024">
        <v>0</v>
      </c>
    </row>
    <row r="2025" spans="1:15" x14ac:dyDescent="0.25">
      <c r="A2025">
        <v>803</v>
      </c>
      <c r="B2025">
        <v>5</v>
      </c>
      <c r="C2025" t="s">
        <v>2467</v>
      </c>
      <c r="D2025">
        <v>64</v>
      </c>
      <c r="E2025">
        <v>65</v>
      </c>
      <c r="F2025" s="77">
        <v>35.21</v>
      </c>
      <c r="G2025">
        <v>52.5</v>
      </c>
      <c r="H2025" t="s">
        <v>3974</v>
      </c>
      <c r="I2025" t="s">
        <v>3975</v>
      </c>
      <c r="J2025">
        <v>196</v>
      </c>
      <c r="K2025">
        <v>177</v>
      </c>
      <c r="L2025">
        <v>62</v>
      </c>
      <c r="N2025">
        <v>2401813</v>
      </c>
      <c r="O2025">
        <v>0</v>
      </c>
    </row>
    <row r="2026" spans="1:15" x14ac:dyDescent="0.25">
      <c r="A2026">
        <v>815</v>
      </c>
      <c r="B2026">
        <v>5</v>
      </c>
      <c r="C2026" t="s">
        <v>2467</v>
      </c>
      <c r="D2026">
        <v>65</v>
      </c>
      <c r="E2026">
        <v>66</v>
      </c>
      <c r="F2026" s="77">
        <v>35.247999999999998</v>
      </c>
      <c r="G2026">
        <v>52.4</v>
      </c>
      <c r="H2026" t="s">
        <v>3998</v>
      </c>
      <c r="I2026" t="s">
        <v>3999</v>
      </c>
      <c r="J2026">
        <v>202</v>
      </c>
      <c r="K2026">
        <v>178</v>
      </c>
      <c r="L2026">
        <v>61</v>
      </c>
      <c r="N2026">
        <v>2401813</v>
      </c>
      <c r="O2026">
        <v>0</v>
      </c>
    </row>
    <row r="2027" spans="1:15" x14ac:dyDescent="0.25">
      <c r="A2027">
        <v>835</v>
      </c>
      <c r="B2027">
        <v>5</v>
      </c>
      <c r="C2027" t="s">
        <v>2467</v>
      </c>
      <c r="D2027">
        <v>66</v>
      </c>
      <c r="E2027">
        <v>67</v>
      </c>
      <c r="F2027" s="77">
        <v>98.27</v>
      </c>
      <c r="G2027">
        <v>18.8</v>
      </c>
      <c r="H2027" t="s">
        <v>4038</v>
      </c>
      <c r="I2027" t="s">
        <v>4039</v>
      </c>
      <c r="J2027">
        <v>238</v>
      </c>
      <c r="K2027">
        <v>175</v>
      </c>
      <c r="L2027">
        <v>64</v>
      </c>
      <c r="N2027">
        <v>2401813</v>
      </c>
      <c r="O2027">
        <v>0</v>
      </c>
    </row>
    <row r="2028" spans="1:15" x14ac:dyDescent="0.25">
      <c r="A2028">
        <v>845</v>
      </c>
      <c r="B2028">
        <v>5</v>
      </c>
      <c r="C2028" t="s">
        <v>2467</v>
      </c>
      <c r="D2028">
        <v>67</v>
      </c>
      <c r="E2028">
        <v>68</v>
      </c>
      <c r="F2028" s="77">
        <v>34.633000000000003</v>
      </c>
      <c r="G2028">
        <v>53.3</v>
      </c>
      <c r="H2028" t="s">
        <v>4058</v>
      </c>
      <c r="I2028" t="s">
        <v>4059</v>
      </c>
      <c r="J2028">
        <v>201</v>
      </c>
      <c r="K2028">
        <v>174</v>
      </c>
      <c r="L2028">
        <v>63</v>
      </c>
      <c r="N2028">
        <v>2401813</v>
      </c>
      <c r="O2028">
        <v>0</v>
      </c>
    </row>
    <row r="2029" spans="1:15" x14ac:dyDescent="0.25">
      <c r="A2029">
        <v>855</v>
      </c>
      <c r="B2029">
        <v>5</v>
      </c>
      <c r="C2029" t="s">
        <v>2467</v>
      </c>
      <c r="D2029">
        <v>68</v>
      </c>
      <c r="E2029">
        <v>69</v>
      </c>
      <c r="F2029" s="77">
        <v>34.411999999999999</v>
      </c>
      <c r="G2029">
        <v>53.7</v>
      </c>
      <c r="H2029" t="s">
        <v>4078</v>
      </c>
      <c r="I2029" t="s">
        <v>4079</v>
      </c>
      <c r="J2029">
        <v>184</v>
      </c>
      <c r="K2029">
        <v>180</v>
      </c>
      <c r="L2029">
        <v>65</v>
      </c>
      <c r="N2029">
        <v>2401813</v>
      </c>
      <c r="O2029">
        <v>0</v>
      </c>
    </row>
    <row r="2030" spans="1:15" x14ac:dyDescent="0.25">
      <c r="A2030">
        <v>863</v>
      </c>
      <c r="B2030">
        <v>5</v>
      </c>
      <c r="C2030" t="s">
        <v>2467</v>
      </c>
      <c r="D2030">
        <v>69</v>
      </c>
      <c r="E2030">
        <v>70</v>
      </c>
      <c r="F2030" s="77">
        <v>34.573999999999998</v>
      </c>
      <c r="G2030">
        <v>53.4</v>
      </c>
      <c r="H2030" t="s">
        <v>4094</v>
      </c>
      <c r="I2030" t="s">
        <v>4095</v>
      </c>
      <c r="J2030">
        <v>210</v>
      </c>
      <c r="K2030">
        <v>175</v>
      </c>
      <c r="L2030">
        <v>62</v>
      </c>
      <c r="N2030">
        <v>2401813</v>
      </c>
      <c r="O2030">
        <v>0</v>
      </c>
    </row>
    <row r="2031" spans="1:15" x14ac:dyDescent="0.25">
      <c r="A2031">
        <v>873</v>
      </c>
      <c r="B2031">
        <v>5</v>
      </c>
      <c r="C2031" t="s">
        <v>2467</v>
      </c>
      <c r="D2031">
        <v>70</v>
      </c>
      <c r="E2031">
        <v>71</v>
      </c>
      <c r="F2031" s="77">
        <v>34.302999999999997</v>
      </c>
      <c r="G2031">
        <v>53.8</v>
      </c>
      <c r="H2031" t="s">
        <v>4114</v>
      </c>
      <c r="I2031" t="s">
        <v>4115</v>
      </c>
      <c r="J2031">
        <v>191</v>
      </c>
      <c r="K2031">
        <v>177</v>
      </c>
      <c r="L2031">
        <v>61</v>
      </c>
      <c r="N2031">
        <v>2401813</v>
      </c>
      <c r="O2031">
        <v>0</v>
      </c>
    </row>
    <row r="2032" spans="1:15" x14ac:dyDescent="0.25">
      <c r="A2032">
        <v>885</v>
      </c>
      <c r="B2032">
        <v>5</v>
      </c>
      <c r="C2032" t="s">
        <v>2467</v>
      </c>
      <c r="D2032">
        <v>71</v>
      </c>
      <c r="E2032">
        <v>72</v>
      </c>
      <c r="F2032" s="77">
        <v>34.104999999999997</v>
      </c>
      <c r="G2032">
        <v>54.2</v>
      </c>
      <c r="H2032" t="s">
        <v>4138</v>
      </c>
      <c r="I2032" t="s">
        <v>4139</v>
      </c>
      <c r="J2032">
        <v>203</v>
      </c>
      <c r="K2032">
        <v>174</v>
      </c>
      <c r="L2032">
        <v>66</v>
      </c>
      <c r="N2032">
        <v>2401813</v>
      </c>
      <c r="O2032">
        <v>0</v>
      </c>
    </row>
    <row r="2033" spans="1:15" x14ac:dyDescent="0.25">
      <c r="A2033">
        <v>897</v>
      </c>
      <c r="B2033">
        <v>5</v>
      </c>
      <c r="C2033" t="s">
        <v>2467</v>
      </c>
      <c r="D2033">
        <v>72</v>
      </c>
      <c r="E2033">
        <v>73</v>
      </c>
      <c r="F2033" s="77">
        <v>33.985999999999997</v>
      </c>
      <c r="G2033">
        <v>54.3</v>
      </c>
      <c r="H2033" t="s">
        <v>4162</v>
      </c>
      <c r="I2033" t="s">
        <v>4163</v>
      </c>
      <c r="J2033">
        <v>191</v>
      </c>
      <c r="K2033">
        <v>180</v>
      </c>
      <c r="L2033">
        <v>65</v>
      </c>
      <c r="N2033">
        <v>2401813</v>
      </c>
      <c r="O2033">
        <v>0</v>
      </c>
    </row>
    <row r="2034" spans="1:15" x14ac:dyDescent="0.25">
      <c r="A2034">
        <v>909</v>
      </c>
      <c r="B2034">
        <v>5</v>
      </c>
      <c r="C2034" t="s">
        <v>2467</v>
      </c>
      <c r="D2034">
        <v>73</v>
      </c>
      <c r="E2034">
        <v>74</v>
      </c>
      <c r="F2034" s="77">
        <v>33.905999999999999</v>
      </c>
      <c r="G2034">
        <v>54.5</v>
      </c>
      <c r="H2034" t="s">
        <v>4186</v>
      </c>
      <c r="I2034" t="s">
        <v>4187</v>
      </c>
      <c r="J2034">
        <v>198</v>
      </c>
      <c r="K2034">
        <v>178</v>
      </c>
      <c r="L2034">
        <v>62</v>
      </c>
      <c r="N2034">
        <v>2401813</v>
      </c>
      <c r="O2034">
        <v>0</v>
      </c>
    </row>
    <row r="2035" spans="1:15" x14ac:dyDescent="0.25">
      <c r="A2035">
        <v>919</v>
      </c>
      <c r="B2035">
        <v>5</v>
      </c>
      <c r="C2035" t="s">
        <v>2467</v>
      </c>
      <c r="D2035">
        <v>74</v>
      </c>
      <c r="E2035">
        <v>75</v>
      </c>
      <c r="F2035" s="77">
        <v>34.097999999999999</v>
      </c>
      <c r="G2035">
        <v>54.2</v>
      </c>
      <c r="H2035" t="s">
        <v>4206</v>
      </c>
      <c r="I2035" t="s">
        <v>4207</v>
      </c>
      <c r="J2035">
        <v>197</v>
      </c>
      <c r="K2035">
        <v>178</v>
      </c>
      <c r="L2035">
        <v>66</v>
      </c>
      <c r="N2035">
        <v>2401813</v>
      </c>
      <c r="O2035">
        <v>0</v>
      </c>
    </row>
    <row r="2036" spans="1:15" x14ac:dyDescent="0.25">
      <c r="A2036">
        <v>930</v>
      </c>
      <c r="B2036">
        <v>5</v>
      </c>
      <c r="C2036" t="s">
        <v>2467</v>
      </c>
      <c r="D2036">
        <v>75</v>
      </c>
      <c r="E2036">
        <v>76</v>
      </c>
      <c r="F2036" s="77">
        <v>34.018999999999998</v>
      </c>
      <c r="G2036">
        <v>54.3</v>
      </c>
      <c r="H2036" t="s">
        <v>4228</v>
      </c>
      <c r="I2036" t="s">
        <v>4229</v>
      </c>
      <c r="J2036">
        <v>201</v>
      </c>
      <c r="K2036">
        <v>177</v>
      </c>
      <c r="L2036">
        <v>63</v>
      </c>
      <c r="N2036">
        <v>2401813</v>
      </c>
      <c r="O2036">
        <v>0</v>
      </c>
    </row>
    <row r="2037" spans="1:15" x14ac:dyDescent="0.25">
      <c r="A2037">
        <v>942</v>
      </c>
      <c r="B2037">
        <v>5</v>
      </c>
      <c r="C2037" t="s">
        <v>2467</v>
      </c>
      <c r="D2037">
        <v>76</v>
      </c>
      <c r="E2037">
        <v>77</v>
      </c>
      <c r="F2037" s="77">
        <v>34.024999999999999</v>
      </c>
      <c r="G2037">
        <v>54.3</v>
      </c>
      <c r="H2037" t="s">
        <v>4252</v>
      </c>
      <c r="I2037" t="s">
        <v>4253</v>
      </c>
      <c r="J2037">
        <v>211</v>
      </c>
      <c r="K2037">
        <v>175</v>
      </c>
      <c r="L2037">
        <v>61</v>
      </c>
      <c r="N2037">
        <v>2401813</v>
      </c>
      <c r="O2037">
        <v>0</v>
      </c>
    </row>
    <row r="2038" spans="1:15" x14ac:dyDescent="0.25">
      <c r="A2038">
        <v>954</v>
      </c>
      <c r="B2038">
        <v>5</v>
      </c>
      <c r="C2038" t="s">
        <v>2467</v>
      </c>
      <c r="D2038">
        <v>77</v>
      </c>
      <c r="E2038">
        <v>78</v>
      </c>
      <c r="F2038" s="77">
        <v>34.095999999999997</v>
      </c>
      <c r="G2038">
        <v>54.2</v>
      </c>
      <c r="H2038" t="s">
        <v>4276</v>
      </c>
      <c r="I2038" t="s">
        <v>4277</v>
      </c>
      <c r="J2038">
        <v>179</v>
      </c>
      <c r="K2038">
        <v>181</v>
      </c>
      <c r="L2038">
        <v>62</v>
      </c>
      <c r="N2038">
        <v>2401813</v>
      </c>
      <c r="O2038">
        <v>0</v>
      </c>
    </row>
    <row r="2039" spans="1:15" x14ac:dyDescent="0.25">
      <c r="A2039">
        <v>965</v>
      </c>
      <c r="B2039">
        <v>5</v>
      </c>
      <c r="C2039" t="s">
        <v>2467</v>
      </c>
      <c r="D2039">
        <v>78</v>
      </c>
      <c r="E2039">
        <v>79</v>
      </c>
      <c r="F2039" s="77">
        <v>34.186</v>
      </c>
      <c r="G2039">
        <v>54</v>
      </c>
      <c r="H2039" t="s">
        <v>4298</v>
      </c>
      <c r="I2039" t="s">
        <v>4299</v>
      </c>
      <c r="J2039">
        <v>217</v>
      </c>
      <c r="K2039">
        <v>179</v>
      </c>
      <c r="L2039">
        <v>67</v>
      </c>
      <c r="N2039">
        <v>2401813</v>
      </c>
      <c r="O2039">
        <v>0</v>
      </c>
    </row>
    <row r="2040" spans="1:15" x14ac:dyDescent="0.25">
      <c r="A2040">
        <v>977</v>
      </c>
      <c r="B2040">
        <v>5</v>
      </c>
      <c r="C2040" t="s">
        <v>2467</v>
      </c>
      <c r="D2040">
        <v>79</v>
      </c>
      <c r="E2040">
        <v>80</v>
      </c>
      <c r="F2040" s="77">
        <v>34.061</v>
      </c>
      <c r="G2040">
        <v>54.2</v>
      </c>
      <c r="H2040" t="s">
        <v>4322</v>
      </c>
      <c r="I2040" t="s">
        <v>4323</v>
      </c>
      <c r="J2040">
        <v>199</v>
      </c>
      <c r="K2040">
        <v>180</v>
      </c>
      <c r="L2040">
        <v>63</v>
      </c>
      <c r="N2040">
        <v>2401813</v>
      </c>
      <c r="O2040">
        <v>0</v>
      </c>
    </row>
    <row r="2041" spans="1:15" x14ac:dyDescent="0.25">
      <c r="A2041">
        <v>989</v>
      </c>
      <c r="B2041">
        <v>5</v>
      </c>
      <c r="C2041" t="s">
        <v>2467</v>
      </c>
      <c r="D2041">
        <v>80</v>
      </c>
      <c r="E2041">
        <v>81</v>
      </c>
      <c r="F2041" s="77">
        <v>33.904000000000003</v>
      </c>
      <c r="G2041">
        <v>54.5</v>
      </c>
      <c r="H2041" t="s">
        <v>4346</v>
      </c>
      <c r="I2041" t="s">
        <v>4347</v>
      </c>
      <c r="J2041">
        <v>207</v>
      </c>
      <c r="K2041">
        <v>175</v>
      </c>
      <c r="L2041">
        <v>63</v>
      </c>
      <c r="N2041">
        <v>2401813</v>
      </c>
      <c r="O2041">
        <v>0</v>
      </c>
    </row>
    <row r="2042" spans="1:15" x14ac:dyDescent="0.25">
      <c r="A2042">
        <v>1001</v>
      </c>
      <c r="B2042">
        <v>5</v>
      </c>
      <c r="C2042" t="s">
        <v>2467</v>
      </c>
      <c r="D2042">
        <v>81</v>
      </c>
      <c r="E2042">
        <v>82</v>
      </c>
      <c r="F2042" s="77">
        <v>34.368000000000002</v>
      </c>
      <c r="G2042">
        <v>53.7</v>
      </c>
      <c r="H2042" t="s">
        <v>4370</v>
      </c>
      <c r="I2042" t="s">
        <v>4371</v>
      </c>
      <c r="J2042">
        <v>199</v>
      </c>
      <c r="K2042">
        <v>178</v>
      </c>
      <c r="L2042">
        <v>62</v>
      </c>
      <c r="N2042">
        <v>2401813</v>
      </c>
      <c r="O2042">
        <v>0</v>
      </c>
    </row>
    <row r="2043" spans="1:15" x14ac:dyDescent="0.25">
      <c r="A2043">
        <v>1013</v>
      </c>
      <c r="B2043">
        <v>5</v>
      </c>
      <c r="C2043" t="s">
        <v>2467</v>
      </c>
      <c r="D2043">
        <v>82</v>
      </c>
      <c r="E2043">
        <v>83</v>
      </c>
      <c r="F2043" s="77">
        <v>34.091999999999999</v>
      </c>
      <c r="G2043">
        <v>54.2</v>
      </c>
      <c r="H2043" t="s">
        <v>4394</v>
      </c>
      <c r="I2043" t="s">
        <v>4395</v>
      </c>
      <c r="J2043">
        <v>195</v>
      </c>
      <c r="K2043">
        <v>178</v>
      </c>
      <c r="L2043">
        <v>62</v>
      </c>
      <c r="N2043">
        <v>2401813</v>
      </c>
      <c r="O2043">
        <v>0</v>
      </c>
    </row>
    <row r="2044" spans="1:15" x14ac:dyDescent="0.25">
      <c r="A2044">
        <v>1024</v>
      </c>
      <c r="B2044">
        <v>5</v>
      </c>
      <c r="C2044" t="s">
        <v>2467</v>
      </c>
      <c r="D2044">
        <v>83</v>
      </c>
      <c r="E2044">
        <v>84</v>
      </c>
      <c r="F2044" s="77">
        <v>34.759</v>
      </c>
      <c r="G2044">
        <v>53.1</v>
      </c>
      <c r="H2044" t="s">
        <v>4416</v>
      </c>
      <c r="I2044" t="s">
        <v>4417</v>
      </c>
      <c r="J2044">
        <v>197</v>
      </c>
      <c r="K2044">
        <v>180</v>
      </c>
      <c r="L2044">
        <v>62</v>
      </c>
      <c r="N2044">
        <v>2401813</v>
      </c>
      <c r="O2044">
        <v>0</v>
      </c>
    </row>
    <row r="2045" spans="1:15" x14ac:dyDescent="0.25">
      <c r="A2045">
        <v>1036</v>
      </c>
      <c r="B2045">
        <v>5</v>
      </c>
      <c r="C2045" t="s">
        <v>2467</v>
      </c>
      <c r="D2045">
        <v>84</v>
      </c>
      <c r="E2045">
        <v>85</v>
      </c>
      <c r="F2045" s="77">
        <v>34.149000000000001</v>
      </c>
      <c r="G2045">
        <v>54.1</v>
      </c>
      <c r="H2045" t="s">
        <v>4440</v>
      </c>
      <c r="I2045" t="s">
        <v>4441</v>
      </c>
      <c r="J2045">
        <v>184</v>
      </c>
      <c r="K2045">
        <v>183</v>
      </c>
      <c r="L2045">
        <v>63</v>
      </c>
      <c r="N2045">
        <v>2401813</v>
      </c>
      <c r="O2045">
        <v>0</v>
      </c>
    </row>
    <row r="2046" spans="1:15" x14ac:dyDescent="0.25">
      <c r="A2046">
        <v>1047</v>
      </c>
      <c r="B2046">
        <v>5</v>
      </c>
      <c r="C2046" t="s">
        <v>2467</v>
      </c>
      <c r="D2046">
        <v>85</v>
      </c>
      <c r="E2046">
        <v>86</v>
      </c>
      <c r="F2046" s="77">
        <v>34.292000000000002</v>
      </c>
      <c r="G2046">
        <v>53.9</v>
      </c>
      <c r="H2046" t="s">
        <v>4462</v>
      </c>
      <c r="I2046" t="s">
        <v>4463</v>
      </c>
      <c r="J2046">
        <v>205</v>
      </c>
      <c r="K2046">
        <v>179</v>
      </c>
      <c r="L2046">
        <v>62</v>
      </c>
      <c r="N2046">
        <v>2401813</v>
      </c>
      <c r="O2046">
        <v>0</v>
      </c>
    </row>
    <row r="2047" spans="1:15" x14ac:dyDescent="0.25">
      <c r="A2047">
        <v>1059</v>
      </c>
      <c r="B2047">
        <v>5</v>
      </c>
      <c r="C2047" t="s">
        <v>2467</v>
      </c>
      <c r="D2047">
        <v>86</v>
      </c>
      <c r="E2047">
        <v>87</v>
      </c>
      <c r="F2047" s="77">
        <v>33.902999999999999</v>
      </c>
      <c r="G2047">
        <v>54.5</v>
      </c>
      <c r="H2047" t="s">
        <v>4486</v>
      </c>
      <c r="I2047" t="s">
        <v>4487</v>
      </c>
      <c r="J2047">
        <v>209</v>
      </c>
      <c r="K2047">
        <v>174</v>
      </c>
      <c r="L2047">
        <v>68</v>
      </c>
      <c r="N2047">
        <v>2401813</v>
      </c>
      <c r="O2047">
        <v>0</v>
      </c>
    </row>
    <row r="2048" spans="1:15" x14ac:dyDescent="0.25">
      <c r="A2048">
        <v>1071</v>
      </c>
      <c r="B2048">
        <v>5</v>
      </c>
      <c r="C2048" t="s">
        <v>2467</v>
      </c>
      <c r="D2048">
        <v>87</v>
      </c>
      <c r="E2048">
        <v>88</v>
      </c>
      <c r="F2048" s="77">
        <v>34.11</v>
      </c>
      <c r="G2048">
        <v>54.1</v>
      </c>
      <c r="H2048" t="s">
        <v>4510</v>
      </c>
      <c r="I2048" t="s">
        <v>4511</v>
      </c>
      <c r="J2048">
        <v>189</v>
      </c>
      <c r="K2048">
        <v>180</v>
      </c>
      <c r="L2048">
        <v>68</v>
      </c>
      <c r="N2048">
        <v>2401813</v>
      </c>
      <c r="O2048">
        <v>0</v>
      </c>
    </row>
    <row r="2049" spans="1:15" x14ac:dyDescent="0.25">
      <c r="A2049">
        <v>1081</v>
      </c>
      <c r="B2049">
        <v>5</v>
      </c>
      <c r="C2049" t="s">
        <v>2467</v>
      </c>
      <c r="D2049">
        <v>88</v>
      </c>
      <c r="E2049">
        <v>89</v>
      </c>
      <c r="F2049" s="77">
        <v>34.537999999999997</v>
      </c>
      <c r="G2049">
        <v>53.5</v>
      </c>
      <c r="H2049" t="s">
        <v>4530</v>
      </c>
      <c r="I2049" t="s">
        <v>4531</v>
      </c>
      <c r="J2049">
        <v>221</v>
      </c>
      <c r="K2049">
        <v>174</v>
      </c>
      <c r="L2049">
        <v>64</v>
      </c>
      <c r="N2049">
        <v>2401813</v>
      </c>
      <c r="O2049">
        <v>0</v>
      </c>
    </row>
    <row r="2050" spans="1:15" x14ac:dyDescent="0.25">
      <c r="A2050">
        <v>1093</v>
      </c>
      <c r="B2050">
        <v>5</v>
      </c>
      <c r="C2050" t="s">
        <v>2467</v>
      </c>
      <c r="D2050">
        <v>89</v>
      </c>
      <c r="E2050">
        <v>90</v>
      </c>
      <c r="F2050" s="77">
        <v>33.805</v>
      </c>
      <c r="G2050">
        <v>54.6</v>
      </c>
      <c r="H2050" t="s">
        <v>4554</v>
      </c>
      <c r="I2050" t="s">
        <v>4555</v>
      </c>
      <c r="J2050">
        <v>194</v>
      </c>
      <c r="K2050">
        <v>178</v>
      </c>
      <c r="L2050">
        <v>63</v>
      </c>
      <c r="N2050">
        <v>2401813</v>
      </c>
      <c r="O2050">
        <v>0</v>
      </c>
    </row>
    <row r="2051" spans="1:15" x14ac:dyDescent="0.25">
      <c r="A2051">
        <v>1105</v>
      </c>
      <c r="B2051">
        <v>5</v>
      </c>
      <c r="C2051" t="s">
        <v>2467</v>
      </c>
      <c r="D2051">
        <v>90</v>
      </c>
      <c r="E2051">
        <v>91</v>
      </c>
      <c r="F2051" s="77">
        <v>34.158999999999999</v>
      </c>
      <c r="G2051">
        <v>54.1</v>
      </c>
      <c r="H2051" t="s">
        <v>4578</v>
      </c>
      <c r="I2051" t="s">
        <v>4579</v>
      </c>
      <c r="J2051">
        <v>221</v>
      </c>
      <c r="K2051">
        <v>180</v>
      </c>
      <c r="L2051">
        <v>65</v>
      </c>
      <c r="N2051">
        <v>2401813</v>
      </c>
      <c r="O2051">
        <v>0</v>
      </c>
    </row>
    <row r="2052" spans="1:15" x14ac:dyDescent="0.25">
      <c r="A2052">
        <v>1117</v>
      </c>
      <c r="B2052">
        <v>5</v>
      </c>
      <c r="C2052" t="s">
        <v>2467</v>
      </c>
      <c r="D2052">
        <v>91</v>
      </c>
      <c r="E2052">
        <v>92</v>
      </c>
      <c r="F2052" s="77">
        <v>34.238999999999997</v>
      </c>
      <c r="G2052">
        <v>53.9</v>
      </c>
      <c r="H2052" t="s">
        <v>4602</v>
      </c>
      <c r="I2052" t="s">
        <v>4603</v>
      </c>
      <c r="J2052">
        <v>214</v>
      </c>
      <c r="K2052">
        <v>176</v>
      </c>
      <c r="L2052">
        <v>62</v>
      </c>
      <c r="N2052">
        <v>2401813</v>
      </c>
      <c r="O2052">
        <v>0</v>
      </c>
    </row>
    <row r="2053" spans="1:15" x14ac:dyDescent="0.25">
      <c r="A2053">
        <v>1129</v>
      </c>
      <c r="B2053">
        <v>5</v>
      </c>
      <c r="C2053" t="s">
        <v>2467</v>
      </c>
      <c r="D2053">
        <v>92</v>
      </c>
      <c r="E2053">
        <v>93</v>
      </c>
      <c r="F2053" s="77">
        <v>34.283999999999999</v>
      </c>
      <c r="G2053">
        <v>53.9</v>
      </c>
      <c r="H2053" t="s">
        <v>4626</v>
      </c>
      <c r="I2053" t="s">
        <v>4627</v>
      </c>
      <c r="J2053">
        <v>207</v>
      </c>
      <c r="K2053">
        <v>177</v>
      </c>
      <c r="L2053">
        <v>62</v>
      </c>
      <c r="N2053">
        <v>2401813</v>
      </c>
      <c r="O2053">
        <v>0</v>
      </c>
    </row>
    <row r="2054" spans="1:15" x14ac:dyDescent="0.25">
      <c r="A2054">
        <v>1141</v>
      </c>
      <c r="B2054">
        <v>5</v>
      </c>
      <c r="C2054" t="s">
        <v>2467</v>
      </c>
      <c r="D2054">
        <v>93</v>
      </c>
      <c r="E2054">
        <v>94</v>
      </c>
      <c r="F2054" s="77">
        <v>34.197000000000003</v>
      </c>
      <c r="G2054">
        <v>54</v>
      </c>
      <c r="H2054" t="s">
        <v>4650</v>
      </c>
      <c r="I2054" t="s">
        <v>4651</v>
      </c>
      <c r="J2054">
        <v>197</v>
      </c>
      <c r="K2054">
        <v>176</v>
      </c>
      <c r="L2054">
        <v>68</v>
      </c>
      <c r="N2054">
        <v>2401813</v>
      </c>
      <c r="O2054">
        <v>0</v>
      </c>
    </row>
    <row r="2055" spans="1:15" x14ac:dyDescent="0.25">
      <c r="A2055">
        <v>1152</v>
      </c>
      <c r="B2055">
        <v>5</v>
      </c>
      <c r="C2055" t="s">
        <v>2467</v>
      </c>
      <c r="D2055">
        <v>94</v>
      </c>
      <c r="E2055">
        <v>95</v>
      </c>
      <c r="F2055" s="77">
        <v>34.356999999999999</v>
      </c>
      <c r="G2055">
        <v>53.8</v>
      </c>
      <c r="H2055" t="s">
        <v>4672</v>
      </c>
      <c r="I2055" t="s">
        <v>4673</v>
      </c>
      <c r="J2055">
        <v>192</v>
      </c>
      <c r="K2055">
        <v>177</v>
      </c>
      <c r="L2055">
        <v>70</v>
      </c>
      <c r="N2055">
        <v>2401813</v>
      </c>
      <c r="O2055">
        <v>0</v>
      </c>
    </row>
    <row r="2056" spans="1:15" x14ac:dyDescent="0.25">
      <c r="A2056">
        <v>1163</v>
      </c>
      <c r="B2056">
        <v>5</v>
      </c>
      <c r="C2056" t="s">
        <v>2467</v>
      </c>
      <c r="D2056">
        <v>95</v>
      </c>
      <c r="E2056">
        <v>96</v>
      </c>
      <c r="F2056" s="77">
        <v>35.332999999999998</v>
      </c>
      <c r="G2056">
        <v>52.3</v>
      </c>
      <c r="H2056" t="s">
        <v>4694</v>
      </c>
      <c r="I2056" t="s">
        <v>4695</v>
      </c>
      <c r="J2056">
        <v>163</v>
      </c>
      <c r="K2056">
        <v>177</v>
      </c>
      <c r="L2056">
        <v>63</v>
      </c>
      <c r="N2056">
        <v>2401813</v>
      </c>
      <c r="O2056">
        <v>0</v>
      </c>
    </row>
    <row r="2057" spans="1:15" x14ac:dyDescent="0.25">
      <c r="A2057">
        <v>1175</v>
      </c>
      <c r="B2057">
        <v>5</v>
      </c>
      <c r="C2057" t="s">
        <v>2467</v>
      </c>
      <c r="D2057">
        <v>96</v>
      </c>
      <c r="E2057">
        <v>97</v>
      </c>
      <c r="F2057" s="77">
        <v>34.134</v>
      </c>
      <c r="G2057">
        <v>54.1</v>
      </c>
      <c r="H2057" t="s">
        <v>4718</v>
      </c>
      <c r="I2057" t="s">
        <v>4719</v>
      </c>
      <c r="J2057">
        <v>187</v>
      </c>
      <c r="K2057">
        <v>178</v>
      </c>
      <c r="L2057">
        <v>62</v>
      </c>
      <c r="N2057">
        <v>2401813</v>
      </c>
      <c r="O2057">
        <v>0</v>
      </c>
    </row>
    <row r="2058" spans="1:15" x14ac:dyDescent="0.25">
      <c r="A2058">
        <v>1186</v>
      </c>
      <c r="B2058">
        <v>5</v>
      </c>
      <c r="C2058" t="s">
        <v>2467</v>
      </c>
      <c r="D2058">
        <v>97</v>
      </c>
      <c r="E2058">
        <v>98</v>
      </c>
      <c r="F2058" s="77">
        <v>35.143000000000001</v>
      </c>
      <c r="G2058">
        <v>52.6</v>
      </c>
      <c r="H2058" t="s">
        <v>4740</v>
      </c>
      <c r="I2058" t="s">
        <v>4741</v>
      </c>
      <c r="J2058">
        <v>208</v>
      </c>
      <c r="K2058">
        <v>178</v>
      </c>
      <c r="L2058">
        <v>61</v>
      </c>
      <c r="N2058">
        <v>2401813</v>
      </c>
      <c r="O2058">
        <v>0</v>
      </c>
    </row>
    <row r="2059" spans="1:15" x14ac:dyDescent="0.25">
      <c r="A2059">
        <v>1198</v>
      </c>
      <c r="B2059">
        <v>5</v>
      </c>
      <c r="C2059" t="s">
        <v>2467</v>
      </c>
      <c r="D2059">
        <v>98</v>
      </c>
      <c r="E2059">
        <v>99</v>
      </c>
      <c r="F2059" s="77">
        <v>33.959000000000003</v>
      </c>
      <c r="G2059">
        <v>54.4</v>
      </c>
      <c r="H2059" t="s">
        <v>4764</v>
      </c>
      <c r="I2059" t="s">
        <v>4765</v>
      </c>
      <c r="J2059">
        <v>212</v>
      </c>
      <c r="K2059">
        <v>175</v>
      </c>
      <c r="L2059">
        <v>62</v>
      </c>
      <c r="N2059">
        <v>2401813</v>
      </c>
      <c r="O2059">
        <v>0</v>
      </c>
    </row>
    <row r="2060" spans="1:15" x14ac:dyDescent="0.25">
      <c r="A2060">
        <v>1210</v>
      </c>
      <c r="B2060">
        <v>5</v>
      </c>
      <c r="C2060" t="s">
        <v>2467</v>
      </c>
      <c r="D2060">
        <v>99</v>
      </c>
      <c r="E2060">
        <v>100</v>
      </c>
      <c r="F2060" s="77">
        <v>33.881</v>
      </c>
      <c r="G2060">
        <v>54.5</v>
      </c>
      <c r="H2060" t="s">
        <v>4788</v>
      </c>
      <c r="I2060" t="s">
        <v>4789</v>
      </c>
      <c r="J2060">
        <v>208</v>
      </c>
      <c r="K2060">
        <v>177</v>
      </c>
      <c r="L2060">
        <v>65</v>
      </c>
      <c r="N2060">
        <v>2401813</v>
      </c>
      <c r="O2060">
        <v>0</v>
      </c>
    </row>
    <row r="2061" spans="1:15" x14ac:dyDescent="0.25">
      <c r="A2061">
        <v>1222</v>
      </c>
      <c r="B2061">
        <v>5</v>
      </c>
      <c r="C2061" t="s">
        <v>2467</v>
      </c>
      <c r="D2061">
        <v>100</v>
      </c>
      <c r="E2061">
        <v>101</v>
      </c>
      <c r="F2061" s="77">
        <v>34.292999999999999</v>
      </c>
      <c r="G2061">
        <v>53.9</v>
      </c>
      <c r="H2061" t="s">
        <v>4812</v>
      </c>
      <c r="I2061" t="s">
        <v>4813</v>
      </c>
      <c r="J2061">
        <v>206</v>
      </c>
      <c r="K2061">
        <v>175</v>
      </c>
      <c r="L2061">
        <v>64</v>
      </c>
      <c r="N2061">
        <v>2401813</v>
      </c>
      <c r="O2061">
        <v>0</v>
      </c>
    </row>
    <row r="2062" spans="1:15" x14ac:dyDescent="0.25">
      <c r="A2062">
        <v>1234</v>
      </c>
      <c r="B2062">
        <v>5</v>
      </c>
      <c r="C2062" t="s">
        <v>2467</v>
      </c>
      <c r="D2062">
        <v>101</v>
      </c>
      <c r="E2062">
        <v>102</v>
      </c>
      <c r="F2062" s="77">
        <v>33.887999999999998</v>
      </c>
      <c r="G2062">
        <v>54.5</v>
      </c>
      <c r="H2062" t="s">
        <v>4836</v>
      </c>
      <c r="I2062" t="s">
        <v>4837</v>
      </c>
      <c r="J2062">
        <v>207</v>
      </c>
      <c r="K2062">
        <v>176</v>
      </c>
      <c r="L2062">
        <v>61</v>
      </c>
      <c r="N2062">
        <v>2401813</v>
      </c>
      <c r="O2062">
        <v>0</v>
      </c>
    </row>
    <row r="2063" spans="1:15" x14ac:dyDescent="0.25">
      <c r="A2063">
        <v>1244</v>
      </c>
      <c r="B2063">
        <v>5</v>
      </c>
      <c r="C2063" t="s">
        <v>2467</v>
      </c>
      <c r="D2063">
        <v>102</v>
      </c>
      <c r="E2063">
        <v>103</v>
      </c>
      <c r="F2063" s="77">
        <v>34.386000000000003</v>
      </c>
      <c r="G2063">
        <v>53.7</v>
      </c>
      <c r="H2063" t="s">
        <v>4856</v>
      </c>
      <c r="I2063" t="s">
        <v>4857</v>
      </c>
      <c r="J2063">
        <v>195</v>
      </c>
      <c r="K2063">
        <v>179</v>
      </c>
      <c r="L2063">
        <v>61</v>
      </c>
      <c r="N2063">
        <v>2401813</v>
      </c>
      <c r="O2063">
        <v>0</v>
      </c>
    </row>
    <row r="2064" spans="1:15" x14ac:dyDescent="0.25">
      <c r="A2064">
        <v>1253</v>
      </c>
      <c r="B2064">
        <v>5</v>
      </c>
      <c r="C2064" t="s">
        <v>2467</v>
      </c>
      <c r="D2064">
        <v>103</v>
      </c>
      <c r="E2064">
        <v>104</v>
      </c>
      <c r="F2064" s="77">
        <v>34.183</v>
      </c>
      <c r="G2064">
        <v>54</v>
      </c>
      <c r="H2064" t="s">
        <v>4874</v>
      </c>
      <c r="I2064" t="s">
        <v>4875</v>
      </c>
      <c r="J2064">
        <v>186</v>
      </c>
      <c r="K2064">
        <v>178</v>
      </c>
      <c r="L2064">
        <v>61</v>
      </c>
      <c r="N2064">
        <v>2401813</v>
      </c>
      <c r="O2064">
        <v>0</v>
      </c>
    </row>
    <row r="2065" spans="1:15" x14ac:dyDescent="0.25">
      <c r="A2065">
        <v>1261</v>
      </c>
      <c r="B2065">
        <v>5</v>
      </c>
      <c r="C2065" t="s">
        <v>2467</v>
      </c>
      <c r="D2065">
        <v>104</v>
      </c>
      <c r="E2065">
        <v>105</v>
      </c>
      <c r="F2065" s="77">
        <v>34.548000000000002</v>
      </c>
      <c r="G2065">
        <v>53.5</v>
      </c>
      <c r="H2065" t="s">
        <v>4890</v>
      </c>
      <c r="I2065" t="s">
        <v>4891</v>
      </c>
      <c r="J2065">
        <v>198</v>
      </c>
      <c r="K2065">
        <v>181</v>
      </c>
      <c r="L2065">
        <v>60</v>
      </c>
      <c r="N2065">
        <v>2401813</v>
      </c>
      <c r="O2065">
        <v>0</v>
      </c>
    </row>
    <row r="2066" spans="1:15" x14ac:dyDescent="0.25">
      <c r="A2066">
        <v>1271</v>
      </c>
      <c r="B2066">
        <v>5</v>
      </c>
      <c r="C2066" t="s">
        <v>2467</v>
      </c>
      <c r="D2066">
        <v>105</v>
      </c>
      <c r="E2066">
        <v>106</v>
      </c>
      <c r="F2066" s="77">
        <v>34.067</v>
      </c>
      <c r="G2066">
        <v>54.2</v>
      </c>
      <c r="H2066" t="s">
        <v>4910</v>
      </c>
      <c r="I2066" t="s">
        <v>4911</v>
      </c>
      <c r="J2066">
        <v>190</v>
      </c>
      <c r="K2066">
        <v>178</v>
      </c>
      <c r="L2066">
        <v>61</v>
      </c>
      <c r="N2066">
        <v>2401813</v>
      </c>
      <c r="O2066">
        <v>0</v>
      </c>
    </row>
    <row r="2067" spans="1:15" x14ac:dyDescent="0.25">
      <c r="A2067">
        <v>1294</v>
      </c>
      <c r="B2067">
        <v>5</v>
      </c>
      <c r="C2067" t="s">
        <v>2467</v>
      </c>
      <c r="D2067">
        <v>106</v>
      </c>
      <c r="E2067">
        <v>109</v>
      </c>
      <c r="F2067" s="77">
        <v>97.912999999999997</v>
      </c>
      <c r="G2067">
        <v>18.899999999999999</v>
      </c>
      <c r="H2067" t="s">
        <v>4956</v>
      </c>
      <c r="I2067" t="s">
        <v>4957</v>
      </c>
      <c r="J2067">
        <v>224</v>
      </c>
      <c r="K2067">
        <v>178</v>
      </c>
      <c r="L2067">
        <v>62</v>
      </c>
      <c r="N2067">
        <v>2401813</v>
      </c>
      <c r="O2067">
        <v>0</v>
      </c>
    </row>
    <row r="2068" spans="1:15" x14ac:dyDescent="0.25">
      <c r="A2068">
        <v>1306</v>
      </c>
      <c r="B2068">
        <v>5</v>
      </c>
      <c r="C2068" t="s">
        <v>2467</v>
      </c>
      <c r="D2068">
        <v>107</v>
      </c>
      <c r="E2068">
        <v>110</v>
      </c>
      <c r="F2068" s="77">
        <v>35.027000000000001</v>
      </c>
      <c r="G2068">
        <v>52.7</v>
      </c>
      <c r="H2068" t="s">
        <v>4980</v>
      </c>
      <c r="I2068" t="s">
        <v>4981</v>
      </c>
      <c r="J2068">
        <v>199</v>
      </c>
      <c r="K2068">
        <v>173</v>
      </c>
      <c r="L2068">
        <v>63</v>
      </c>
      <c r="N2068">
        <v>2401813</v>
      </c>
      <c r="O2068">
        <v>0</v>
      </c>
    </row>
    <row r="2069" spans="1:15" x14ac:dyDescent="0.25">
      <c r="A2069">
        <v>1316</v>
      </c>
      <c r="B2069">
        <v>5</v>
      </c>
      <c r="C2069" t="s">
        <v>2467</v>
      </c>
      <c r="D2069">
        <v>108</v>
      </c>
      <c r="E2069">
        <v>110</v>
      </c>
      <c r="F2069" s="77">
        <v>35.429000000000002</v>
      </c>
      <c r="G2069">
        <v>52.1</v>
      </c>
      <c r="H2069" t="s">
        <v>5000</v>
      </c>
      <c r="I2069" t="s">
        <v>5001</v>
      </c>
      <c r="J2069">
        <v>186</v>
      </c>
      <c r="K2069">
        <v>175</v>
      </c>
      <c r="L2069">
        <v>61</v>
      </c>
      <c r="N2069">
        <v>2401813</v>
      </c>
      <c r="O2069">
        <v>0</v>
      </c>
    </row>
    <row r="2070" spans="1:15" x14ac:dyDescent="0.25">
      <c r="A2070">
        <v>1327</v>
      </c>
      <c r="B2070">
        <v>5</v>
      </c>
      <c r="C2070" t="s">
        <v>2467</v>
      </c>
      <c r="D2070">
        <v>109</v>
      </c>
      <c r="E2070">
        <v>110</v>
      </c>
      <c r="F2070" s="77">
        <v>35.036000000000001</v>
      </c>
      <c r="G2070">
        <v>52.7</v>
      </c>
      <c r="H2070" t="s">
        <v>5022</v>
      </c>
      <c r="I2070" t="s">
        <v>5023</v>
      </c>
      <c r="J2070">
        <v>191</v>
      </c>
      <c r="K2070">
        <v>174</v>
      </c>
      <c r="L2070">
        <v>62</v>
      </c>
      <c r="N2070">
        <v>2401813</v>
      </c>
      <c r="O2070">
        <v>0</v>
      </c>
    </row>
    <row r="2071" spans="1:15" x14ac:dyDescent="0.25">
      <c r="A2071">
        <v>1339</v>
      </c>
      <c r="B2071">
        <v>5</v>
      </c>
      <c r="C2071" t="s">
        <v>2467</v>
      </c>
      <c r="D2071">
        <v>110</v>
      </c>
      <c r="E2071">
        <v>111</v>
      </c>
      <c r="F2071" s="77">
        <v>35.195999999999998</v>
      </c>
      <c r="G2071">
        <v>52.5</v>
      </c>
      <c r="H2071" t="s">
        <v>5046</v>
      </c>
      <c r="I2071" t="s">
        <v>5047</v>
      </c>
      <c r="J2071">
        <v>194</v>
      </c>
      <c r="K2071">
        <v>179</v>
      </c>
      <c r="L2071">
        <v>68</v>
      </c>
      <c r="N2071">
        <v>2401813</v>
      </c>
      <c r="O2071">
        <v>0</v>
      </c>
    </row>
    <row r="2072" spans="1:15" x14ac:dyDescent="0.25">
      <c r="A2072">
        <v>1351</v>
      </c>
      <c r="B2072">
        <v>5</v>
      </c>
      <c r="C2072" t="s">
        <v>2467</v>
      </c>
      <c r="D2072">
        <v>111</v>
      </c>
      <c r="E2072">
        <v>112</v>
      </c>
      <c r="F2072" s="77">
        <v>34.698</v>
      </c>
      <c r="G2072">
        <v>53.2</v>
      </c>
      <c r="H2072" t="s">
        <v>5070</v>
      </c>
      <c r="I2072" t="s">
        <v>5071</v>
      </c>
      <c r="J2072">
        <v>193</v>
      </c>
      <c r="K2072">
        <v>176</v>
      </c>
      <c r="L2072">
        <v>62</v>
      </c>
      <c r="N2072">
        <v>2401813</v>
      </c>
      <c r="O2072">
        <v>0</v>
      </c>
    </row>
    <row r="2073" spans="1:15" x14ac:dyDescent="0.25">
      <c r="A2073">
        <v>1363</v>
      </c>
      <c r="B2073">
        <v>5</v>
      </c>
      <c r="C2073" t="s">
        <v>2467</v>
      </c>
      <c r="D2073">
        <v>112</v>
      </c>
      <c r="E2073">
        <v>113</v>
      </c>
      <c r="F2073" s="77">
        <v>35.323</v>
      </c>
      <c r="G2073">
        <v>52.3</v>
      </c>
      <c r="H2073" t="s">
        <v>5094</v>
      </c>
      <c r="I2073" t="s">
        <v>5095</v>
      </c>
      <c r="J2073">
        <v>195</v>
      </c>
      <c r="K2073">
        <v>175</v>
      </c>
      <c r="L2073">
        <v>62</v>
      </c>
      <c r="N2073">
        <v>2401813</v>
      </c>
      <c r="O2073">
        <v>0</v>
      </c>
    </row>
    <row r="2074" spans="1:15" x14ac:dyDescent="0.25">
      <c r="A2074">
        <v>1375</v>
      </c>
      <c r="B2074">
        <v>5</v>
      </c>
      <c r="C2074" t="s">
        <v>2467</v>
      </c>
      <c r="D2074">
        <v>113</v>
      </c>
      <c r="E2074">
        <v>114</v>
      </c>
      <c r="F2074" s="77">
        <v>34.786999999999999</v>
      </c>
      <c r="G2074">
        <v>53.1</v>
      </c>
      <c r="H2074" t="s">
        <v>5118</v>
      </c>
      <c r="I2074" t="s">
        <v>5119</v>
      </c>
      <c r="J2074">
        <v>193</v>
      </c>
      <c r="K2074">
        <v>178</v>
      </c>
      <c r="L2074">
        <v>63</v>
      </c>
      <c r="N2074">
        <v>2401813</v>
      </c>
      <c r="O2074">
        <v>0</v>
      </c>
    </row>
    <row r="2075" spans="1:15" x14ac:dyDescent="0.25">
      <c r="A2075">
        <v>1387</v>
      </c>
      <c r="B2075">
        <v>5</v>
      </c>
      <c r="C2075" t="s">
        <v>2467</v>
      </c>
      <c r="D2075">
        <v>114</v>
      </c>
      <c r="E2075">
        <v>115</v>
      </c>
      <c r="F2075" s="77">
        <v>34.869999999999997</v>
      </c>
      <c r="G2075">
        <v>53</v>
      </c>
      <c r="H2075" t="s">
        <v>5142</v>
      </c>
      <c r="I2075" t="s">
        <v>5143</v>
      </c>
      <c r="J2075">
        <v>194</v>
      </c>
      <c r="K2075">
        <v>174</v>
      </c>
      <c r="L2075">
        <v>62</v>
      </c>
      <c r="N2075">
        <v>2401813</v>
      </c>
      <c r="O2075">
        <v>0</v>
      </c>
    </row>
    <row r="2076" spans="1:15" x14ac:dyDescent="0.25">
      <c r="A2076">
        <v>1399</v>
      </c>
      <c r="B2076">
        <v>5</v>
      </c>
      <c r="C2076" t="s">
        <v>2467</v>
      </c>
      <c r="D2076">
        <v>115</v>
      </c>
      <c r="E2076">
        <v>116</v>
      </c>
      <c r="F2076" s="77">
        <v>35.015000000000001</v>
      </c>
      <c r="G2076">
        <v>52.7</v>
      </c>
      <c r="H2076" t="s">
        <v>5166</v>
      </c>
      <c r="I2076" t="s">
        <v>5167</v>
      </c>
      <c r="J2076">
        <v>197</v>
      </c>
      <c r="K2076">
        <v>181</v>
      </c>
      <c r="L2076">
        <v>62</v>
      </c>
      <c r="N2076">
        <v>2401813</v>
      </c>
      <c r="O2076">
        <v>0</v>
      </c>
    </row>
    <row r="2077" spans="1:15" x14ac:dyDescent="0.25">
      <c r="A2077">
        <v>1411</v>
      </c>
      <c r="B2077">
        <v>5</v>
      </c>
      <c r="C2077" t="s">
        <v>2467</v>
      </c>
      <c r="D2077">
        <v>116</v>
      </c>
      <c r="E2077">
        <v>117</v>
      </c>
      <c r="F2077" s="77">
        <v>34.497999999999998</v>
      </c>
      <c r="G2077">
        <v>53.5</v>
      </c>
      <c r="H2077" t="s">
        <v>5190</v>
      </c>
      <c r="I2077" t="s">
        <v>5191</v>
      </c>
      <c r="J2077">
        <v>190</v>
      </c>
      <c r="K2077">
        <v>175</v>
      </c>
      <c r="L2077">
        <v>63</v>
      </c>
      <c r="N2077">
        <v>2401813</v>
      </c>
      <c r="O2077">
        <v>0</v>
      </c>
    </row>
    <row r="2078" spans="1:15" x14ac:dyDescent="0.25">
      <c r="A2078">
        <v>1423</v>
      </c>
      <c r="B2078">
        <v>5</v>
      </c>
      <c r="C2078" t="s">
        <v>2467</v>
      </c>
      <c r="D2078">
        <v>117</v>
      </c>
      <c r="E2078">
        <v>118</v>
      </c>
      <c r="F2078" s="77">
        <v>35.042000000000002</v>
      </c>
      <c r="G2078">
        <v>52.7</v>
      </c>
      <c r="H2078" t="s">
        <v>5214</v>
      </c>
      <c r="I2078" t="s">
        <v>5215</v>
      </c>
      <c r="J2078">
        <v>202</v>
      </c>
      <c r="K2078">
        <v>178</v>
      </c>
      <c r="L2078">
        <v>63</v>
      </c>
      <c r="N2078">
        <v>2401813</v>
      </c>
      <c r="O2078">
        <v>0</v>
      </c>
    </row>
    <row r="2079" spans="1:15" x14ac:dyDescent="0.25">
      <c r="A2079">
        <v>1435</v>
      </c>
      <c r="B2079">
        <v>5</v>
      </c>
      <c r="C2079" t="s">
        <v>2467</v>
      </c>
      <c r="D2079">
        <v>118</v>
      </c>
      <c r="E2079">
        <v>119</v>
      </c>
      <c r="F2079" s="77">
        <v>34.692999999999998</v>
      </c>
      <c r="G2079">
        <v>53.2</v>
      </c>
      <c r="H2079" t="s">
        <v>5238</v>
      </c>
      <c r="I2079" t="s">
        <v>5239</v>
      </c>
      <c r="J2079">
        <v>192</v>
      </c>
      <c r="K2079">
        <v>176</v>
      </c>
      <c r="L2079">
        <v>70</v>
      </c>
      <c r="N2079">
        <v>2401813</v>
      </c>
      <c r="O2079">
        <v>0</v>
      </c>
    </row>
    <row r="2080" spans="1:15" x14ac:dyDescent="0.25">
      <c r="A2080">
        <v>1446</v>
      </c>
      <c r="B2080">
        <v>5</v>
      </c>
      <c r="C2080" t="s">
        <v>2467</v>
      </c>
      <c r="D2080">
        <v>119</v>
      </c>
      <c r="E2080">
        <v>120</v>
      </c>
      <c r="F2080" s="77">
        <v>34.844999999999999</v>
      </c>
      <c r="G2080">
        <v>53</v>
      </c>
      <c r="H2080" t="s">
        <v>5260</v>
      </c>
      <c r="I2080" t="s">
        <v>5261</v>
      </c>
      <c r="J2080">
        <v>200</v>
      </c>
      <c r="K2080">
        <v>177</v>
      </c>
      <c r="L2080">
        <v>68</v>
      </c>
      <c r="N2080">
        <v>2401813</v>
      </c>
      <c r="O2080">
        <v>0</v>
      </c>
    </row>
    <row r="2081" spans="1:15" x14ac:dyDescent="0.25">
      <c r="A2081">
        <v>1458</v>
      </c>
      <c r="B2081">
        <v>5</v>
      </c>
      <c r="C2081" t="s">
        <v>2467</v>
      </c>
      <c r="D2081">
        <v>120</v>
      </c>
      <c r="E2081">
        <v>121</v>
      </c>
      <c r="F2081" s="77">
        <v>34.780999999999999</v>
      </c>
      <c r="G2081">
        <v>53.1</v>
      </c>
      <c r="H2081" t="s">
        <v>5284</v>
      </c>
      <c r="I2081" t="s">
        <v>5285</v>
      </c>
      <c r="J2081">
        <v>195</v>
      </c>
      <c r="K2081">
        <v>178</v>
      </c>
      <c r="L2081">
        <v>67</v>
      </c>
      <c r="N2081">
        <v>2401813</v>
      </c>
      <c r="O2081">
        <v>0</v>
      </c>
    </row>
    <row r="2082" spans="1:15" x14ac:dyDescent="0.25">
      <c r="A2082">
        <v>1470</v>
      </c>
      <c r="B2082">
        <v>5</v>
      </c>
      <c r="C2082" t="s">
        <v>2467</v>
      </c>
      <c r="D2082">
        <v>121</v>
      </c>
      <c r="E2082">
        <v>122</v>
      </c>
      <c r="F2082" s="77">
        <v>34.887</v>
      </c>
      <c r="G2082">
        <v>52.9</v>
      </c>
      <c r="H2082" t="s">
        <v>5308</v>
      </c>
      <c r="I2082" t="s">
        <v>5309</v>
      </c>
      <c r="J2082">
        <v>169</v>
      </c>
      <c r="K2082">
        <v>175</v>
      </c>
      <c r="L2082">
        <v>61</v>
      </c>
      <c r="N2082">
        <v>2401813</v>
      </c>
      <c r="O2082">
        <v>0</v>
      </c>
    </row>
    <row r="2083" spans="1:15" x14ac:dyDescent="0.25">
      <c r="A2083">
        <v>1483</v>
      </c>
      <c r="B2083">
        <v>5</v>
      </c>
      <c r="C2083" t="s">
        <v>2467</v>
      </c>
      <c r="D2083">
        <v>122</v>
      </c>
      <c r="E2083">
        <v>124</v>
      </c>
      <c r="F2083" s="77">
        <v>35.21</v>
      </c>
      <c r="G2083">
        <v>52.5</v>
      </c>
      <c r="H2083" t="s">
        <v>5334</v>
      </c>
      <c r="I2083" t="s">
        <v>5335</v>
      </c>
      <c r="J2083">
        <v>200</v>
      </c>
      <c r="K2083">
        <v>177</v>
      </c>
      <c r="L2083">
        <v>67</v>
      </c>
      <c r="N2083">
        <v>2401813</v>
      </c>
      <c r="O2083">
        <v>0</v>
      </c>
    </row>
    <row r="2084" spans="1:15" x14ac:dyDescent="0.25">
      <c r="A2084">
        <v>1495</v>
      </c>
      <c r="B2084">
        <v>5</v>
      </c>
      <c r="C2084" t="s">
        <v>2467</v>
      </c>
      <c r="D2084">
        <v>123</v>
      </c>
      <c r="E2084">
        <v>125</v>
      </c>
      <c r="F2084" s="77">
        <v>34.987000000000002</v>
      </c>
      <c r="G2084">
        <v>52.8</v>
      </c>
      <c r="H2084" t="s">
        <v>5358</v>
      </c>
      <c r="I2084" t="s">
        <v>5359</v>
      </c>
      <c r="J2084">
        <v>206</v>
      </c>
      <c r="K2084">
        <v>179</v>
      </c>
      <c r="L2084">
        <v>62</v>
      </c>
      <c r="N2084">
        <v>2401813</v>
      </c>
      <c r="O2084">
        <v>0</v>
      </c>
    </row>
    <row r="2085" spans="1:15" x14ac:dyDescent="0.25">
      <c r="A2085">
        <v>1506</v>
      </c>
      <c r="B2085">
        <v>5</v>
      </c>
      <c r="C2085" t="s">
        <v>2467</v>
      </c>
      <c r="D2085">
        <v>124</v>
      </c>
      <c r="E2085">
        <v>126</v>
      </c>
      <c r="F2085" s="77">
        <v>34.722999999999999</v>
      </c>
      <c r="G2085">
        <v>53.2</v>
      </c>
      <c r="H2085" t="s">
        <v>5380</v>
      </c>
      <c r="I2085" t="s">
        <v>5381</v>
      </c>
      <c r="J2085">
        <v>186</v>
      </c>
      <c r="K2085">
        <v>179</v>
      </c>
      <c r="L2085">
        <v>65</v>
      </c>
      <c r="N2085">
        <v>2401813</v>
      </c>
      <c r="O2085">
        <v>0</v>
      </c>
    </row>
    <row r="2086" spans="1:15" x14ac:dyDescent="0.25">
      <c r="A2086">
        <v>1517</v>
      </c>
      <c r="B2086">
        <v>5</v>
      </c>
      <c r="C2086" t="s">
        <v>2467</v>
      </c>
      <c r="D2086">
        <v>125</v>
      </c>
      <c r="E2086">
        <v>127</v>
      </c>
      <c r="F2086" s="77">
        <v>35.037999999999997</v>
      </c>
      <c r="G2086">
        <v>52.7</v>
      </c>
      <c r="H2086" t="s">
        <v>5402</v>
      </c>
      <c r="I2086" t="s">
        <v>5403</v>
      </c>
      <c r="J2086">
        <v>191</v>
      </c>
      <c r="K2086">
        <v>176</v>
      </c>
      <c r="L2086">
        <v>62</v>
      </c>
      <c r="N2086">
        <v>2401813</v>
      </c>
      <c r="O2086">
        <v>0</v>
      </c>
    </row>
    <row r="2087" spans="1:15" x14ac:dyDescent="0.25">
      <c r="A2087">
        <v>1527</v>
      </c>
      <c r="B2087">
        <v>5</v>
      </c>
      <c r="C2087" t="s">
        <v>2467</v>
      </c>
      <c r="D2087">
        <v>126</v>
      </c>
      <c r="E2087">
        <v>128</v>
      </c>
      <c r="F2087" s="77">
        <v>34.807000000000002</v>
      </c>
      <c r="G2087">
        <v>53.1</v>
      </c>
      <c r="H2087" t="s">
        <v>5422</v>
      </c>
      <c r="I2087" t="s">
        <v>5423</v>
      </c>
      <c r="J2087">
        <v>197</v>
      </c>
      <c r="K2087">
        <v>177</v>
      </c>
      <c r="L2087">
        <v>61</v>
      </c>
      <c r="N2087">
        <v>2401813</v>
      </c>
      <c r="O2087">
        <v>0</v>
      </c>
    </row>
    <row r="2088" spans="1:15" x14ac:dyDescent="0.25">
      <c r="A2088">
        <v>1539</v>
      </c>
      <c r="B2088">
        <v>5</v>
      </c>
      <c r="C2088" t="s">
        <v>2467</v>
      </c>
      <c r="D2088">
        <v>127</v>
      </c>
      <c r="E2088">
        <v>129</v>
      </c>
      <c r="F2088" s="77">
        <v>35.005000000000003</v>
      </c>
      <c r="G2088">
        <v>52.8</v>
      </c>
      <c r="H2088" t="s">
        <v>5446</v>
      </c>
      <c r="I2088" t="s">
        <v>5447</v>
      </c>
      <c r="J2088">
        <v>218</v>
      </c>
      <c r="K2088">
        <v>176</v>
      </c>
      <c r="L2088">
        <v>62</v>
      </c>
      <c r="N2088">
        <v>2401813</v>
      </c>
      <c r="O2088">
        <v>0</v>
      </c>
    </row>
    <row r="2089" spans="1:15" x14ac:dyDescent="0.25">
      <c r="A2089">
        <v>1551</v>
      </c>
      <c r="B2089">
        <v>5</v>
      </c>
      <c r="C2089" t="s">
        <v>2467</v>
      </c>
      <c r="D2089">
        <v>128</v>
      </c>
      <c r="E2089">
        <v>130</v>
      </c>
      <c r="F2089" s="77">
        <v>34.741999999999997</v>
      </c>
      <c r="G2089">
        <v>53.2</v>
      </c>
      <c r="H2089" t="s">
        <v>5470</v>
      </c>
      <c r="I2089" t="s">
        <v>5471</v>
      </c>
      <c r="J2089">
        <v>201</v>
      </c>
      <c r="K2089">
        <v>178</v>
      </c>
      <c r="L2089">
        <v>62</v>
      </c>
      <c r="N2089">
        <v>2401813</v>
      </c>
      <c r="O2089">
        <v>0</v>
      </c>
    </row>
    <row r="2090" spans="1:15" x14ac:dyDescent="0.25">
      <c r="A2090">
        <v>1563</v>
      </c>
      <c r="B2090">
        <v>5</v>
      </c>
      <c r="C2090" t="s">
        <v>2467</v>
      </c>
      <c r="D2090">
        <v>129</v>
      </c>
      <c r="E2090">
        <v>131</v>
      </c>
      <c r="F2090" s="77">
        <v>34.779000000000003</v>
      </c>
      <c r="G2090">
        <v>53.1</v>
      </c>
      <c r="H2090" t="s">
        <v>5494</v>
      </c>
      <c r="I2090" t="s">
        <v>5495</v>
      </c>
      <c r="J2090">
        <v>215</v>
      </c>
      <c r="K2090">
        <v>178</v>
      </c>
      <c r="L2090">
        <v>62</v>
      </c>
      <c r="N2090">
        <v>2401813</v>
      </c>
      <c r="O2090">
        <v>0</v>
      </c>
    </row>
    <row r="2091" spans="1:15" x14ac:dyDescent="0.25">
      <c r="A2091">
        <v>1575</v>
      </c>
      <c r="B2091">
        <v>5</v>
      </c>
      <c r="C2091" t="s">
        <v>2467</v>
      </c>
      <c r="D2091">
        <v>130</v>
      </c>
      <c r="E2091">
        <v>132</v>
      </c>
      <c r="F2091" s="77">
        <v>34.744</v>
      </c>
      <c r="G2091">
        <v>53.2</v>
      </c>
      <c r="H2091" t="s">
        <v>5518</v>
      </c>
      <c r="I2091" t="s">
        <v>5519</v>
      </c>
      <c r="J2091">
        <v>182</v>
      </c>
      <c r="K2091">
        <v>178</v>
      </c>
      <c r="L2091">
        <v>62</v>
      </c>
      <c r="N2091">
        <v>2401813</v>
      </c>
      <c r="O2091">
        <v>0</v>
      </c>
    </row>
    <row r="2092" spans="1:15" x14ac:dyDescent="0.25">
      <c r="A2092">
        <v>1586</v>
      </c>
      <c r="B2092">
        <v>5</v>
      </c>
      <c r="C2092" t="s">
        <v>2467</v>
      </c>
      <c r="D2092">
        <v>131</v>
      </c>
      <c r="E2092">
        <v>133</v>
      </c>
      <c r="F2092" s="77">
        <v>34.723999999999997</v>
      </c>
      <c r="G2092">
        <v>53.2</v>
      </c>
      <c r="H2092" t="s">
        <v>5540</v>
      </c>
      <c r="I2092" t="s">
        <v>5541</v>
      </c>
      <c r="J2092">
        <v>194</v>
      </c>
      <c r="K2092">
        <v>180</v>
      </c>
      <c r="L2092">
        <v>68</v>
      </c>
      <c r="N2092">
        <v>2401813</v>
      </c>
      <c r="O2092">
        <v>0</v>
      </c>
    </row>
    <row r="2093" spans="1:15" x14ac:dyDescent="0.25">
      <c r="A2093">
        <v>1596</v>
      </c>
      <c r="B2093">
        <v>5</v>
      </c>
      <c r="C2093" t="s">
        <v>2467</v>
      </c>
      <c r="D2093">
        <v>132</v>
      </c>
      <c r="E2093">
        <v>134</v>
      </c>
      <c r="F2093" s="77">
        <v>35.03</v>
      </c>
      <c r="G2093">
        <v>52.7</v>
      </c>
      <c r="H2093" t="s">
        <v>5560</v>
      </c>
      <c r="I2093" t="s">
        <v>5561</v>
      </c>
      <c r="J2093">
        <v>199</v>
      </c>
      <c r="K2093">
        <v>177</v>
      </c>
      <c r="L2093">
        <v>61</v>
      </c>
      <c r="N2093">
        <v>2401813</v>
      </c>
      <c r="O2093">
        <v>0</v>
      </c>
    </row>
    <row r="2094" spans="1:15" x14ac:dyDescent="0.25">
      <c r="A2094">
        <v>1603</v>
      </c>
      <c r="B2094">
        <v>5</v>
      </c>
      <c r="C2094" t="s">
        <v>2467</v>
      </c>
      <c r="D2094">
        <v>133</v>
      </c>
      <c r="E2094">
        <v>134</v>
      </c>
      <c r="F2094" s="77">
        <v>34.819000000000003</v>
      </c>
      <c r="G2094">
        <v>53</v>
      </c>
      <c r="H2094" t="s">
        <v>5574</v>
      </c>
      <c r="I2094" t="s">
        <v>5575</v>
      </c>
      <c r="J2094">
        <v>216</v>
      </c>
      <c r="K2094">
        <v>175</v>
      </c>
      <c r="L2094">
        <v>62</v>
      </c>
      <c r="N2094">
        <v>2401813</v>
      </c>
      <c r="O2094">
        <v>0</v>
      </c>
    </row>
    <row r="2095" spans="1:15" x14ac:dyDescent="0.25">
      <c r="A2095">
        <v>1611</v>
      </c>
      <c r="B2095">
        <v>5</v>
      </c>
      <c r="C2095" t="s">
        <v>2467</v>
      </c>
      <c r="D2095">
        <v>134</v>
      </c>
      <c r="E2095">
        <v>134</v>
      </c>
      <c r="F2095" s="77">
        <v>34.741999999999997</v>
      </c>
      <c r="G2095">
        <v>53.2</v>
      </c>
      <c r="H2095" t="s">
        <v>5590</v>
      </c>
      <c r="I2095" t="s">
        <v>5591</v>
      </c>
      <c r="J2095">
        <v>217</v>
      </c>
      <c r="K2095">
        <v>177</v>
      </c>
      <c r="L2095">
        <v>66</v>
      </c>
      <c r="N2095">
        <v>2401813</v>
      </c>
      <c r="O2095">
        <v>0</v>
      </c>
    </row>
    <row r="2096" spans="1:15" x14ac:dyDescent="0.25">
      <c r="A2096">
        <v>1638</v>
      </c>
      <c r="B2096">
        <v>5</v>
      </c>
      <c r="C2096" t="s">
        <v>2467</v>
      </c>
      <c r="D2096">
        <v>135</v>
      </c>
      <c r="E2096">
        <v>137</v>
      </c>
      <c r="F2096" s="77">
        <v>97.683999999999997</v>
      </c>
      <c r="G2096">
        <v>18.899999999999999</v>
      </c>
      <c r="H2096" t="s">
        <v>5644</v>
      </c>
      <c r="I2096" t="s">
        <v>5645</v>
      </c>
      <c r="J2096">
        <v>222</v>
      </c>
      <c r="K2096">
        <v>180</v>
      </c>
      <c r="L2096">
        <v>64</v>
      </c>
      <c r="N2096">
        <v>2401813</v>
      </c>
      <c r="O2096">
        <v>0</v>
      </c>
    </row>
    <row r="2097" spans="1:15" x14ac:dyDescent="0.25">
      <c r="A2097">
        <v>1648</v>
      </c>
      <c r="B2097">
        <v>5</v>
      </c>
      <c r="C2097" t="s">
        <v>2467</v>
      </c>
      <c r="D2097">
        <v>136</v>
      </c>
      <c r="E2097">
        <v>138</v>
      </c>
      <c r="F2097" s="77">
        <v>34.930999999999997</v>
      </c>
      <c r="G2097">
        <v>52.9</v>
      </c>
      <c r="H2097" t="s">
        <v>5664</v>
      </c>
      <c r="I2097" t="s">
        <v>5665</v>
      </c>
      <c r="J2097">
        <v>206</v>
      </c>
      <c r="K2097">
        <v>177</v>
      </c>
      <c r="L2097">
        <v>70</v>
      </c>
      <c r="N2097">
        <v>2401813</v>
      </c>
      <c r="O2097">
        <v>0</v>
      </c>
    </row>
    <row r="2098" spans="1:15" x14ac:dyDescent="0.25">
      <c r="A2098">
        <v>1660</v>
      </c>
      <c r="B2098">
        <v>5</v>
      </c>
      <c r="C2098" t="s">
        <v>2467</v>
      </c>
      <c r="D2098">
        <v>137</v>
      </c>
      <c r="E2098">
        <v>139</v>
      </c>
      <c r="F2098" s="77">
        <v>34.65</v>
      </c>
      <c r="G2098">
        <v>53.3</v>
      </c>
      <c r="H2098" t="s">
        <v>5688</v>
      </c>
      <c r="I2098" t="s">
        <v>5689</v>
      </c>
      <c r="J2098">
        <v>216</v>
      </c>
      <c r="K2098">
        <v>178</v>
      </c>
      <c r="L2098">
        <v>63</v>
      </c>
      <c r="N2098">
        <v>2401813</v>
      </c>
      <c r="O2098">
        <v>0</v>
      </c>
    </row>
    <row r="2099" spans="1:15" x14ac:dyDescent="0.25">
      <c r="A2099">
        <v>1672</v>
      </c>
      <c r="B2099">
        <v>5</v>
      </c>
      <c r="C2099" t="s">
        <v>2467</v>
      </c>
      <c r="D2099">
        <v>138</v>
      </c>
      <c r="E2099">
        <v>140</v>
      </c>
      <c r="F2099" s="77">
        <v>34.33</v>
      </c>
      <c r="G2099">
        <v>53.8</v>
      </c>
      <c r="H2099" t="s">
        <v>5712</v>
      </c>
      <c r="I2099" t="s">
        <v>5713</v>
      </c>
      <c r="J2099">
        <v>197</v>
      </c>
      <c r="K2099">
        <v>179</v>
      </c>
      <c r="L2099">
        <v>61</v>
      </c>
      <c r="N2099">
        <v>2401813</v>
      </c>
      <c r="O2099">
        <v>0</v>
      </c>
    </row>
    <row r="2100" spans="1:15" x14ac:dyDescent="0.25">
      <c r="A2100">
        <v>1684</v>
      </c>
      <c r="B2100">
        <v>5</v>
      </c>
      <c r="C2100" t="s">
        <v>2467</v>
      </c>
      <c r="D2100">
        <v>139</v>
      </c>
      <c r="E2100">
        <v>141</v>
      </c>
      <c r="F2100" s="77">
        <v>34.579000000000001</v>
      </c>
      <c r="G2100">
        <v>53.4</v>
      </c>
      <c r="H2100" t="s">
        <v>5736</v>
      </c>
      <c r="I2100" t="s">
        <v>5737</v>
      </c>
      <c r="J2100">
        <v>209</v>
      </c>
      <c r="K2100">
        <v>176</v>
      </c>
      <c r="L2100">
        <v>63</v>
      </c>
      <c r="N2100">
        <v>2401813</v>
      </c>
      <c r="O2100">
        <v>0</v>
      </c>
    </row>
    <row r="2101" spans="1:15" x14ac:dyDescent="0.25">
      <c r="A2101">
        <v>1695</v>
      </c>
      <c r="B2101">
        <v>5</v>
      </c>
      <c r="C2101" t="s">
        <v>2467</v>
      </c>
      <c r="D2101">
        <v>140</v>
      </c>
      <c r="E2101">
        <v>142</v>
      </c>
      <c r="F2101" s="77">
        <v>34.384</v>
      </c>
      <c r="G2101">
        <v>53.7</v>
      </c>
      <c r="H2101" t="s">
        <v>5758</v>
      </c>
      <c r="I2101" t="s">
        <v>5759</v>
      </c>
      <c r="J2101">
        <v>191</v>
      </c>
      <c r="K2101">
        <v>177</v>
      </c>
      <c r="L2101">
        <v>70</v>
      </c>
      <c r="N2101">
        <v>2401813</v>
      </c>
      <c r="O2101">
        <v>0</v>
      </c>
    </row>
    <row r="2102" spans="1:15" x14ac:dyDescent="0.25">
      <c r="A2102">
        <v>1706</v>
      </c>
      <c r="B2102">
        <v>5</v>
      </c>
      <c r="C2102" t="s">
        <v>2467</v>
      </c>
      <c r="D2102">
        <v>141</v>
      </c>
      <c r="E2102">
        <v>143</v>
      </c>
      <c r="F2102" s="77">
        <v>34.213999999999999</v>
      </c>
      <c r="G2102">
        <v>54</v>
      </c>
      <c r="H2102" t="s">
        <v>5780</v>
      </c>
      <c r="I2102" t="s">
        <v>5781</v>
      </c>
      <c r="J2102">
        <v>193</v>
      </c>
      <c r="K2102">
        <v>177</v>
      </c>
      <c r="L2102">
        <v>61</v>
      </c>
      <c r="N2102">
        <v>2401813</v>
      </c>
      <c r="O2102">
        <v>0</v>
      </c>
    </row>
    <row r="2103" spans="1:15" x14ac:dyDescent="0.25">
      <c r="A2103">
        <v>1717</v>
      </c>
      <c r="B2103">
        <v>5</v>
      </c>
      <c r="C2103" t="s">
        <v>2467</v>
      </c>
      <c r="D2103">
        <v>142</v>
      </c>
      <c r="E2103">
        <v>144</v>
      </c>
      <c r="F2103" s="77">
        <v>35.26</v>
      </c>
      <c r="G2103">
        <v>52.4</v>
      </c>
      <c r="H2103" t="s">
        <v>5802</v>
      </c>
      <c r="I2103" t="s">
        <v>5803</v>
      </c>
      <c r="J2103">
        <v>182</v>
      </c>
      <c r="K2103">
        <v>179</v>
      </c>
      <c r="L2103">
        <v>63</v>
      </c>
      <c r="N2103">
        <v>2401813</v>
      </c>
      <c r="O2103">
        <v>0</v>
      </c>
    </row>
    <row r="2104" spans="1:15" x14ac:dyDescent="0.25">
      <c r="A2104">
        <v>1728</v>
      </c>
      <c r="B2104">
        <v>5</v>
      </c>
      <c r="C2104" t="s">
        <v>2467</v>
      </c>
      <c r="D2104">
        <v>143</v>
      </c>
      <c r="E2104">
        <v>145</v>
      </c>
      <c r="F2104" s="77">
        <v>34.534999999999997</v>
      </c>
      <c r="G2104">
        <v>53.5</v>
      </c>
      <c r="H2104" t="s">
        <v>5824</v>
      </c>
      <c r="I2104" t="s">
        <v>5825</v>
      </c>
      <c r="J2104">
        <v>192</v>
      </c>
      <c r="K2104">
        <v>180</v>
      </c>
      <c r="L2104">
        <v>62</v>
      </c>
      <c r="N2104">
        <v>2401813</v>
      </c>
      <c r="O2104">
        <v>0</v>
      </c>
    </row>
    <row r="2105" spans="1:15" x14ac:dyDescent="0.25">
      <c r="A2105">
        <v>1740</v>
      </c>
      <c r="B2105">
        <v>5</v>
      </c>
      <c r="C2105" t="s">
        <v>2467</v>
      </c>
      <c r="D2105">
        <v>144</v>
      </c>
      <c r="E2105">
        <v>146</v>
      </c>
      <c r="F2105" s="77">
        <v>34.048999999999999</v>
      </c>
      <c r="G2105">
        <v>54.2</v>
      </c>
      <c r="H2105" t="s">
        <v>5848</v>
      </c>
      <c r="I2105" t="s">
        <v>5849</v>
      </c>
      <c r="J2105">
        <v>205</v>
      </c>
      <c r="K2105">
        <v>178</v>
      </c>
      <c r="L2105">
        <v>63</v>
      </c>
      <c r="N2105">
        <v>2401813</v>
      </c>
      <c r="O2105">
        <v>0</v>
      </c>
    </row>
    <row r="2106" spans="1:15" x14ac:dyDescent="0.25">
      <c r="A2106">
        <v>1752</v>
      </c>
      <c r="B2106">
        <v>5</v>
      </c>
      <c r="C2106" t="s">
        <v>2467</v>
      </c>
      <c r="D2106">
        <v>145</v>
      </c>
      <c r="E2106">
        <v>147</v>
      </c>
      <c r="F2106" s="77">
        <v>34.268999999999998</v>
      </c>
      <c r="G2106">
        <v>53.9</v>
      </c>
      <c r="H2106" t="s">
        <v>5872</v>
      </c>
      <c r="I2106" t="s">
        <v>5873</v>
      </c>
      <c r="J2106">
        <v>195</v>
      </c>
      <c r="K2106">
        <v>178</v>
      </c>
      <c r="L2106">
        <v>63</v>
      </c>
      <c r="N2106">
        <v>2401813</v>
      </c>
      <c r="O2106">
        <v>0</v>
      </c>
    </row>
    <row r="2107" spans="1:15" x14ac:dyDescent="0.25">
      <c r="A2107">
        <v>1764</v>
      </c>
      <c r="B2107">
        <v>5</v>
      </c>
      <c r="C2107" t="s">
        <v>2467</v>
      </c>
      <c r="D2107">
        <v>146</v>
      </c>
      <c r="E2107">
        <v>148</v>
      </c>
      <c r="F2107" s="77">
        <v>34.280999999999999</v>
      </c>
      <c r="G2107">
        <v>53.9</v>
      </c>
      <c r="H2107" t="s">
        <v>5896</v>
      </c>
      <c r="I2107" t="s">
        <v>5897</v>
      </c>
      <c r="J2107">
        <v>201</v>
      </c>
      <c r="K2107">
        <v>179</v>
      </c>
      <c r="L2107">
        <v>62</v>
      </c>
      <c r="N2107">
        <v>2401813</v>
      </c>
      <c r="O2107">
        <v>0</v>
      </c>
    </row>
    <row r="2108" spans="1:15" x14ac:dyDescent="0.25">
      <c r="A2108">
        <v>1776</v>
      </c>
      <c r="B2108">
        <v>5</v>
      </c>
      <c r="C2108" t="s">
        <v>2467</v>
      </c>
      <c r="D2108">
        <v>147</v>
      </c>
      <c r="E2108">
        <v>149</v>
      </c>
      <c r="F2108" s="77">
        <v>33.985999999999997</v>
      </c>
      <c r="G2108">
        <v>54.3</v>
      </c>
      <c r="H2108" t="s">
        <v>5920</v>
      </c>
      <c r="I2108" t="s">
        <v>5921</v>
      </c>
      <c r="J2108">
        <v>196</v>
      </c>
      <c r="K2108">
        <v>182</v>
      </c>
      <c r="L2108">
        <v>61</v>
      </c>
      <c r="N2108">
        <v>2401813</v>
      </c>
      <c r="O2108">
        <v>0</v>
      </c>
    </row>
    <row r="2109" spans="1:15" x14ac:dyDescent="0.25">
      <c r="A2109">
        <v>1788</v>
      </c>
      <c r="B2109">
        <v>5</v>
      </c>
      <c r="C2109" t="s">
        <v>2467</v>
      </c>
      <c r="D2109">
        <v>148</v>
      </c>
      <c r="E2109">
        <v>150</v>
      </c>
      <c r="F2109" s="77">
        <v>34.289000000000001</v>
      </c>
      <c r="G2109">
        <v>53.9</v>
      </c>
      <c r="H2109" t="s">
        <v>5944</v>
      </c>
      <c r="I2109" t="s">
        <v>5945</v>
      </c>
      <c r="J2109">
        <v>177</v>
      </c>
      <c r="K2109">
        <v>181</v>
      </c>
      <c r="L2109">
        <v>71</v>
      </c>
      <c r="N2109">
        <v>2401813</v>
      </c>
      <c r="O2109">
        <v>0</v>
      </c>
    </row>
    <row r="2110" spans="1:15" x14ac:dyDescent="0.25">
      <c r="A2110">
        <v>1799</v>
      </c>
      <c r="B2110">
        <v>5</v>
      </c>
      <c r="C2110" t="s">
        <v>2467</v>
      </c>
      <c r="D2110">
        <v>149</v>
      </c>
      <c r="E2110">
        <v>151</v>
      </c>
      <c r="F2110" s="77">
        <v>34.396999999999998</v>
      </c>
      <c r="G2110">
        <v>53.7</v>
      </c>
      <c r="H2110" t="s">
        <v>5966</v>
      </c>
      <c r="I2110" t="s">
        <v>5967</v>
      </c>
      <c r="J2110">
        <v>194</v>
      </c>
      <c r="K2110">
        <v>179</v>
      </c>
      <c r="L2110">
        <v>62</v>
      </c>
      <c r="N2110">
        <v>2401813</v>
      </c>
      <c r="O2110">
        <v>0</v>
      </c>
    </row>
    <row r="2111" spans="1:15" x14ac:dyDescent="0.25">
      <c r="A2111">
        <v>1810</v>
      </c>
      <c r="B2111">
        <v>5</v>
      </c>
      <c r="C2111" t="s">
        <v>2467</v>
      </c>
      <c r="D2111">
        <v>150</v>
      </c>
      <c r="E2111">
        <v>152</v>
      </c>
      <c r="F2111" s="77">
        <v>34.512999999999998</v>
      </c>
      <c r="G2111">
        <v>53.5</v>
      </c>
      <c r="H2111" t="s">
        <v>5988</v>
      </c>
      <c r="I2111" t="s">
        <v>5989</v>
      </c>
      <c r="J2111">
        <v>161</v>
      </c>
      <c r="K2111">
        <v>180</v>
      </c>
      <c r="L2111">
        <v>61</v>
      </c>
      <c r="N2111">
        <v>2401813</v>
      </c>
      <c r="O2111">
        <v>0</v>
      </c>
    </row>
    <row r="2112" spans="1:15" x14ac:dyDescent="0.25">
      <c r="A2112">
        <v>1822</v>
      </c>
      <c r="B2112">
        <v>5</v>
      </c>
      <c r="C2112" t="s">
        <v>2467</v>
      </c>
      <c r="D2112">
        <v>151</v>
      </c>
      <c r="E2112">
        <v>153</v>
      </c>
      <c r="F2112" s="77">
        <v>34.222000000000001</v>
      </c>
      <c r="G2112">
        <v>54</v>
      </c>
      <c r="H2112" t="s">
        <v>6012</v>
      </c>
      <c r="I2112" t="s">
        <v>6013</v>
      </c>
      <c r="J2112">
        <v>202</v>
      </c>
      <c r="K2112">
        <v>177</v>
      </c>
      <c r="L2112">
        <v>63</v>
      </c>
      <c r="N2112">
        <v>2401813</v>
      </c>
      <c r="O2112">
        <v>0</v>
      </c>
    </row>
    <row r="2113" spans="1:15" x14ac:dyDescent="0.25">
      <c r="A2113">
        <v>1834</v>
      </c>
      <c r="B2113">
        <v>5</v>
      </c>
      <c r="C2113" t="s">
        <v>2467</v>
      </c>
      <c r="D2113">
        <v>152</v>
      </c>
      <c r="E2113">
        <v>154</v>
      </c>
      <c r="F2113" s="77">
        <v>34.069000000000003</v>
      </c>
      <c r="G2113">
        <v>54.2</v>
      </c>
      <c r="H2113" t="s">
        <v>6036</v>
      </c>
      <c r="I2113" t="s">
        <v>6037</v>
      </c>
      <c r="J2113">
        <v>196</v>
      </c>
      <c r="K2113">
        <v>173</v>
      </c>
      <c r="L2113">
        <v>63</v>
      </c>
      <c r="N2113">
        <v>2401813</v>
      </c>
      <c r="O2113">
        <v>0</v>
      </c>
    </row>
    <row r="2114" spans="1:15" x14ac:dyDescent="0.25">
      <c r="A2114">
        <v>1846</v>
      </c>
      <c r="B2114">
        <v>5</v>
      </c>
      <c r="C2114" t="s">
        <v>2467</v>
      </c>
      <c r="D2114">
        <v>153</v>
      </c>
      <c r="E2114">
        <v>155</v>
      </c>
      <c r="F2114" s="77">
        <v>34.298000000000002</v>
      </c>
      <c r="G2114">
        <v>53.8</v>
      </c>
      <c r="H2114" t="s">
        <v>6060</v>
      </c>
      <c r="I2114" t="s">
        <v>6061</v>
      </c>
      <c r="J2114">
        <v>194</v>
      </c>
      <c r="K2114">
        <v>179</v>
      </c>
      <c r="L2114">
        <v>63</v>
      </c>
      <c r="N2114">
        <v>2401813</v>
      </c>
      <c r="O2114">
        <v>0</v>
      </c>
    </row>
    <row r="2115" spans="1:15" x14ac:dyDescent="0.25">
      <c r="A2115">
        <v>1858</v>
      </c>
      <c r="B2115">
        <v>5</v>
      </c>
      <c r="C2115" t="s">
        <v>2467</v>
      </c>
      <c r="D2115">
        <v>154</v>
      </c>
      <c r="E2115">
        <v>156</v>
      </c>
      <c r="F2115" s="77">
        <v>34.31</v>
      </c>
      <c r="G2115">
        <v>53.8</v>
      </c>
      <c r="H2115" t="s">
        <v>6084</v>
      </c>
      <c r="I2115" t="s">
        <v>6085</v>
      </c>
      <c r="J2115">
        <v>187</v>
      </c>
      <c r="K2115">
        <v>180</v>
      </c>
      <c r="L2115">
        <v>61</v>
      </c>
      <c r="N2115">
        <v>2401813</v>
      </c>
      <c r="O2115">
        <v>0</v>
      </c>
    </row>
    <row r="2116" spans="1:15" x14ac:dyDescent="0.25">
      <c r="A2116">
        <v>1868</v>
      </c>
      <c r="B2116">
        <v>5</v>
      </c>
      <c r="C2116" t="s">
        <v>2467</v>
      </c>
      <c r="D2116">
        <v>155</v>
      </c>
      <c r="E2116">
        <v>157</v>
      </c>
      <c r="F2116" s="77">
        <v>34.134</v>
      </c>
      <c r="G2116">
        <v>54.1</v>
      </c>
      <c r="H2116" t="s">
        <v>6104</v>
      </c>
      <c r="I2116" t="s">
        <v>6105</v>
      </c>
      <c r="J2116">
        <v>178</v>
      </c>
      <c r="K2116">
        <v>178</v>
      </c>
      <c r="L2116">
        <v>61</v>
      </c>
      <c r="N2116">
        <v>2401813</v>
      </c>
      <c r="O2116">
        <v>0</v>
      </c>
    </row>
    <row r="2117" spans="1:15" x14ac:dyDescent="0.25">
      <c r="A2117">
        <v>1879</v>
      </c>
      <c r="B2117">
        <v>5</v>
      </c>
      <c r="C2117" t="s">
        <v>2467</v>
      </c>
      <c r="D2117">
        <v>156</v>
      </c>
      <c r="E2117">
        <v>158</v>
      </c>
      <c r="F2117" s="77">
        <v>34.668999999999997</v>
      </c>
      <c r="G2117">
        <v>53.3</v>
      </c>
      <c r="H2117" t="s">
        <v>6126</v>
      </c>
      <c r="I2117" t="s">
        <v>6127</v>
      </c>
      <c r="J2117">
        <v>197</v>
      </c>
      <c r="K2117">
        <v>178</v>
      </c>
      <c r="L2117">
        <v>61</v>
      </c>
      <c r="N2117">
        <v>2401813</v>
      </c>
      <c r="O2117">
        <v>0</v>
      </c>
    </row>
    <row r="2118" spans="1:15" x14ac:dyDescent="0.25">
      <c r="A2118">
        <v>1891</v>
      </c>
      <c r="B2118">
        <v>5</v>
      </c>
      <c r="C2118" t="s">
        <v>2467</v>
      </c>
      <c r="D2118">
        <v>157</v>
      </c>
      <c r="E2118">
        <v>159</v>
      </c>
      <c r="F2118" s="77">
        <v>34.069000000000003</v>
      </c>
      <c r="G2118">
        <v>54.2</v>
      </c>
      <c r="H2118" t="s">
        <v>6150</v>
      </c>
      <c r="I2118" t="s">
        <v>6151</v>
      </c>
      <c r="J2118">
        <v>191</v>
      </c>
      <c r="K2118">
        <v>178</v>
      </c>
      <c r="L2118">
        <v>61</v>
      </c>
      <c r="N2118">
        <v>2401813</v>
      </c>
      <c r="O2118">
        <v>0</v>
      </c>
    </row>
    <row r="2119" spans="1:15" x14ac:dyDescent="0.25">
      <c r="A2119">
        <v>1902</v>
      </c>
      <c r="B2119">
        <v>5</v>
      </c>
      <c r="C2119" t="s">
        <v>2467</v>
      </c>
      <c r="D2119">
        <v>158</v>
      </c>
      <c r="E2119">
        <v>160</v>
      </c>
      <c r="F2119" s="77">
        <v>34.707000000000001</v>
      </c>
      <c r="G2119">
        <v>53.2</v>
      </c>
      <c r="H2119" t="s">
        <v>6172</v>
      </c>
      <c r="I2119" t="s">
        <v>6173</v>
      </c>
      <c r="J2119">
        <v>200</v>
      </c>
      <c r="K2119">
        <v>178</v>
      </c>
      <c r="L2119">
        <v>61</v>
      </c>
      <c r="N2119">
        <v>2401813</v>
      </c>
      <c r="O2119">
        <v>0</v>
      </c>
    </row>
    <row r="2120" spans="1:15" x14ac:dyDescent="0.25">
      <c r="A2120">
        <v>1914</v>
      </c>
      <c r="B2120">
        <v>5</v>
      </c>
      <c r="C2120" t="s">
        <v>2467</v>
      </c>
      <c r="D2120">
        <v>159</v>
      </c>
      <c r="E2120">
        <v>161</v>
      </c>
      <c r="F2120" s="77">
        <v>34.015999999999998</v>
      </c>
      <c r="G2120">
        <v>54.3</v>
      </c>
      <c r="H2120" t="s">
        <v>6196</v>
      </c>
      <c r="I2120" t="s">
        <v>6197</v>
      </c>
      <c r="J2120">
        <v>199</v>
      </c>
      <c r="K2120">
        <v>176</v>
      </c>
      <c r="L2120">
        <v>63</v>
      </c>
      <c r="N2120">
        <v>2401813</v>
      </c>
      <c r="O2120">
        <v>0</v>
      </c>
    </row>
    <row r="2121" spans="1:15" x14ac:dyDescent="0.25">
      <c r="A2121">
        <v>1926</v>
      </c>
      <c r="B2121">
        <v>5</v>
      </c>
      <c r="C2121" t="s">
        <v>2467</v>
      </c>
      <c r="D2121">
        <v>160</v>
      </c>
      <c r="E2121">
        <v>162</v>
      </c>
      <c r="F2121" s="77">
        <v>34.307000000000002</v>
      </c>
      <c r="G2121">
        <v>53.8</v>
      </c>
      <c r="H2121" t="s">
        <v>6220</v>
      </c>
      <c r="I2121" t="s">
        <v>6221</v>
      </c>
      <c r="J2121">
        <v>193</v>
      </c>
      <c r="K2121">
        <v>176</v>
      </c>
      <c r="L2121">
        <v>64</v>
      </c>
      <c r="N2121">
        <v>2401813</v>
      </c>
      <c r="O2121">
        <v>0</v>
      </c>
    </row>
    <row r="2122" spans="1:15" x14ac:dyDescent="0.25">
      <c r="A2122">
        <v>1938</v>
      </c>
      <c r="B2122">
        <v>5</v>
      </c>
      <c r="C2122" t="s">
        <v>2467</v>
      </c>
      <c r="D2122">
        <v>161</v>
      </c>
      <c r="E2122">
        <v>163</v>
      </c>
      <c r="F2122" s="77">
        <v>34.209000000000003</v>
      </c>
      <c r="G2122">
        <v>54</v>
      </c>
      <c r="H2122" t="s">
        <v>6244</v>
      </c>
      <c r="I2122" t="s">
        <v>6245</v>
      </c>
      <c r="J2122">
        <v>195</v>
      </c>
      <c r="K2122">
        <v>176</v>
      </c>
      <c r="L2122">
        <v>64</v>
      </c>
      <c r="N2122">
        <v>2401813</v>
      </c>
      <c r="O2122">
        <v>0</v>
      </c>
    </row>
    <row r="2123" spans="1:15" x14ac:dyDescent="0.25">
      <c r="A2123">
        <v>1950</v>
      </c>
      <c r="B2123">
        <v>5</v>
      </c>
      <c r="C2123" t="s">
        <v>2467</v>
      </c>
      <c r="D2123">
        <v>162</v>
      </c>
      <c r="E2123">
        <v>164</v>
      </c>
      <c r="F2123" s="77">
        <v>34.148000000000003</v>
      </c>
      <c r="G2123">
        <v>54.1</v>
      </c>
      <c r="H2123" t="s">
        <v>6268</v>
      </c>
      <c r="I2123" t="s">
        <v>6269</v>
      </c>
      <c r="J2123">
        <v>200</v>
      </c>
      <c r="K2123">
        <v>177</v>
      </c>
      <c r="L2123">
        <v>63</v>
      </c>
      <c r="N2123">
        <v>2401813</v>
      </c>
      <c r="O2123">
        <v>0</v>
      </c>
    </row>
    <row r="2124" spans="1:15" x14ac:dyDescent="0.25">
      <c r="A2124">
        <v>1962</v>
      </c>
      <c r="B2124">
        <v>5</v>
      </c>
      <c r="C2124" t="s">
        <v>2467</v>
      </c>
      <c r="D2124">
        <v>163</v>
      </c>
      <c r="E2124">
        <v>165</v>
      </c>
      <c r="F2124" s="77">
        <v>34.347000000000001</v>
      </c>
      <c r="G2124">
        <v>53.8</v>
      </c>
      <c r="H2124" t="s">
        <v>6292</v>
      </c>
      <c r="I2124" t="s">
        <v>6293</v>
      </c>
      <c r="J2124">
        <v>198</v>
      </c>
      <c r="K2124">
        <v>178</v>
      </c>
      <c r="L2124">
        <v>61</v>
      </c>
      <c r="N2124">
        <v>2401813</v>
      </c>
      <c r="O2124">
        <v>0</v>
      </c>
    </row>
    <row r="2125" spans="1:15" x14ac:dyDescent="0.25">
      <c r="A2125">
        <v>1974</v>
      </c>
      <c r="B2125">
        <v>5</v>
      </c>
      <c r="C2125" t="s">
        <v>2467</v>
      </c>
      <c r="D2125">
        <v>164</v>
      </c>
      <c r="E2125">
        <v>166</v>
      </c>
      <c r="F2125" s="77">
        <v>34.017000000000003</v>
      </c>
      <c r="G2125">
        <v>54.3</v>
      </c>
      <c r="H2125" t="s">
        <v>6316</v>
      </c>
      <c r="I2125" t="s">
        <v>6317</v>
      </c>
      <c r="J2125">
        <v>189</v>
      </c>
      <c r="K2125">
        <v>181</v>
      </c>
      <c r="L2125">
        <v>62</v>
      </c>
      <c r="N2125">
        <v>2401813</v>
      </c>
      <c r="O2125">
        <v>0</v>
      </c>
    </row>
    <row r="2126" spans="1:15" x14ac:dyDescent="0.25">
      <c r="A2126">
        <v>1985</v>
      </c>
      <c r="B2126">
        <v>5</v>
      </c>
      <c r="C2126" t="s">
        <v>2467</v>
      </c>
      <c r="D2126">
        <v>165</v>
      </c>
      <c r="E2126">
        <v>167</v>
      </c>
      <c r="F2126" s="77">
        <v>34.18</v>
      </c>
      <c r="G2126">
        <v>54</v>
      </c>
      <c r="H2126" t="s">
        <v>6338</v>
      </c>
      <c r="I2126" t="s">
        <v>6339</v>
      </c>
      <c r="J2126">
        <v>216</v>
      </c>
      <c r="K2126">
        <v>180</v>
      </c>
      <c r="L2126">
        <v>68</v>
      </c>
      <c r="N2126">
        <v>2401813</v>
      </c>
      <c r="O2126">
        <v>0</v>
      </c>
    </row>
    <row r="2127" spans="1:15" x14ac:dyDescent="0.25">
      <c r="A2127">
        <v>1994</v>
      </c>
      <c r="B2127">
        <v>5</v>
      </c>
      <c r="C2127" t="s">
        <v>2467</v>
      </c>
      <c r="D2127">
        <v>166</v>
      </c>
      <c r="E2127">
        <v>168</v>
      </c>
      <c r="F2127" s="77">
        <v>34.698999999999998</v>
      </c>
      <c r="G2127">
        <v>53.2</v>
      </c>
      <c r="H2127" t="s">
        <v>6356</v>
      </c>
      <c r="I2127" t="s">
        <v>6357</v>
      </c>
      <c r="J2127">
        <v>197</v>
      </c>
      <c r="K2127">
        <v>176</v>
      </c>
      <c r="L2127">
        <v>65</v>
      </c>
      <c r="N2127">
        <v>2401813</v>
      </c>
      <c r="O2127">
        <v>0</v>
      </c>
    </row>
    <row r="2128" spans="1:15" x14ac:dyDescent="0.25">
      <c r="A2128">
        <v>2003</v>
      </c>
      <c r="B2128">
        <v>5</v>
      </c>
      <c r="C2128" t="s">
        <v>2467</v>
      </c>
      <c r="D2128">
        <v>167</v>
      </c>
      <c r="E2128">
        <v>169</v>
      </c>
      <c r="F2128" s="77">
        <v>34.417000000000002</v>
      </c>
      <c r="G2128">
        <v>53.7</v>
      </c>
      <c r="H2128" t="s">
        <v>6374</v>
      </c>
      <c r="I2128" t="s">
        <v>6375</v>
      </c>
      <c r="J2128">
        <v>218</v>
      </c>
      <c r="K2128">
        <v>176</v>
      </c>
      <c r="L2128">
        <v>65</v>
      </c>
      <c r="N2128">
        <v>2401813</v>
      </c>
      <c r="O2128">
        <v>0</v>
      </c>
    </row>
    <row r="2129" spans="1:15" x14ac:dyDescent="0.25">
      <c r="A2129">
        <v>2025</v>
      </c>
      <c r="B2129">
        <v>5</v>
      </c>
      <c r="C2129" t="s">
        <v>2467</v>
      </c>
      <c r="D2129">
        <v>168</v>
      </c>
      <c r="E2129">
        <v>170</v>
      </c>
      <c r="F2129" s="77">
        <v>99.448999999999998</v>
      </c>
      <c r="G2129">
        <v>18.600000000000001</v>
      </c>
      <c r="H2129" t="s">
        <v>6418</v>
      </c>
      <c r="I2129" t="s">
        <v>6419</v>
      </c>
      <c r="J2129">
        <v>215</v>
      </c>
      <c r="K2129">
        <v>180</v>
      </c>
      <c r="L2129">
        <v>63</v>
      </c>
      <c r="N2129">
        <v>2401813</v>
      </c>
      <c r="O2129">
        <v>0</v>
      </c>
    </row>
    <row r="2130" spans="1:15" x14ac:dyDescent="0.25">
      <c r="A2130">
        <v>2034</v>
      </c>
      <c r="B2130">
        <v>5</v>
      </c>
      <c r="C2130" t="s">
        <v>2467</v>
      </c>
      <c r="D2130">
        <v>169</v>
      </c>
      <c r="E2130">
        <v>171</v>
      </c>
      <c r="F2130" s="77">
        <v>35.340000000000003</v>
      </c>
      <c r="G2130">
        <v>52.3</v>
      </c>
      <c r="H2130" t="s">
        <v>6436</v>
      </c>
      <c r="I2130" t="s">
        <v>6437</v>
      </c>
      <c r="J2130">
        <v>179</v>
      </c>
      <c r="K2130">
        <v>177</v>
      </c>
      <c r="L2130">
        <v>61</v>
      </c>
      <c r="N2130">
        <v>2401813</v>
      </c>
      <c r="O2130">
        <v>0</v>
      </c>
    </row>
    <row r="2131" spans="1:15" x14ac:dyDescent="0.25">
      <c r="A2131">
        <v>2044</v>
      </c>
      <c r="B2131">
        <v>5</v>
      </c>
      <c r="C2131" t="s">
        <v>2467</v>
      </c>
      <c r="D2131">
        <v>170</v>
      </c>
      <c r="E2131">
        <v>172</v>
      </c>
      <c r="F2131" s="77">
        <v>35.366</v>
      </c>
      <c r="G2131">
        <v>52.2</v>
      </c>
      <c r="H2131" t="s">
        <v>6456</v>
      </c>
      <c r="I2131" t="s">
        <v>6457</v>
      </c>
      <c r="J2131">
        <v>198</v>
      </c>
      <c r="K2131">
        <v>178</v>
      </c>
      <c r="L2131">
        <v>70</v>
      </c>
      <c r="N2131">
        <v>2401813</v>
      </c>
      <c r="O2131">
        <v>0</v>
      </c>
    </row>
    <row r="2132" spans="1:15" x14ac:dyDescent="0.25">
      <c r="A2132">
        <v>2056</v>
      </c>
      <c r="B2132">
        <v>5</v>
      </c>
      <c r="C2132" t="s">
        <v>2467</v>
      </c>
      <c r="D2132">
        <v>171</v>
      </c>
      <c r="E2132">
        <v>173</v>
      </c>
      <c r="F2132" s="77">
        <v>34.982999999999997</v>
      </c>
      <c r="G2132">
        <v>52.8</v>
      </c>
      <c r="H2132" t="s">
        <v>6480</v>
      </c>
      <c r="I2132" t="s">
        <v>6481</v>
      </c>
      <c r="J2132">
        <v>193</v>
      </c>
      <c r="K2132">
        <v>176</v>
      </c>
      <c r="L2132">
        <v>62</v>
      </c>
      <c r="N2132">
        <v>2401813</v>
      </c>
      <c r="O2132">
        <v>0</v>
      </c>
    </row>
    <row r="2133" spans="1:15" x14ac:dyDescent="0.25">
      <c r="A2133">
        <v>2068</v>
      </c>
      <c r="B2133">
        <v>5</v>
      </c>
      <c r="C2133" t="s">
        <v>2467</v>
      </c>
      <c r="D2133">
        <v>172</v>
      </c>
      <c r="E2133">
        <v>174</v>
      </c>
      <c r="F2133" s="77">
        <v>34.868000000000002</v>
      </c>
      <c r="G2133">
        <v>53</v>
      </c>
      <c r="H2133" t="s">
        <v>6504</v>
      </c>
      <c r="I2133" t="s">
        <v>6505</v>
      </c>
      <c r="J2133">
        <v>197</v>
      </c>
      <c r="K2133">
        <v>179</v>
      </c>
      <c r="L2133">
        <v>61</v>
      </c>
      <c r="N2133">
        <v>2401813</v>
      </c>
      <c r="O2133">
        <v>0</v>
      </c>
    </row>
    <row r="2134" spans="1:15" x14ac:dyDescent="0.25">
      <c r="A2134">
        <v>2079</v>
      </c>
      <c r="B2134">
        <v>5</v>
      </c>
      <c r="C2134" t="s">
        <v>2467</v>
      </c>
      <c r="D2134">
        <v>173</v>
      </c>
      <c r="E2134">
        <v>175</v>
      </c>
      <c r="F2134" s="77">
        <v>34.932000000000002</v>
      </c>
      <c r="G2134">
        <v>52.9</v>
      </c>
      <c r="H2134" t="s">
        <v>6526</v>
      </c>
      <c r="I2134" t="s">
        <v>6527</v>
      </c>
      <c r="J2134">
        <v>210</v>
      </c>
      <c r="K2134">
        <v>178</v>
      </c>
      <c r="L2134">
        <v>64</v>
      </c>
      <c r="N2134">
        <v>2401813</v>
      </c>
      <c r="O2134">
        <v>0</v>
      </c>
    </row>
    <row r="2135" spans="1:15" x14ac:dyDescent="0.25">
      <c r="A2135">
        <v>2090</v>
      </c>
      <c r="B2135">
        <v>5</v>
      </c>
      <c r="C2135" t="s">
        <v>2467</v>
      </c>
      <c r="D2135">
        <v>174</v>
      </c>
      <c r="E2135">
        <v>176</v>
      </c>
      <c r="F2135" s="77">
        <v>34.69</v>
      </c>
      <c r="G2135">
        <v>53.2</v>
      </c>
      <c r="H2135" t="s">
        <v>6548</v>
      </c>
      <c r="I2135" t="s">
        <v>6549</v>
      </c>
      <c r="J2135">
        <v>197</v>
      </c>
      <c r="K2135">
        <v>174</v>
      </c>
      <c r="L2135">
        <v>63</v>
      </c>
      <c r="N2135">
        <v>2401813</v>
      </c>
      <c r="O2135">
        <v>0</v>
      </c>
    </row>
    <row r="2136" spans="1:15" x14ac:dyDescent="0.25">
      <c r="A2136">
        <v>2102</v>
      </c>
      <c r="B2136">
        <v>5</v>
      </c>
      <c r="C2136" t="s">
        <v>2467</v>
      </c>
      <c r="D2136">
        <v>175</v>
      </c>
      <c r="E2136">
        <v>177</v>
      </c>
      <c r="F2136" s="77">
        <v>34.908999999999999</v>
      </c>
      <c r="G2136">
        <v>52.9</v>
      </c>
      <c r="H2136" t="s">
        <v>6572</v>
      </c>
      <c r="I2136" t="s">
        <v>6573</v>
      </c>
      <c r="J2136">
        <v>204</v>
      </c>
      <c r="K2136">
        <v>178</v>
      </c>
      <c r="L2136">
        <v>64</v>
      </c>
      <c r="N2136">
        <v>2401813</v>
      </c>
      <c r="O2136">
        <v>0</v>
      </c>
    </row>
    <row r="2137" spans="1:15" x14ac:dyDescent="0.25">
      <c r="A2137">
        <v>2114</v>
      </c>
      <c r="B2137">
        <v>5</v>
      </c>
      <c r="C2137" t="s">
        <v>2467</v>
      </c>
      <c r="D2137">
        <v>176</v>
      </c>
      <c r="E2137">
        <v>178</v>
      </c>
      <c r="F2137" s="77">
        <v>34.664000000000001</v>
      </c>
      <c r="G2137">
        <v>53.3</v>
      </c>
      <c r="H2137" t="s">
        <v>6596</v>
      </c>
      <c r="I2137" t="s">
        <v>6597</v>
      </c>
      <c r="J2137">
        <v>206</v>
      </c>
      <c r="K2137">
        <v>175</v>
      </c>
      <c r="L2137">
        <v>66</v>
      </c>
      <c r="N2137">
        <v>2401813</v>
      </c>
      <c r="O2137">
        <v>0</v>
      </c>
    </row>
    <row r="2138" spans="1:15" x14ac:dyDescent="0.25">
      <c r="A2138">
        <v>2126</v>
      </c>
      <c r="B2138">
        <v>5</v>
      </c>
      <c r="C2138" t="s">
        <v>2467</v>
      </c>
      <c r="D2138">
        <v>177</v>
      </c>
      <c r="E2138">
        <v>179</v>
      </c>
      <c r="F2138" s="77">
        <v>34.612000000000002</v>
      </c>
      <c r="G2138">
        <v>53.4</v>
      </c>
      <c r="H2138" t="s">
        <v>6620</v>
      </c>
      <c r="I2138" t="s">
        <v>6621</v>
      </c>
      <c r="J2138">
        <v>178</v>
      </c>
      <c r="K2138">
        <v>173</v>
      </c>
      <c r="L2138">
        <v>64</v>
      </c>
      <c r="N2138">
        <v>2401813</v>
      </c>
      <c r="O2138">
        <v>0</v>
      </c>
    </row>
    <row r="2139" spans="1:15" x14ac:dyDescent="0.25">
      <c r="A2139">
        <v>2139</v>
      </c>
      <c r="B2139">
        <v>5</v>
      </c>
      <c r="C2139" t="s">
        <v>2467</v>
      </c>
      <c r="D2139">
        <v>178</v>
      </c>
      <c r="E2139">
        <v>180</v>
      </c>
      <c r="F2139" s="77">
        <v>35.457000000000001</v>
      </c>
      <c r="G2139">
        <v>52.1</v>
      </c>
      <c r="H2139" t="s">
        <v>6646</v>
      </c>
      <c r="I2139" t="s">
        <v>6647</v>
      </c>
      <c r="J2139">
        <v>194</v>
      </c>
      <c r="K2139">
        <v>181</v>
      </c>
      <c r="L2139">
        <v>64</v>
      </c>
      <c r="N2139">
        <v>2401813</v>
      </c>
      <c r="O2139">
        <v>0</v>
      </c>
    </row>
    <row r="2140" spans="1:15" x14ac:dyDescent="0.25">
      <c r="A2140">
        <v>2151</v>
      </c>
      <c r="B2140">
        <v>5</v>
      </c>
      <c r="C2140" t="s">
        <v>2467</v>
      </c>
      <c r="D2140">
        <v>179</v>
      </c>
      <c r="E2140">
        <v>181</v>
      </c>
      <c r="F2140" s="77">
        <v>34.31</v>
      </c>
      <c r="G2140">
        <v>53.8</v>
      </c>
      <c r="H2140" t="s">
        <v>6670</v>
      </c>
      <c r="I2140" t="s">
        <v>6671</v>
      </c>
      <c r="J2140">
        <v>199</v>
      </c>
      <c r="K2140">
        <v>178</v>
      </c>
      <c r="L2140">
        <v>62</v>
      </c>
      <c r="N2140">
        <v>2401813</v>
      </c>
      <c r="O2140">
        <v>0</v>
      </c>
    </row>
    <row r="2141" spans="1:15" x14ac:dyDescent="0.25">
      <c r="A2141">
        <v>2163</v>
      </c>
      <c r="B2141">
        <v>5</v>
      </c>
      <c r="C2141" t="s">
        <v>2467</v>
      </c>
      <c r="D2141">
        <v>180</v>
      </c>
      <c r="E2141">
        <v>182</v>
      </c>
      <c r="F2141" s="77">
        <v>34.372999999999998</v>
      </c>
      <c r="G2141">
        <v>53.7</v>
      </c>
      <c r="H2141" t="s">
        <v>6694</v>
      </c>
      <c r="I2141" t="s">
        <v>6695</v>
      </c>
      <c r="J2141">
        <v>188</v>
      </c>
      <c r="K2141">
        <v>181</v>
      </c>
      <c r="L2141">
        <v>62</v>
      </c>
      <c r="N2141">
        <v>2401813</v>
      </c>
      <c r="O2141">
        <v>0</v>
      </c>
    </row>
    <row r="2142" spans="1:15" x14ac:dyDescent="0.25">
      <c r="A2142">
        <v>2175</v>
      </c>
      <c r="B2142">
        <v>5</v>
      </c>
      <c r="C2142" t="s">
        <v>2467</v>
      </c>
      <c r="D2142">
        <v>181</v>
      </c>
      <c r="E2142">
        <v>183</v>
      </c>
      <c r="F2142" s="77">
        <v>34.298999999999999</v>
      </c>
      <c r="G2142">
        <v>53.8</v>
      </c>
      <c r="H2142" t="s">
        <v>6718</v>
      </c>
      <c r="I2142" t="s">
        <v>6719</v>
      </c>
      <c r="J2142">
        <v>186</v>
      </c>
      <c r="K2142">
        <v>179</v>
      </c>
      <c r="L2142">
        <v>63</v>
      </c>
      <c r="N2142">
        <v>2401813</v>
      </c>
      <c r="O2142">
        <v>0</v>
      </c>
    </row>
    <row r="2143" spans="1:15" x14ac:dyDescent="0.25">
      <c r="A2143">
        <v>2187</v>
      </c>
      <c r="B2143">
        <v>5</v>
      </c>
      <c r="C2143" t="s">
        <v>2467</v>
      </c>
      <c r="D2143">
        <v>182</v>
      </c>
      <c r="E2143">
        <v>184</v>
      </c>
      <c r="F2143" s="77">
        <v>34.350999999999999</v>
      </c>
      <c r="G2143">
        <v>53.8</v>
      </c>
      <c r="H2143" t="s">
        <v>6742</v>
      </c>
      <c r="I2143" t="s">
        <v>6743</v>
      </c>
      <c r="J2143">
        <v>187</v>
      </c>
      <c r="K2143">
        <v>180</v>
      </c>
      <c r="L2143">
        <v>62</v>
      </c>
      <c r="N2143">
        <v>2401813</v>
      </c>
      <c r="O2143">
        <v>0</v>
      </c>
    </row>
    <row r="2144" spans="1:15" x14ac:dyDescent="0.25">
      <c r="A2144">
        <v>2199</v>
      </c>
      <c r="B2144">
        <v>5</v>
      </c>
      <c r="C2144" t="s">
        <v>2467</v>
      </c>
      <c r="D2144">
        <v>183</v>
      </c>
      <c r="E2144">
        <v>185</v>
      </c>
      <c r="F2144" s="77">
        <v>34.621000000000002</v>
      </c>
      <c r="G2144">
        <v>53.3</v>
      </c>
      <c r="H2144" t="s">
        <v>6766</v>
      </c>
      <c r="I2144" t="s">
        <v>6767</v>
      </c>
      <c r="J2144">
        <v>181</v>
      </c>
      <c r="K2144">
        <v>182</v>
      </c>
      <c r="L2144">
        <v>62</v>
      </c>
      <c r="N2144">
        <v>2401813</v>
      </c>
      <c r="O2144">
        <v>0</v>
      </c>
    </row>
    <row r="2145" spans="1:15" x14ac:dyDescent="0.25">
      <c r="A2145">
        <v>2210</v>
      </c>
      <c r="B2145">
        <v>5</v>
      </c>
      <c r="C2145" t="s">
        <v>2467</v>
      </c>
      <c r="D2145">
        <v>184</v>
      </c>
      <c r="E2145">
        <v>186</v>
      </c>
      <c r="F2145" s="77">
        <v>35.390999999999998</v>
      </c>
      <c r="G2145">
        <v>52.2</v>
      </c>
      <c r="H2145" t="s">
        <v>6788</v>
      </c>
      <c r="I2145" t="s">
        <v>6789</v>
      </c>
      <c r="J2145">
        <v>175</v>
      </c>
      <c r="K2145">
        <v>179</v>
      </c>
      <c r="L2145">
        <v>62</v>
      </c>
      <c r="N2145">
        <v>2401813</v>
      </c>
      <c r="O2145">
        <v>0</v>
      </c>
    </row>
    <row r="2146" spans="1:15" x14ac:dyDescent="0.25">
      <c r="A2146">
        <v>2221</v>
      </c>
      <c r="B2146">
        <v>5</v>
      </c>
      <c r="C2146" t="s">
        <v>2467</v>
      </c>
      <c r="D2146">
        <v>185</v>
      </c>
      <c r="E2146">
        <v>187</v>
      </c>
      <c r="F2146" s="77">
        <v>34.951000000000001</v>
      </c>
      <c r="G2146">
        <v>52.8</v>
      </c>
      <c r="H2146" t="s">
        <v>6810</v>
      </c>
      <c r="I2146" t="s">
        <v>6811</v>
      </c>
      <c r="J2146">
        <v>189</v>
      </c>
      <c r="K2146">
        <v>178</v>
      </c>
      <c r="L2146">
        <v>61</v>
      </c>
      <c r="N2146">
        <v>2401813</v>
      </c>
      <c r="O2146">
        <v>0</v>
      </c>
    </row>
    <row r="2147" spans="1:15" x14ac:dyDescent="0.25">
      <c r="A2147">
        <v>2233</v>
      </c>
      <c r="B2147">
        <v>5</v>
      </c>
      <c r="C2147" t="s">
        <v>2467</v>
      </c>
      <c r="D2147">
        <v>186</v>
      </c>
      <c r="E2147">
        <v>188</v>
      </c>
      <c r="F2147" s="77">
        <v>34.777999999999999</v>
      </c>
      <c r="G2147">
        <v>53.1</v>
      </c>
      <c r="H2147" t="s">
        <v>6834</v>
      </c>
      <c r="I2147" t="s">
        <v>6835</v>
      </c>
      <c r="J2147">
        <v>186</v>
      </c>
      <c r="K2147">
        <v>179</v>
      </c>
      <c r="L2147">
        <v>62</v>
      </c>
      <c r="N2147">
        <v>2401813</v>
      </c>
      <c r="O2147">
        <v>0</v>
      </c>
    </row>
    <row r="2148" spans="1:15" x14ac:dyDescent="0.25">
      <c r="A2148">
        <v>2245</v>
      </c>
      <c r="B2148">
        <v>5</v>
      </c>
      <c r="C2148" t="s">
        <v>2467</v>
      </c>
      <c r="D2148">
        <v>187</v>
      </c>
      <c r="E2148">
        <v>189</v>
      </c>
      <c r="F2148" s="77">
        <v>34.597000000000001</v>
      </c>
      <c r="G2148">
        <v>53.4</v>
      </c>
      <c r="H2148" t="s">
        <v>6858</v>
      </c>
      <c r="I2148" t="s">
        <v>6859</v>
      </c>
      <c r="J2148">
        <v>205</v>
      </c>
      <c r="K2148">
        <v>177</v>
      </c>
      <c r="L2148">
        <v>62</v>
      </c>
      <c r="N2148">
        <v>2401813</v>
      </c>
      <c r="O2148">
        <v>0</v>
      </c>
    </row>
    <row r="2149" spans="1:15" x14ac:dyDescent="0.25">
      <c r="A2149">
        <v>2257</v>
      </c>
      <c r="B2149">
        <v>5</v>
      </c>
      <c r="C2149" t="s">
        <v>2467</v>
      </c>
      <c r="D2149">
        <v>188</v>
      </c>
      <c r="E2149">
        <v>190</v>
      </c>
      <c r="F2149" s="77">
        <v>34.588000000000001</v>
      </c>
      <c r="G2149">
        <v>53.4</v>
      </c>
      <c r="H2149" t="s">
        <v>6882</v>
      </c>
      <c r="I2149" t="s">
        <v>6883</v>
      </c>
      <c r="J2149">
        <v>200</v>
      </c>
      <c r="K2149">
        <v>178</v>
      </c>
      <c r="L2149">
        <v>64</v>
      </c>
      <c r="N2149">
        <v>2401813</v>
      </c>
      <c r="O2149">
        <v>0</v>
      </c>
    </row>
    <row r="2150" spans="1:15" x14ac:dyDescent="0.25">
      <c r="A2150">
        <v>2268</v>
      </c>
      <c r="B2150">
        <v>5</v>
      </c>
      <c r="C2150" t="s">
        <v>2467</v>
      </c>
      <c r="D2150">
        <v>189</v>
      </c>
      <c r="E2150">
        <v>191</v>
      </c>
      <c r="F2150" s="77">
        <v>35.451999999999998</v>
      </c>
      <c r="G2150">
        <v>52.1</v>
      </c>
      <c r="H2150" t="s">
        <v>6904</v>
      </c>
      <c r="I2150" t="s">
        <v>6905</v>
      </c>
      <c r="J2150">
        <v>192</v>
      </c>
      <c r="K2150">
        <v>177</v>
      </c>
      <c r="L2150">
        <v>62</v>
      </c>
      <c r="N2150">
        <v>2401813</v>
      </c>
      <c r="O2150">
        <v>0</v>
      </c>
    </row>
    <row r="2151" spans="1:15" x14ac:dyDescent="0.25">
      <c r="A2151">
        <v>2280</v>
      </c>
      <c r="B2151">
        <v>5</v>
      </c>
      <c r="C2151" t="s">
        <v>2467</v>
      </c>
      <c r="D2151">
        <v>190</v>
      </c>
      <c r="E2151">
        <v>192</v>
      </c>
      <c r="F2151" s="77">
        <v>34.64</v>
      </c>
      <c r="G2151">
        <v>53.3</v>
      </c>
      <c r="H2151" t="s">
        <v>6928</v>
      </c>
      <c r="I2151" t="s">
        <v>6929</v>
      </c>
      <c r="J2151">
        <v>214</v>
      </c>
      <c r="K2151">
        <v>176</v>
      </c>
      <c r="L2151">
        <v>62</v>
      </c>
      <c r="N2151">
        <v>2401813</v>
      </c>
      <c r="O2151">
        <v>0</v>
      </c>
    </row>
    <row r="2152" spans="1:15" x14ac:dyDescent="0.25">
      <c r="A2152">
        <v>2292</v>
      </c>
      <c r="B2152">
        <v>5</v>
      </c>
      <c r="C2152" t="s">
        <v>2467</v>
      </c>
      <c r="D2152">
        <v>191</v>
      </c>
      <c r="E2152">
        <v>193</v>
      </c>
      <c r="F2152" s="77">
        <v>34.331000000000003</v>
      </c>
      <c r="G2152">
        <v>53.8</v>
      </c>
      <c r="H2152" t="s">
        <v>6952</v>
      </c>
      <c r="I2152" t="s">
        <v>6953</v>
      </c>
      <c r="J2152">
        <v>198</v>
      </c>
      <c r="K2152">
        <v>178</v>
      </c>
      <c r="L2152">
        <v>62</v>
      </c>
      <c r="N2152">
        <v>2401813</v>
      </c>
      <c r="O2152">
        <v>0</v>
      </c>
    </row>
    <row r="2153" spans="1:15" x14ac:dyDescent="0.25">
      <c r="A2153">
        <v>2304</v>
      </c>
      <c r="B2153">
        <v>5</v>
      </c>
      <c r="C2153" t="s">
        <v>2467</v>
      </c>
      <c r="D2153">
        <v>192</v>
      </c>
      <c r="E2153">
        <v>194</v>
      </c>
      <c r="F2153" s="77">
        <v>34.350999999999999</v>
      </c>
      <c r="G2153">
        <v>53.8</v>
      </c>
      <c r="H2153" t="s">
        <v>6976</v>
      </c>
      <c r="I2153" t="s">
        <v>6977</v>
      </c>
      <c r="J2153">
        <v>200</v>
      </c>
      <c r="K2153">
        <v>178</v>
      </c>
      <c r="L2153">
        <v>62</v>
      </c>
      <c r="N2153">
        <v>2401813</v>
      </c>
      <c r="O2153">
        <v>0</v>
      </c>
    </row>
    <row r="2154" spans="1:15" x14ac:dyDescent="0.25">
      <c r="A2154">
        <v>2316</v>
      </c>
      <c r="B2154">
        <v>5</v>
      </c>
      <c r="C2154" t="s">
        <v>2467</v>
      </c>
      <c r="D2154">
        <v>193</v>
      </c>
      <c r="E2154">
        <v>195</v>
      </c>
      <c r="F2154" s="77">
        <v>34.508000000000003</v>
      </c>
      <c r="G2154">
        <v>53.5</v>
      </c>
      <c r="H2154" t="s">
        <v>7000</v>
      </c>
      <c r="I2154" t="s">
        <v>7001</v>
      </c>
      <c r="J2154">
        <v>208</v>
      </c>
      <c r="K2154">
        <v>178</v>
      </c>
      <c r="L2154">
        <v>62</v>
      </c>
      <c r="N2154">
        <v>2401813</v>
      </c>
      <c r="O2154">
        <v>0</v>
      </c>
    </row>
    <row r="2155" spans="1:15" x14ac:dyDescent="0.25">
      <c r="A2155">
        <v>2327</v>
      </c>
      <c r="B2155">
        <v>5</v>
      </c>
      <c r="C2155" t="s">
        <v>2467</v>
      </c>
      <c r="D2155">
        <v>194</v>
      </c>
      <c r="E2155">
        <v>196</v>
      </c>
      <c r="F2155" s="77">
        <v>34.427999999999997</v>
      </c>
      <c r="G2155">
        <v>53.6</v>
      </c>
      <c r="H2155" t="s">
        <v>7022</v>
      </c>
      <c r="I2155" t="s">
        <v>7023</v>
      </c>
      <c r="J2155">
        <v>202</v>
      </c>
      <c r="K2155">
        <v>177</v>
      </c>
      <c r="L2155">
        <v>63</v>
      </c>
      <c r="N2155">
        <v>2401813</v>
      </c>
      <c r="O2155">
        <v>0</v>
      </c>
    </row>
    <row r="2156" spans="1:15" x14ac:dyDescent="0.25">
      <c r="A2156">
        <v>2339</v>
      </c>
      <c r="B2156">
        <v>5</v>
      </c>
      <c r="C2156" t="s">
        <v>2467</v>
      </c>
      <c r="D2156">
        <v>195</v>
      </c>
      <c r="E2156">
        <v>197</v>
      </c>
      <c r="F2156" s="77">
        <v>34.451000000000001</v>
      </c>
      <c r="G2156">
        <v>53.6</v>
      </c>
      <c r="H2156" t="s">
        <v>7046</v>
      </c>
      <c r="I2156" t="s">
        <v>7047</v>
      </c>
      <c r="J2156">
        <v>194</v>
      </c>
      <c r="K2156">
        <v>179</v>
      </c>
      <c r="L2156">
        <v>63</v>
      </c>
      <c r="N2156">
        <v>2401813</v>
      </c>
      <c r="O2156">
        <v>0</v>
      </c>
    </row>
    <row r="2157" spans="1:15" x14ac:dyDescent="0.25">
      <c r="A2157">
        <v>2351</v>
      </c>
      <c r="B2157">
        <v>5</v>
      </c>
      <c r="C2157" t="s">
        <v>2467</v>
      </c>
      <c r="D2157">
        <v>196</v>
      </c>
      <c r="E2157">
        <v>198</v>
      </c>
      <c r="F2157" s="77">
        <v>34.601999999999997</v>
      </c>
      <c r="G2157">
        <v>53.4</v>
      </c>
      <c r="H2157" t="s">
        <v>7070</v>
      </c>
      <c r="I2157" t="s">
        <v>7071</v>
      </c>
      <c r="J2157">
        <v>202</v>
      </c>
      <c r="K2157">
        <v>177</v>
      </c>
      <c r="L2157">
        <v>64</v>
      </c>
      <c r="N2157">
        <v>2401813</v>
      </c>
      <c r="O2157">
        <v>0</v>
      </c>
    </row>
    <row r="2158" spans="1:15" x14ac:dyDescent="0.25">
      <c r="A2158">
        <v>2363</v>
      </c>
      <c r="B2158">
        <v>5</v>
      </c>
      <c r="C2158" t="s">
        <v>2467</v>
      </c>
      <c r="D2158">
        <v>197</v>
      </c>
      <c r="E2158">
        <v>199</v>
      </c>
      <c r="F2158" s="77">
        <v>34.536999999999999</v>
      </c>
      <c r="G2158">
        <v>53.5</v>
      </c>
      <c r="H2158" t="s">
        <v>7094</v>
      </c>
      <c r="I2158" t="s">
        <v>7095</v>
      </c>
      <c r="J2158">
        <v>207</v>
      </c>
      <c r="K2158">
        <v>176</v>
      </c>
      <c r="L2158">
        <v>70</v>
      </c>
      <c r="N2158">
        <v>2401813</v>
      </c>
      <c r="O2158">
        <v>0</v>
      </c>
    </row>
    <row r="2159" spans="1:15" x14ac:dyDescent="0.25">
      <c r="A2159">
        <v>2375</v>
      </c>
      <c r="B2159">
        <v>5</v>
      </c>
      <c r="C2159" t="s">
        <v>2467</v>
      </c>
      <c r="D2159">
        <v>198</v>
      </c>
      <c r="E2159">
        <v>200</v>
      </c>
      <c r="F2159" s="77">
        <v>34.448</v>
      </c>
      <c r="G2159">
        <v>53.6</v>
      </c>
      <c r="H2159" t="s">
        <v>7118</v>
      </c>
      <c r="I2159" t="s">
        <v>7119</v>
      </c>
      <c r="J2159">
        <v>205</v>
      </c>
      <c r="K2159">
        <v>180</v>
      </c>
      <c r="L2159">
        <v>65</v>
      </c>
      <c r="N2159">
        <v>2401813</v>
      </c>
      <c r="O2159">
        <v>0</v>
      </c>
    </row>
    <row r="2160" spans="1:15" x14ac:dyDescent="0.25">
      <c r="A2160">
        <v>2387</v>
      </c>
      <c r="B2160">
        <v>5</v>
      </c>
      <c r="C2160" t="s">
        <v>2467</v>
      </c>
      <c r="D2160">
        <v>199</v>
      </c>
      <c r="E2160">
        <v>201</v>
      </c>
      <c r="F2160" s="77">
        <v>34.798000000000002</v>
      </c>
      <c r="G2160">
        <v>53.1</v>
      </c>
      <c r="H2160" t="s">
        <v>7142</v>
      </c>
      <c r="I2160" t="s">
        <v>7143</v>
      </c>
      <c r="J2160">
        <v>182</v>
      </c>
      <c r="K2160">
        <v>181</v>
      </c>
      <c r="L2160">
        <v>64</v>
      </c>
      <c r="N2160">
        <v>2401813</v>
      </c>
      <c r="O2160">
        <v>0</v>
      </c>
    </row>
    <row r="2161" spans="1:15" x14ac:dyDescent="0.25">
      <c r="A2161">
        <v>2399</v>
      </c>
      <c r="B2161">
        <v>5</v>
      </c>
      <c r="C2161" t="s">
        <v>2467</v>
      </c>
      <c r="D2161">
        <v>200</v>
      </c>
      <c r="E2161">
        <v>202</v>
      </c>
      <c r="F2161" s="77">
        <v>34.939</v>
      </c>
      <c r="G2161">
        <v>52.9</v>
      </c>
      <c r="H2161" t="s">
        <v>7166</v>
      </c>
      <c r="I2161" t="s">
        <v>7167</v>
      </c>
      <c r="J2161">
        <v>206</v>
      </c>
      <c r="K2161">
        <v>180</v>
      </c>
      <c r="L2161">
        <v>71</v>
      </c>
      <c r="N2161">
        <v>2401813</v>
      </c>
      <c r="O2161">
        <v>0</v>
      </c>
    </row>
    <row r="2162" spans="1:15" x14ac:dyDescent="0.25">
      <c r="A2162">
        <v>63</v>
      </c>
      <c r="B2162">
        <v>1</v>
      </c>
      <c r="C2162" t="s">
        <v>43</v>
      </c>
      <c r="D2162">
        <v>1</v>
      </c>
      <c r="E2162">
        <v>1</v>
      </c>
      <c r="F2162" s="77">
        <v>36.524000000000001</v>
      </c>
      <c r="G2162">
        <v>50.6</v>
      </c>
      <c r="H2162" t="s">
        <v>2494</v>
      </c>
      <c r="I2162" t="s">
        <v>2495</v>
      </c>
      <c r="J2162">
        <v>172</v>
      </c>
      <c r="K2162">
        <v>176</v>
      </c>
      <c r="L2162">
        <v>61</v>
      </c>
      <c r="N2162">
        <v>4078503</v>
      </c>
      <c r="O2162">
        <v>0</v>
      </c>
    </row>
    <row r="2163" spans="1:15" x14ac:dyDescent="0.25">
      <c r="A2163">
        <v>76</v>
      </c>
      <c r="B2163">
        <v>1</v>
      </c>
      <c r="C2163" t="s">
        <v>43</v>
      </c>
      <c r="D2163">
        <v>2</v>
      </c>
      <c r="E2163">
        <v>2</v>
      </c>
      <c r="F2163" s="77">
        <v>37.771999999999998</v>
      </c>
      <c r="G2163">
        <v>48.9</v>
      </c>
      <c r="H2163" t="s">
        <v>2520</v>
      </c>
      <c r="I2163" t="s">
        <v>2521</v>
      </c>
      <c r="J2163">
        <v>198</v>
      </c>
      <c r="K2163">
        <v>178</v>
      </c>
      <c r="L2163">
        <v>61</v>
      </c>
      <c r="N2163">
        <v>4078503</v>
      </c>
      <c r="O2163">
        <v>0</v>
      </c>
    </row>
    <row r="2164" spans="1:15" x14ac:dyDescent="0.25">
      <c r="A2164">
        <v>87</v>
      </c>
      <c r="B2164">
        <v>1</v>
      </c>
      <c r="C2164" t="s">
        <v>43</v>
      </c>
      <c r="D2164">
        <v>3</v>
      </c>
      <c r="E2164">
        <v>3</v>
      </c>
      <c r="F2164" s="77">
        <v>36.561</v>
      </c>
      <c r="G2164">
        <v>50.5</v>
      </c>
      <c r="H2164" t="s">
        <v>2542</v>
      </c>
      <c r="I2164" t="s">
        <v>2543</v>
      </c>
      <c r="J2164">
        <v>192</v>
      </c>
      <c r="K2164">
        <v>179</v>
      </c>
      <c r="L2164">
        <v>61</v>
      </c>
      <c r="N2164">
        <v>4078503</v>
      </c>
      <c r="O2164">
        <v>0</v>
      </c>
    </row>
    <row r="2165" spans="1:15" x14ac:dyDescent="0.25">
      <c r="A2165">
        <v>99</v>
      </c>
      <c r="B2165">
        <v>1</v>
      </c>
      <c r="C2165" t="s">
        <v>43</v>
      </c>
      <c r="D2165">
        <v>4</v>
      </c>
      <c r="E2165">
        <v>4</v>
      </c>
      <c r="F2165" s="77">
        <v>36.655999999999999</v>
      </c>
      <c r="G2165">
        <v>50.4</v>
      </c>
      <c r="H2165" t="s">
        <v>2566</v>
      </c>
      <c r="I2165" t="s">
        <v>2567</v>
      </c>
      <c r="J2165">
        <v>164</v>
      </c>
      <c r="K2165">
        <v>181</v>
      </c>
      <c r="L2165">
        <v>61</v>
      </c>
      <c r="N2165">
        <v>4078503</v>
      </c>
      <c r="O2165">
        <v>0</v>
      </c>
    </row>
    <row r="2166" spans="1:15" x14ac:dyDescent="0.25">
      <c r="A2166">
        <v>111</v>
      </c>
      <c r="B2166">
        <v>1</v>
      </c>
      <c r="C2166" t="s">
        <v>43</v>
      </c>
      <c r="D2166">
        <v>5</v>
      </c>
      <c r="E2166">
        <v>5</v>
      </c>
      <c r="F2166" s="77">
        <v>36.747999999999998</v>
      </c>
      <c r="G2166">
        <v>50.3</v>
      </c>
      <c r="H2166" t="s">
        <v>2590</v>
      </c>
      <c r="I2166" t="s">
        <v>2591</v>
      </c>
      <c r="J2166">
        <v>166</v>
      </c>
      <c r="K2166">
        <v>182</v>
      </c>
      <c r="L2166">
        <v>64</v>
      </c>
      <c r="N2166">
        <v>4078503</v>
      </c>
      <c r="O2166">
        <v>0</v>
      </c>
    </row>
    <row r="2167" spans="1:15" x14ac:dyDescent="0.25">
      <c r="A2167">
        <v>123</v>
      </c>
      <c r="B2167">
        <v>1</v>
      </c>
      <c r="C2167" t="s">
        <v>43</v>
      </c>
      <c r="D2167">
        <v>6</v>
      </c>
      <c r="E2167">
        <v>6</v>
      </c>
      <c r="F2167" s="77">
        <v>37.107999999999997</v>
      </c>
      <c r="G2167">
        <v>49.8</v>
      </c>
      <c r="H2167" t="s">
        <v>2614</v>
      </c>
      <c r="I2167" t="s">
        <v>2615</v>
      </c>
      <c r="J2167">
        <v>179</v>
      </c>
      <c r="K2167">
        <v>181</v>
      </c>
      <c r="L2167">
        <v>62</v>
      </c>
      <c r="N2167">
        <v>4078503</v>
      </c>
      <c r="O2167">
        <v>0</v>
      </c>
    </row>
    <row r="2168" spans="1:15" x14ac:dyDescent="0.25">
      <c r="A2168">
        <v>135</v>
      </c>
      <c r="B2168">
        <v>1</v>
      </c>
      <c r="C2168" t="s">
        <v>43</v>
      </c>
      <c r="D2168">
        <v>7</v>
      </c>
      <c r="E2168">
        <v>7</v>
      </c>
      <c r="F2168" s="77">
        <v>36.448</v>
      </c>
      <c r="G2168">
        <v>50.7</v>
      </c>
      <c r="H2168" t="s">
        <v>2638</v>
      </c>
      <c r="I2168" t="s">
        <v>2639</v>
      </c>
      <c r="J2168">
        <v>191</v>
      </c>
      <c r="K2168">
        <v>180</v>
      </c>
      <c r="L2168">
        <v>62</v>
      </c>
      <c r="N2168">
        <v>4078503</v>
      </c>
      <c r="O2168">
        <v>0</v>
      </c>
    </row>
    <row r="2169" spans="1:15" x14ac:dyDescent="0.25">
      <c r="A2169">
        <v>148</v>
      </c>
      <c r="B2169">
        <v>1</v>
      </c>
      <c r="C2169" t="s">
        <v>43</v>
      </c>
      <c r="D2169">
        <v>8</v>
      </c>
      <c r="E2169">
        <v>8</v>
      </c>
      <c r="F2169" s="77">
        <v>37</v>
      </c>
      <c r="G2169">
        <v>49.9</v>
      </c>
      <c r="H2169" t="s">
        <v>2664</v>
      </c>
      <c r="I2169" t="s">
        <v>2665</v>
      </c>
      <c r="J2169">
        <v>170</v>
      </c>
      <c r="K2169">
        <v>179</v>
      </c>
      <c r="L2169">
        <v>61</v>
      </c>
      <c r="N2169">
        <v>4078503</v>
      </c>
      <c r="O2169">
        <v>0</v>
      </c>
    </row>
    <row r="2170" spans="1:15" x14ac:dyDescent="0.25">
      <c r="A2170">
        <v>160</v>
      </c>
      <c r="B2170">
        <v>1</v>
      </c>
      <c r="C2170" t="s">
        <v>43</v>
      </c>
      <c r="D2170">
        <v>9</v>
      </c>
      <c r="E2170">
        <v>9</v>
      </c>
      <c r="F2170" s="77">
        <v>36.231999999999999</v>
      </c>
      <c r="G2170">
        <v>51</v>
      </c>
      <c r="H2170" t="s">
        <v>2688</v>
      </c>
      <c r="I2170" t="s">
        <v>2689</v>
      </c>
      <c r="J2170">
        <v>170</v>
      </c>
      <c r="K2170">
        <v>182</v>
      </c>
      <c r="L2170">
        <v>65</v>
      </c>
      <c r="N2170">
        <v>4078503</v>
      </c>
      <c r="O2170">
        <v>0</v>
      </c>
    </row>
    <row r="2171" spans="1:15" x14ac:dyDescent="0.25">
      <c r="A2171">
        <v>172</v>
      </c>
      <c r="B2171">
        <v>1</v>
      </c>
      <c r="C2171" t="s">
        <v>43</v>
      </c>
      <c r="D2171">
        <v>10</v>
      </c>
      <c r="E2171">
        <v>10</v>
      </c>
      <c r="F2171" s="77">
        <v>36.207999999999998</v>
      </c>
      <c r="G2171">
        <v>51</v>
      </c>
      <c r="H2171" t="s">
        <v>2712</v>
      </c>
      <c r="I2171" t="s">
        <v>2713</v>
      </c>
      <c r="J2171">
        <v>195</v>
      </c>
      <c r="K2171">
        <v>180</v>
      </c>
      <c r="L2171">
        <v>71</v>
      </c>
      <c r="N2171">
        <v>4078503</v>
      </c>
      <c r="O2171">
        <v>0</v>
      </c>
    </row>
    <row r="2172" spans="1:15" x14ac:dyDescent="0.25">
      <c r="A2172">
        <v>184</v>
      </c>
      <c r="B2172">
        <v>1</v>
      </c>
      <c r="C2172" t="s">
        <v>43</v>
      </c>
      <c r="D2172">
        <v>11</v>
      </c>
      <c r="E2172">
        <v>11</v>
      </c>
      <c r="F2172" s="77">
        <v>35.957000000000001</v>
      </c>
      <c r="G2172">
        <v>51.4</v>
      </c>
      <c r="H2172" t="s">
        <v>2736</v>
      </c>
      <c r="I2172" t="s">
        <v>2737</v>
      </c>
      <c r="J2172">
        <v>174</v>
      </c>
      <c r="K2172">
        <v>180</v>
      </c>
      <c r="L2172">
        <v>61</v>
      </c>
      <c r="N2172">
        <v>4078503</v>
      </c>
      <c r="O2172">
        <v>0</v>
      </c>
    </row>
    <row r="2173" spans="1:15" x14ac:dyDescent="0.25">
      <c r="A2173">
        <v>197</v>
      </c>
      <c r="B2173">
        <v>1</v>
      </c>
      <c r="C2173" t="s">
        <v>43</v>
      </c>
      <c r="D2173">
        <v>12</v>
      </c>
      <c r="E2173">
        <v>13</v>
      </c>
      <c r="F2173" s="77">
        <v>36.543999999999997</v>
      </c>
      <c r="G2173">
        <v>50.5</v>
      </c>
      <c r="H2173" t="s">
        <v>2762</v>
      </c>
      <c r="I2173" t="s">
        <v>2763</v>
      </c>
      <c r="J2173">
        <v>165</v>
      </c>
      <c r="K2173">
        <v>175</v>
      </c>
      <c r="L2173">
        <v>61</v>
      </c>
      <c r="N2173">
        <v>4078503</v>
      </c>
      <c r="O2173">
        <v>0</v>
      </c>
    </row>
    <row r="2174" spans="1:15" x14ac:dyDescent="0.25">
      <c r="A2174">
        <v>209</v>
      </c>
      <c r="B2174">
        <v>1</v>
      </c>
      <c r="C2174" t="s">
        <v>43</v>
      </c>
      <c r="D2174">
        <v>13</v>
      </c>
      <c r="E2174">
        <v>14</v>
      </c>
      <c r="F2174" s="77">
        <v>36.164000000000001</v>
      </c>
      <c r="G2174">
        <v>51.1</v>
      </c>
      <c r="H2174" t="s">
        <v>2786</v>
      </c>
      <c r="I2174" t="s">
        <v>2787</v>
      </c>
      <c r="J2174">
        <v>187</v>
      </c>
      <c r="K2174">
        <v>179</v>
      </c>
      <c r="L2174">
        <v>62</v>
      </c>
      <c r="N2174">
        <v>4078503</v>
      </c>
      <c r="O2174">
        <v>0</v>
      </c>
    </row>
    <row r="2175" spans="1:15" x14ac:dyDescent="0.25">
      <c r="A2175">
        <v>221</v>
      </c>
      <c r="B2175">
        <v>1</v>
      </c>
      <c r="C2175" t="s">
        <v>43</v>
      </c>
      <c r="D2175">
        <v>14</v>
      </c>
      <c r="E2175">
        <v>15</v>
      </c>
      <c r="F2175" s="77">
        <v>35.845999999999997</v>
      </c>
      <c r="G2175">
        <v>51.5</v>
      </c>
      <c r="H2175" t="s">
        <v>2810</v>
      </c>
      <c r="I2175" t="s">
        <v>2811</v>
      </c>
      <c r="J2175">
        <v>184</v>
      </c>
      <c r="K2175">
        <v>180</v>
      </c>
      <c r="L2175">
        <v>63</v>
      </c>
      <c r="N2175">
        <v>4078503</v>
      </c>
      <c r="O2175">
        <v>0</v>
      </c>
    </row>
    <row r="2176" spans="1:15" x14ac:dyDescent="0.25">
      <c r="A2176">
        <v>233</v>
      </c>
      <c r="B2176">
        <v>1</v>
      </c>
      <c r="C2176" t="s">
        <v>43</v>
      </c>
      <c r="D2176">
        <v>15</v>
      </c>
      <c r="E2176">
        <v>16</v>
      </c>
      <c r="F2176" s="77">
        <v>36.395000000000003</v>
      </c>
      <c r="G2176">
        <v>50.7</v>
      </c>
      <c r="H2176" t="s">
        <v>2834</v>
      </c>
      <c r="I2176" t="s">
        <v>2835</v>
      </c>
      <c r="J2176">
        <v>188</v>
      </c>
      <c r="K2176">
        <v>180</v>
      </c>
      <c r="L2176">
        <v>63</v>
      </c>
      <c r="N2176">
        <v>4078503</v>
      </c>
      <c r="O2176">
        <v>0</v>
      </c>
    </row>
    <row r="2177" spans="1:15" x14ac:dyDescent="0.25">
      <c r="A2177">
        <v>247</v>
      </c>
      <c r="B2177">
        <v>1</v>
      </c>
      <c r="C2177" t="s">
        <v>43</v>
      </c>
      <c r="D2177">
        <v>16</v>
      </c>
      <c r="E2177">
        <v>17</v>
      </c>
      <c r="F2177" s="77">
        <v>37.274000000000001</v>
      </c>
      <c r="G2177">
        <v>49.5</v>
      </c>
      <c r="H2177" t="s">
        <v>2862</v>
      </c>
      <c r="I2177" t="s">
        <v>2863</v>
      </c>
      <c r="J2177">
        <v>215</v>
      </c>
      <c r="K2177">
        <v>178</v>
      </c>
      <c r="L2177">
        <v>62</v>
      </c>
      <c r="N2177">
        <v>4078503</v>
      </c>
      <c r="O2177">
        <v>0</v>
      </c>
    </row>
    <row r="2178" spans="1:15" x14ac:dyDescent="0.25">
      <c r="A2178">
        <v>259</v>
      </c>
      <c r="B2178">
        <v>1</v>
      </c>
      <c r="C2178" t="s">
        <v>43</v>
      </c>
      <c r="D2178">
        <v>17</v>
      </c>
      <c r="E2178">
        <v>18</v>
      </c>
      <c r="F2178" s="77">
        <v>36.734000000000002</v>
      </c>
      <c r="G2178">
        <v>50.3</v>
      </c>
      <c r="H2178" t="s">
        <v>2886</v>
      </c>
      <c r="I2178" t="s">
        <v>2887</v>
      </c>
      <c r="J2178">
        <v>168</v>
      </c>
      <c r="K2178">
        <v>177</v>
      </c>
      <c r="L2178">
        <v>63</v>
      </c>
      <c r="N2178">
        <v>4078503</v>
      </c>
      <c r="O2178">
        <v>0</v>
      </c>
    </row>
    <row r="2179" spans="1:15" x14ac:dyDescent="0.25">
      <c r="A2179">
        <v>271</v>
      </c>
      <c r="B2179">
        <v>1</v>
      </c>
      <c r="C2179" t="s">
        <v>43</v>
      </c>
      <c r="D2179">
        <v>18</v>
      </c>
      <c r="E2179">
        <v>19</v>
      </c>
      <c r="F2179" s="77">
        <v>36.421999999999997</v>
      </c>
      <c r="G2179">
        <v>50.7</v>
      </c>
      <c r="H2179" t="s">
        <v>2910</v>
      </c>
      <c r="I2179" t="s">
        <v>2911</v>
      </c>
      <c r="J2179">
        <v>186</v>
      </c>
      <c r="K2179">
        <v>181</v>
      </c>
      <c r="L2179">
        <v>63</v>
      </c>
      <c r="N2179">
        <v>4078503</v>
      </c>
      <c r="O2179">
        <v>0</v>
      </c>
    </row>
    <row r="2180" spans="1:15" x14ac:dyDescent="0.25">
      <c r="A2180">
        <v>283</v>
      </c>
      <c r="B2180">
        <v>1</v>
      </c>
      <c r="C2180" t="s">
        <v>43</v>
      </c>
      <c r="D2180">
        <v>19</v>
      </c>
      <c r="E2180">
        <v>20</v>
      </c>
      <c r="F2180" s="77">
        <v>36.122999999999998</v>
      </c>
      <c r="G2180">
        <v>51.1</v>
      </c>
      <c r="H2180" t="s">
        <v>2934</v>
      </c>
      <c r="I2180" t="s">
        <v>2935</v>
      </c>
      <c r="J2180">
        <v>190</v>
      </c>
      <c r="K2180">
        <v>181</v>
      </c>
      <c r="L2180">
        <v>66</v>
      </c>
      <c r="N2180">
        <v>4078503</v>
      </c>
      <c r="O2180">
        <v>0</v>
      </c>
    </row>
    <row r="2181" spans="1:15" x14ac:dyDescent="0.25">
      <c r="A2181">
        <v>295</v>
      </c>
      <c r="B2181">
        <v>1</v>
      </c>
      <c r="C2181" t="s">
        <v>43</v>
      </c>
      <c r="D2181">
        <v>20</v>
      </c>
      <c r="E2181">
        <v>21</v>
      </c>
      <c r="F2181" s="77">
        <v>36.753999999999998</v>
      </c>
      <c r="G2181">
        <v>50.2</v>
      </c>
      <c r="H2181" t="s">
        <v>2958</v>
      </c>
      <c r="I2181" t="s">
        <v>2959</v>
      </c>
      <c r="J2181">
        <v>188</v>
      </c>
      <c r="K2181">
        <v>182</v>
      </c>
      <c r="L2181">
        <v>62</v>
      </c>
      <c r="N2181">
        <v>4078503</v>
      </c>
      <c r="O2181">
        <v>0</v>
      </c>
    </row>
    <row r="2182" spans="1:15" x14ac:dyDescent="0.25">
      <c r="A2182">
        <v>307</v>
      </c>
      <c r="B2182">
        <v>1</v>
      </c>
      <c r="C2182" t="s">
        <v>43</v>
      </c>
      <c r="D2182">
        <v>21</v>
      </c>
      <c r="E2182">
        <v>22</v>
      </c>
      <c r="F2182" s="77">
        <v>36.603000000000002</v>
      </c>
      <c r="G2182">
        <v>50.5</v>
      </c>
      <c r="H2182" t="s">
        <v>2982</v>
      </c>
      <c r="I2182" t="s">
        <v>2983</v>
      </c>
      <c r="J2182">
        <v>181</v>
      </c>
      <c r="K2182">
        <v>182</v>
      </c>
      <c r="L2182">
        <v>62</v>
      </c>
      <c r="N2182">
        <v>4078503</v>
      </c>
      <c r="O2182">
        <v>0</v>
      </c>
    </row>
    <row r="2183" spans="1:15" x14ac:dyDescent="0.25">
      <c r="A2183">
        <v>320</v>
      </c>
      <c r="B2183">
        <v>1</v>
      </c>
      <c r="C2183" t="s">
        <v>43</v>
      </c>
      <c r="D2183">
        <v>22</v>
      </c>
      <c r="E2183">
        <v>23</v>
      </c>
      <c r="F2183" s="77">
        <v>38.191000000000003</v>
      </c>
      <c r="G2183">
        <v>48.4</v>
      </c>
      <c r="H2183" t="s">
        <v>3008</v>
      </c>
      <c r="I2183" t="s">
        <v>3009</v>
      </c>
      <c r="J2183">
        <v>150</v>
      </c>
      <c r="K2183">
        <v>166</v>
      </c>
      <c r="L2183">
        <v>61</v>
      </c>
      <c r="N2183">
        <v>4078503</v>
      </c>
      <c r="O2183">
        <v>0</v>
      </c>
    </row>
    <row r="2184" spans="1:15" x14ac:dyDescent="0.25">
      <c r="A2184">
        <v>333</v>
      </c>
      <c r="B2184">
        <v>1</v>
      </c>
      <c r="C2184" t="s">
        <v>43</v>
      </c>
      <c r="D2184">
        <v>23</v>
      </c>
      <c r="E2184">
        <v>24</v>
      </c>
      <c r="F2184" s="77">
        <v>36.805999999999997</v>
      </c>
      <c r="G2184">
        <v>50.2</v>
      </c>
      <c r="H2184" t="s">
        <v>3034</v>
      </c>
      <c r="I2184" t="s">
        <v>3035</v>
      </c>
      <c r="J2184">
        <v>187</v>
      </c>
      <c r="K2184">
        <v>182</v>
      </c>
      <c r="L2184">
        <v>63</v>
      </c>
      <c r="N2184">
        <v>4078503</v>
      </c>
      <c r="O2184">
        <v>0</v>
      </c>
    </row>
    <row r="2185" spans="1:15" x14ac:dyDescent="0.25">
      <c r="A2185">
        <v>345</v>
      </c>
      <c r="B2185">
        <v>1</v>
      </c>
      <c r="C2185" t="s">
        <v>43</v>
      </c>
      <c r="D2185">
        <v>24</v>
      </c>
      <c r="E2185">
        <v>25</v>
      </c>
      <c r="F2185" s="77">
        <v>36.314999999999998</v>
      </c>
      <c r="G2185">
        <v>50.9</v>
      </c>
      <c r="H2185" t="s">
        <v>3058</v>
      </c>
      <c r="I2185" t="s">
        <v>3059</v>
      </c>
      <c r="J2185">
        <v>179</v>
      </c>
      <c r="K2185">
        <v>179</v>
      </c>
      <c r="L2185">
        <v>61</v>
      </c>
      <c r="N2185">
        <v>4078503</v>
      </c>
      <c r="O2185">
        <v>0</v>
      </c>
    </row>
    <row r="2186" spans="1:15" x14ac:dyDescent="0.25">
      <c r="A2186">
        <v>358</v>
      </c>
      <c r="B2186">
        <v>1</v>
      </c>
      <c r="C2186" t="s">
        <v>43</v>
      </c>
      <c r="D2186">
        <v>25</v>
      </c>
      <c r="E2186">
        <v>26</v>
      </c>
      <c r="F2186" s="77">
        <v>37.363999999999997</v>
      </c>
      <c r="G2186">
        <v>49.4</v>
      </c>
      <c r="H2186" t="s">
        <v>3084</v>
      </c>
      <c r="I2186" t="s">
        <v>3085</v>
      </c>
      <c r="J2186">
        <v>196</v>
      </c>
      <c r="K2186">
        <v>165</v>
      </c>
      <c r="L2186">
        <v>63</v>
      </c>
      <c r="N2186">
        <v>4078503</v>
      </c>
      <c r="O2186">
        <v>0</v>
      </c>
    </row>
    <row r="2187" spans="1:15" x14ac:dyDescent="0.25">
      <c r="A2187">
        <v>371</v>
      </c>
      <c r="B2187">
        <v>1</v>
      </c>
      <c r="C2187" t="s">
        <v>43</v>
      </c>
      <c r="D2187">
        <v>26</v>
      </c>
      <c r="E2187">
        <v>28</v>
      </c>
      <c r="F2187" s="77">
        <v>37.186999999999998</v>
      </c>
      <c r="G2187">
        <v>49.7</v>
      </c>
      <c r="H2187" t="s">
        <v>3110</v>
      </c>
      <c r="I2187" t="s">
        <v>3111</v>
      </c>
      <c r="J2187">
        <v>171</v>
      </c>
      <c r="K2187">
        <v>180</v>
      </c>
      <c r="L2187">
        <v>62</v>
      </c>
      <c r="N2187">
        <v>4078503</v>
      </c>
      <c r="O2187">
        <v>0</v>
      </c>
    </row>
    <row r="2188" spans="1:15" x14ac:dyDescent="0.25">
      <c r="A2188">
        <v>381</v>
      </c>
      <c r="B2188">
        <v>1</v>
      </c>
      <c r="C2188" t="s">
        <v>43</v>
      </c>
      <c r="D2188">
        <v>27</v>
      </c>
      <c r="E2188">
        <v>29</v>
      </c>
      <c r="F2188" s="77">
        <v>36.369999999999997</v>
      </c>
      <c r="G2188">
        <v>50.8</v>
      </c>
      <c r="H2188" t="s">
        <v>3130</v>
      </c>
      <c r="I2188" t="s">
        <v>3131</v>
      </c>
      <c r="J2188">
        <v>204</v>
      </c>
      <c r="K2188">
        <v>177</v>
      </c>
      <c r="L2188">
        <v>66</v>
      </c>
      <c r="N2188">
        <v>4078503</v>
      </c>
      <c r="O2188">
        <v>0</v>
      </c>
    </row>
    <row r="2189" spans="1:15" x14ac:dyDescent="0.25">
      <c r="A2189">
        <v>392</v>
      </c>
      <c r="B2189">
        <v>1</v>
      </c>
      <c r="C2189" t="s">
        <v>43</v>
      </c>
      <c r="D2189">
        <v>28</v>
      </c>
      <c r="E2189">
        <v>30</v>
      </c>
      <c r="F2189" s="77">
        <v>36.81</v>
      </c>
      <c r="G2189">
        <v>50.2</v>
      </c>
      <c r="H2189" t="s">
        <v>3152</v>
      </c>
      <c r="I2189" t="s">
        <v>3153</v>
      </c>
      <c r="J2189">
        <v>203</v>
      </c>
      <c r="K2189">
        <v>179</v>
      </c>
      <c r="L2189">
        <v>61</v>
      </c>
      <c r="N2189">
        <v>4078503</v>
      </c>
      <c r="O2189">
        <v>0</v>
      </c>
    </row>
    <row r="2190" spans="1:15" x14ac:dyDescent="0.25">
      <c r="A2190">
        <v>403</v>
      </c>
      <c r="B2190">
        <v>1</v>
      </c>
      <c r="C2190" t="s">
        <v>43</v>
      </c>
      <c r="D2190">
        <v>29</v>
      </c>
      <c r="E2190">
        <v>31</v>
      </c>
      <c r="F2190" s="77">
        <v>36.127000000000002</v>
      </c>
      <c r="G2190">
        <v>51.1</v>
      </c>
      <c r="H2190" t="s">
        <v>3174</v>
      </c>
      <c r="I2190" t="s">
        <v>3175</v>
      </c>
      <c r="J2190">
        <v>189</v>
      </c>
      <c r="K2190">
        <v>181</v>
      </c>
      <c r="L2190">
        <v>62</v>
      </c>
      <c r="N2190">
        <v>4078503</v>
      </c>
      <c r="O2190">
        <v>0</v>
      </c>
    </row>
    <row r="2191" spans="1:15" x14ac:dyDescent="0.25">
      <c r="A2191">
        <v>413</v>
      </c>
      <c r="B2191">
        <v>1</v>
      </c>
      <c r="C2191" t="s">
        <v>43</v>
      </c>
      <c r="D2191">
        <v>30</v>
      </c>
      <c r="E2191">
        <v>31</v>
      </c>
      <c r="F2191" s="77">
        <v>36.319000000000003</v>
      </c>
      <c r="G2191">
        <v>50.8</v>
      </c>
      <c r="H2191" t="s">
        <v>3194</v>
      </c>
      <c r="I2191" t="s">
        <v>3195</v>
      </c>
      <c r="J2191">
        <v>194</v>
      </c>
      <c r="K2191">
        <v>182</v>
      </c>
      <c r="L2191">
        <v>61</v>
      </c>
      <c r="N2191">
        <v>4078503</v>
      </c>
      <c r="O2191">
        <v>0</v>
      </c>
    </row>
    <row r="2192" spans="1:15" x14ac:dyDescent="0.25">
      <c r="A2192">
        <v>424</v>
      </c>
      <c r="B2192">
        <v>1</v>
      </c>
      <c r="C2192" t="s">
        <v>43</v>
      </c>
      <c r="D2192">
        <v>31</v>
      </c>
      <c r="E2192">
        <v>32</v>
      </c>
      <c r="F2192" s="77">
        <v>36.975000000000001</v>
      </c>
      <c r="G2192">
        <v>49.9</v>
      </c>
      <c r="H2192" t="s">
        <v>3216</v>
      </c>
      <c r="I2192" t="s">
        <v>3217</v>
      </c>
      <c r="J2192">
        <v>179</v>
      </c>
      <c r="K2192">
        <v>178</v>
      </c>
      <c r="L2192">
        <v>68</v>
      </c>
      <c r="N2192">
        <v>4078503</v>
      </c>
      <c r="O2192">
        <v>0</v>
      </c>
    </row>
    <row r="2193" spans="1:15" x14ac:dyDescent="0.25">
      <c r="A2193">
        <v>435</v>
      </c>
      <c r="B2193">
        <v>1</v>
      </c>
      <c r="C2193" t="s">
        <v>43</v>
      </c>
      <c r="D2193">
        <v>32</v>
      </c>
      <c r="E2193">
        <v>33</v>
      </c>
      <c r="F2193" s="77">
        <v>36.521000000000001</v>
      </c>
      <c r="G2193">
        <v>50.6</v>
      </c>
      <c r="H2193" t="s">
        <v>3238</v>
      </c>
      <c r="I2193" t="s">
        <v>3239</v>
      </c>
      <c r="J2193">
        <v>183</v>
      </c>
      <c r="K2193">
        <v>176</v>
      </c>
      <c r="L2193">
        <v>62</v>
      </c>
      <c r="N2193">
        <v>4078503</v>
      </c>
      <c r="O2193">
        <v>0</v>
      </c>
    </row>
    <row r="2194" spans="1:15" x14ac:dyDescent="0.25">
      <c r="A2194">
        <v>461</v>
      </c>
      <c r="B2194">
        <v>1</v>
      </c>
      <c r="C2194" t="s">
        <v>43</v>
      </c>
      <c r="D2194">
        <v>33</v>
      </c>
      <c r="E2194">
        <v>36</v>
      </c>
      <c r="F2194" s="77">
        <v>104.057</v>
      </c>
      <c r="G2194">
        <v>17.7</v>
      </c>
      <c r="H2194" t="s">
        <v>3290</v>
      </c>
      <c r="I2194" t="s">
        <v>3291</v>
      </c>
      <c r="J2194">
        <v>260</v>
      </c>
      <c r="K2194">
        <v>170</v>
      </c>
      <c r="L2194">
        <v>69</v>
      </c>
      <c r="N2194">
        <v>4078503</v>
      </c>
      <c r="O2194">
        <v>0</v>
      </c>
    </row>
    <row r="2195" spans="1:15" x14ac:dyDescent="0.25">
      <c r="A2195">
        <v>473</v>
      </c>
      <c r="B2195">
        <v>1</v>
      </c>
      <c r="C2195" t="s">
        <v>43</v>
      </c>
      <c r="D2195">
        <v>34</v>
      </c>
      <c r="E2195">
        <v>37</v>
      </c>
      <c r="F2195" s="77">
        <v>38.161999999999999</v>
      </c>
      <c r="G2195">
        <v>48.4</v>
      </c>
      <c r="H2195" t="s">
        <v>3314</v>
      </c>
      <c r="I2195" t="s">
        <v>3315</v>
      </c>
      <c r="J2195">
        <v>178</v>
      </c>
      <c r="K2195">
        <v>173</v>
      </c>
      <c r="L2195">
        <v>61</v>
      </c>
      <c r="N2195">
        <v>4078503</v>
      </c>
      <c r="O2195">
        <v>0</v>
      </c>
    </row>
    <row r="2196" spans="1:15" x14ac:dyDescent="0.25">
      <c r="A2196">
        <v>484</v>
      </c>
      <c r="B2196">
        <v>1</v>
      </c>
      <c r="C2196" t="s">
        <v>43</v>
      </c>
      <c r="D2196">
        <v>35</v>
      </c>
      <c r="E2196">
        <v>37</v>
      </c>
      <c r="F2196" s="77">
        <v>38.048999999999999</v>
      </c>
      <c r="G2196">
        <v>48.5</v>
      </c>
      <c r="H2196" t="s">
        <v>3336</v>
      </c>
      <c r="I2196" t="s">
        <v>3337</v>
      </c>
      <c r="J2196">
        <v>197</v>
      </c>
      <c r="K2196">
        <v>175</v>
      </c>
      <c r="L2196">
        <v>66</v>
      </c>
      <c r="N2196">
        <v>4078503</v>
      </c>
      <c r="O2196">
        <v>0</v>
      </c>
    </row>
    <row r="2197" spans="1:15" x14ac:dyDescent="0.25">
      <c r="A2197">
        <v>496</v>
      </c>
      <c r="B2197">
        <v>1</v>
      </c>
      <c r="C2197" t="s">
        <v>43</v>
      </c>
      <c r="D2197">
        <v>36</v>
      </c>
      <c r="E2197">
        <v>39</v>
      </c>
      <c r="F2197" s="77">
        <v>37.764000000000003</v>
      </c>
      <c r="G2197">
        <v>48.9</v>
      </c>
      <c r="H2197" t="s">
        <v>3360</v>
      </c>
      <c r="I2197" t="s">
        <v>3361</v>
      </c>
      <c r="J2197">
        <v>189</v>
      </c>
      <c r="K2197">
        <v>171</v>
      </c>
      <c r="L2197">
        <v>62</v>
      </c>
      <c r="N2197">
        <v>4078503</v>
      </c>
      <c r="O2197">
        <v>0</v>
      </c>
    </row>
    <row r="2198" spans="1:15" x14ac:dyDescent="0.25">
      <c r="A2198">
        <v>508</v>
      </c>
      <c r="B2198">
        <v>1</v>
      </c>
      <c r="C2198" t="s">
        <v>43</v>
      </c>
      <c r="D2198">
        <v>37</v>
      </c>
      <c r="E2198">
        <v>40</v>
      </c>
      <c r="F2198" s="77">
        <v>37.508000000000003</v>
      </c>
      <c r="G2198">
        <v>49.2</v>
      </c>
      <c r="H2198" t="s">
        <v>3384</v>
      </c>
      <c r="I2198" t="s">
        <v>3385</v>
      </c>
      <c r="J2198">
        <v>181</v>
      </c>
      <c r="K2198">
        <v>171</v>
      </c>
      <c r="L2198">
        <v>66</v>
      </c>
      <c r="N2198">
        <v>4078503</v>
      </c>
      <c r="O2198">
        <v>0</v>
      </c>
    </row>
    <row r="2199" spans="1:15" x14ac:dyDescent="0.25">
      <c r="A2199">
        <v>521</v>
      </c>
      <c r="B2199">
        <v>1</v>
      </c>
      <c r="C2199" t="s">
        <v>43</v>
      </c>
      <c r="D2199">
        <v>38</v>
      </c>
      <c r="E2199">
        <v>41</v>
      </c>
      <c r="F2199" s="77">
        <v>37.92</v>
      </c>
      <c r="G2199">
        <v>48.7</v>
      </c>
      <c r="H2199" t="s">
        <v>3410</v>
      </c>
      <c r="I2199" t="s">
        <v>3411</v>
      </c>
      <c r="J2199">
        <v>163</v>
      </c>
      <c r="K2199">
        <v>167</v>
      </c>
      <c r="L2199">
        <v>61</v>
      </c>
      <c r="N2199">
        <v>4078503</v>
      </c>
      <c r="O2199">
        <v>0</v>
      </c>
    </row>
    <row r="2200" spans="1:15" x14ac:dyDescent="0.25">
      <c r="A2200">
        <v>534</v>
      </c>
      <c r="B2200">
        <v>1</v>
      </c>
      <c r="C2200" t="s">
        <v>43</v>
      </c>
      <c r="D2200">
        <v>39</v>
      </c>
      <c r="E2200">
        <v>42</v>
      </c>
      <c r="F2200" s="77">
        <v>38.459000000000003</v>
      </c>
      <c r="G2200">
        <v>48</v>
      </c>
      <c r="H2200" t="s">
        <v>3436</v>
      </c>
      <c r="I2200" t="s">
        <v>3437</v>
      </c>
      <c r="J2200">
        <v>180</v>
      </c>
      <c r="K2200">
        <v>182</v>
      </c>
      <c r="L2200">
        <v>67</v>
      </c>
      <c r="N2200">
        <v>4078503</v>
      </c>
      <c r="O2200">
        <v>0</v>
      </c>
    </row>
    <row r="2201" spans="1:15" x14ac:dyDescent="0.25">
      <c r="A2201">
        <v>549</v>
      </c>
      <c r="B2201">
        <v>1</v>
      </c>
      <c r="C2201" t="s">
        <v>43</v>
      </c>
      <c r="D2201">
        <v>40</v>
      </c>
      <c r="E2201">
        <v>43</v>
      </c>
      <c r="F2201" s="77">
        <v>40.228999999999999</v>
      </c>
      <c r="G2201">
        <v>45.9</v>
      </c>
      <c r="H2201" t="s">
        <v>3466</v>
      </c>
      <c r="I2201" t="s">
        <v>3467</v>
      </c>
      <c r="J2201">
        <v>188</v>
      </c>
      <c r="K2201">
        <v>159</v>
      </c>
      <c r="L2201">
        <v>67</v>
      </c>
      <c r="N2201">
        <v>4078503</v>
      </c>
      <c r="O2201">
        <v>0</v>
      </c>
    </row>
    <row r="2202" spans="1:15" x14ac:dyDescent="0.25">
      <c r="A2202">
        <v>563</v>
      </c>
      <c r="B2202">
        <v>1</v>
      </c>
      <c r="C2202" t="s">
        <v>43</v>
      </c>
      <c r="D2202">
        <v>41</v>
      </c>
      <c r="E2202">
        <v>44</v>
      </c>
      <c r="F2202" s="77">
        <v>38.384999999999998</v>
      </c>
      <c r="G2202">
        <v>48.1</v>
      </c>
      <c r="H2202" t="s">
        <v>3494</v>
      </c>
      <c r="I2202" t="s">
        <v>3495</v>
      </c>
      <c r="J2202">
        <v>182</v>
      </c>
      <c r="K2202">
        <v>174</v>
      </c>
      <c r="L2202">
        <v>62</v>
      </c>
      <c r="N2202">
        <v>4078503</v>
      </c>
      <c r="O2202">
        <v>0</v>
      </c>
    </row>
    <row r="2203" spans="1:15" x14ac:dyDescent="0.25">
      <c r="A2203">
        <v>575</v>
      </c>
      <c r="B2203">
        <v>1</v>
      </c>
      <c r="C2203" t="s">
        <v>43</v>
      </c>
      <c r="D2203">
        <v>42</v>
      </c>
      <c r="E2203">
        <v>45</v>
      </c>
      <c r="F2203" s="77">
        <v>37.570999999999998</v>
      </c>
      <c r="G2203">
        <v>49.2</v>
      </c>
      <c r="H2203" t="s">
        <v>3518</v>
      </c>
      <c r="I2203" t="s">
        <v>3519</v>
      </c>
      <c r="J2203">
        <v>185</v>
      </c>
      <c r="K2203">
        <v>175</v>
      </c>
      <c r="L2203">
        <v>63</v>
      </c>
      <c r="N2203">
        <v>4078503</v>
      </c>
      <c r="O2203">
        <v>0</v>
      </c>
    </row>
    <row r="2204" spans="1:15" x14ac:dyDescent="0.25">
      <c r="A2204">
        <v>587</v>
      </c>
      <c r="B2204">
        <v>1</v>
      </c>
      <c r="C2204" t="s">
        <v>43</v>
      </c>
      <c r="D2204">
        <v>43</v>
      </c>
      <c r="E2204">
        <v>46</v>
      </c>
      <c r="F2204" s="77">
        <v>37.298000000000002</v>
      </c>
      <c r="G2204">
        <v>49.5</v>
      </c>
      <c r="H2204" t="s">
        <v>3542</v>
      </c>
      <c r="I2204" t="s">
        <v>3543</v>
      </c>
      <c r="J2204">
        <v>198</v>
      </c>
      <c r="K2204">
        <v>171</v>
      </c>
      <c r="L2204">
        <v>61</v>
      </c>
      <c r="N2204">
        <v>4078503</v>
      </c>
      <c r="O2204">
        <v>0</v>
      </c>
    </row>
    <row r="2205" spans="1:15" x14ac:dyDescent="0.25">
      <c r="A2205">
        <v>602</v>
      </c>
      <c r="B2205">
        <v>1</v>
      </c>
      <c r="C2205" t="s">
        <v>43</v>
      </c>
      <c r="D2205">
        <v>44</v>
      </c>
      <c r="E2205">
        <v>48</v>
      </c>
      <c r="F2205" s="77">
        <v>39.343000000000004</v>
      </c>
      <c r="G2205">
        <v>46.9</v>
      </c>
      <c r="H2205" t="s">
        <v>3572</v>
      </c>
      <c r="I2205" t="s">
        <v>3573</v>
      </c>
      <c r="J2205">
        <v>164</v>
      </c>
      <c r="K2205">
        <v>175</v>
      </c>
      <c r="L2205">
        <v>64</v>
      </c>
      <c r="N2205">
        <v>4078503</v>
      </c>
      <c r="O2205">
        <v>0</v>
      </c>
    </row>
    <row r="2206" spans="1:15" x14ac:dyDescent="0.25">
      <c r="A2206">
        <v>615</v>
      </c>
      <c r="B2206">
        <v>1</v>
      </c>
      <c r="C2206" t="s">
        <v>43</v>
      </c>
      <c r="D2206">
        <v>45</v>
      </c>
      <c r="E2206">
        <v>49</v>
      </c>
      <c r="F2206" s="77">
        <v>37.188000000000002</v>
      </c>
      <c r="G2206">
        <v>49.7</v>
      </c>
      <c r="H2206" t="s">
        <v>3598</v>
      </c>
      <c r="I2206" t="s">
        <v>3599</v>
      </c>
      <c r="J2206">
        <v>186</v>
      </c>
      <c r="K2206">
        <v>173</v>
      </c>
      <c r="L2206">
        <v>64</v>
      </c>
      <c r="N2206">
        <v>4078503</v>
      </c>
      <c r="O2206">
        <v>0</v>
      </c>
    </row>
    <row r="2207" spans="1:15" x14ac:dyDescent="0.25">
      <c r="A2207">
        <v>627</v>
      </c>
      <c r="B2207">
        <v>1</v>
      </c>
      <c r="C2207" t="s">
        <v>43</v>
      </c>
      <c r="D2207">
        <v>46</v>
      </c>
      <c r="E2207">
        <v>50</v>
      </c>
      <c r="F2207" s="77">
        <v>37.165999999999997</v>
      </c>
      <c r="G2207">
        <v>49.7</v>
      </c>
      <c r="H2207" t="s">
        <v>3622</v>
      </c>
      <c r="I2207" t="s">
        <v>3623</v>
      </c>
      <c r="J2207">
        <v>198</v>
      </c>
      <c r="K2207">
        <v>169</v>
      </c>
      <c r="L2207">
        <v>65</v>
      </c>
      <c r="N2207">
        <v>4078503</v>
      </c>
      <c r="O2207">
        <v>0</v>
      </c>
    </row>
    <row r="2208" spans="1:15" x14ac:dyDescent="0.25">
      <c r="A2208">
        <v>639</v>
      </c>
      <c r="B2208">
        <v>1</v>
      </c>
      <c r="C2208" t="s">
        <v>43</v>
      </c>
      <c r="D2208">
        <v>47</v>
      </c>
      <c r="E2208">
        <v>51</v>
      </c>
      <c r="F2208" s="77">
        <v>36.554000000000002</v>
      </c>
      <c r="G2208">
        <v>50.5</v>
      </c>
      <c r="H2208" t="s">
        <v>3646</v>
      </c>
      <c r="I2208" t="s">
        <v>3647</v>
      </c>
      <c r="J2208">
        <v>190</v>
      </c>
      <c r="K2208">
        <v>173</v>
      </c>
      <c r="L2208">
        <v>63</v>
      </c>
      <c r="N2208">
        <v>4078503</v>
      </c>
      <c r="O2208">
        <v>0</v>
      </c>
    </row>
    <row r="2209" spans="1:15" x14ac:dyDescent="0.25">
      <c r="A2209">
        <v>651</v>
      </c>
      <c r="B2209">
        <v>1</v>
      </c>
      <c r="C2209" t="s">
        <v>43</v>
      </c>
      <c r="D2209">
        <v>48</v>
      </c>
      <c r="E2209">
        <v>52</v>
      </c>
      <c r="F2209" s="77">
        <v>37.186999999999998</v>
      </c>
      <c r="G2209">
        <v>49.7</v>
      </c>
      <c r="H2209" t="s">
        <v>3670</v>
      </c>
      <c r="I2209" t="s">
        <v>3671</v>
      </c>
      <c r="J2209">
        <v>185</v>
      </c>
      <c r="K2209">
        <v>171</v>
      </c>
      <c r="L2209">
        <v>62</v>
      </c>
      <c r="N2209">
        <v>4078503</v>
      </c>
      <c r="O2209">
        <v>0</v>
      </c>
    </row>
    <row r="2210" spans="1:15" x14ac:dyDescent="0.25">
      <c r="A2210">
        <v>664</v>
      </c>
      <c r="B2210">
        <v>1</v>
      </c>
      <c r="C2210" t="s">
        <v>43</v>
      </c>
      <c r="D2210">
        <v>49</v>
      </c>
      <c r="E2210">
        <v>53</v>
      </c>
      <c r="F2210" s="77">
        <v>37.436</v>
      </c>
      <c r="G2210">
        <v>49.3</v>
      </c>
      <c r="H2210" t="s">
        <v>3696</v>
      </c>
      <c r="I2210" t="s">
        <v>3697</v>
      </c>
      <c r="J2210">
        <v>173</v>
      </c>
      <c r="K2210">
        <v>177</v>
      </c>
      <c r="L2210">
        <v>61</v>
      </c>
      <c r="N2210">
        <v>4078503</v>
      </c>
      <c r="O2210">
        <v>0</v>
      </c>
    </row>
    <row r="2211" spans="1:15" x14ac:dyDescent="0.25">
      <c r="A2211">
        <v>676</v>
      </c>
      <c r="B2211">
        <v>1</v>
      </c>
      <c r="C2211" t="s">
        <v>43</v>
      </c>
      <c r="D2211">
        <v>50</v>
      </c>
      <c r="E2211">
        <v>54</v>
      </c>
      <c r="F2211" s="77">
        <v>36.478999999999999</v>
      </c>
      <c r="G2211">
        <v>50.6</v>
      </c>
      <c r="H2211" t="s">
        <v>3720</v>
      </c>
      <c r="I2211" t="s">
        <v>3721</v>
      </c>
      <c r="J2211">
        <v>188</v>
      </c>
      <c r="K2211">
        <v>175</v>
      </c>
      <c r="L2211">
        <v>61</v>
      </c>
      <c r="N2211">
        <v>4078503</v>
      </c>
      <c r="O2211">
        <v>0</v>
      </c>
    </row>
    <row r="2212" spans="1:15" x14ac:dyDescent="0.25">
      <c r="A2212">
        <v>689</v>
      </c>
      <c r="B2212">
        <v>1</v>
      </c>
      <c r="C2212" t="s">
        <v>43</v>
      </c>
      <c r="D2212">
        <v>51</v>
      </c>
      <c r="E2212">
        <v>55</v>
      </c>
      <c r="F2212" s="77">
        <v>37.988999999999997</v>
      </c>
      <c r="G2212">
        <v>48.6</v>
      </c>
      <c r="H2212" t="s">
        <v>3746</v>
      </c>
      <c r="I2212" t="s">
        <v>3747</v>
      </c>
      <c r="J2212">
        <v>190</v>
      </c>
      <c r="K2212">
        <v>173</v>
      </c>
      <c r="L2212">
        <v>63</v>
      </c>
      <c r="N2212">
        <v>4078503</v>
      </c>
      <c r="O2212">
        <v>0</v>
      </c>
    </row>
    <row r="2213" spans="1:15" x14ac:dyDescent="0.25">
      <c r="A2213">
        <v>701</v>
      </c>
      <c r="B2213">
        <v>1</v>
      </c>
      <c r="C2213" t="s">
        <v>43</v>
      </c>
      <c r="D2213">
        <v>52</v>
      </c>
      <c r="E2213">
        <v>56</v>
      </c>
      <c r="F2213" s="77">
        <v>36.639000000000003</v>
      </c>
      <c r="G2213">
        <v>50.4</v>
      </c>
      <c r="H2213" t="s">
        <v>3770</v>
      </c>
      <c r="I2213" t="s">
        <v>3771</v>
      </c>
      <c r="J2213">
        <v>197</v>
      </c>
      <c r="K2213">
        <v>173</v>
      </c>
      <c r="L2213">
        <v>64</v>
      </c>
      <c r="N2213">
        <v>4078503</v>
      </c>
      <c r="O2213">
        <v>0</v>
      </c>
    </row>
    <row r="2214" spans="1:15" x14ac:dyDescent="0.25">
      <c r="A2214">
        <v>713</v>
      </c>
      <c r="B2214">
        <v>1</v>
      </c>
      <c r="C2214" t="s">
        <v>43</v>
      </c>
      <c r="D2214">
        <v>53</v>
      </c>
      <c r="E2214">
        <v>57</v>
      </c>
      <c r="F2214" s="77">
        <v>36.238999999999997</v>
      </c>
      <c r="G2214">
        <v>51</v>
      </c>
      <c r="H2214" t="s">
        <v>3794</v>
      </c>
      <c r="I2214" t="s">
        <v>3795</v>
      </c>
      <c r="J2214">
        <v>162</v>
      </c>
      <c r="K2214">
        <v>177</v>
      </c>
      <c r="L2214">
        <v>62</v>
      </c>
      <c r="N2214">
        <v>4078503</v>
      </c>
      <c r="O2214">
        <v>0</v>
      </c>
    </row>
    <row r="2215" spans="1:15" x14ac:dyDescent="0.25">
      <c r="A2215">
        <v>725</v>
      </c>
      <c r="B2215">
        <v>1</v>
      </c>
      <c r="C2215" t="s">
        <v>43</v>
      </c>
      <c r="D2215">
        <v>54</v>
      </c>
      <c r="E2215">
        <v>58</v>
      </c>
      <c r="F2215" s="77">
        <v>36.738</v>
      </c>
      <c r="G2215">
        <v>50.3</v>
      </c>
      <c r="H2215" t="s">
        <v>3818</v>
      </c>
      <c r="I2215" t="s">
        <v>3819</v>
      </c>
      <c r="J2215">
        <v>178</v>
      </c>
      <c r="K2215">
        <v>177</v>
      </c>
      <c r="L2215">
        <v>64</v>
      </c>
      <c r="N2215">
        <v>4078503</v>
      </c>
      <c r="O2215">
        <v>0</v>
      </c>
    </row>
    <row r="2216" spans="1:15" x14ac:dyDescent="0.25">
      <c r="A2216">
        <v>738</v>
      </c>
      <c r="B2216">
        <v>1</v>
      </c>
      <c r="C2216" t="s">
        <v>43</v>
      </c>
      <c r="D2216">
        <v>55</v>
      </c>
      <c r="E2216">
        <v>60</v>
      </c>
      <c r="F2216" s="77">
        <v>37.238999999999997</v>
      </c>
      <c r="G2216">
        <v>49.6</v>
      </c>
      <c r="H2216" t="s">
        <v>3844</v>
      </c>
      <c r="I2216" t="s">
        <v>3845</v>
      </c>
      <c r="J2216">
        <v>200</v>
      </c>
      <c r="K2216">
        <v>174</v>
      </c>
      <c r="L2216">
        <v>61</v>
      </c>
      <c r="N2216">
        <v>4078503</v>
      </c>
      <c r="O2216">
        <v>0</v>
      </c>
    </row>
    <row r="2217" spans="1:15" x14ac:dyDescent="0.25">
      <c r="A2217">
        <v>750</v>
      </c>
      <c r="B2217">
        <v>1</v>
      </c>
      <c r="C2217" t="s">
        <v>43</v>
      </c>
      <c r="D2217">
        <v>56</v>
      </c>
      <c r="E2217">
        <v>61</v>
      </c>
      <c r="F2217" s="77">
        <v>36.695999999999998</v>
      </c>
      <c r="G2217">
        <v>50.3</v>
      </c>
      <c r="H2217" t="s">
        <v>3868</v>
      </c>
      <c r="I2217" t="s">
        <v>3869</v>
      </c>
      <c r="J2217">
        <v>195</v>
      </c>
      <c r="K2217">
        <v>172</v>
      </c>
      <c r="L2217">
        <v>64</v>
      </c>
      <c r="N2217">
        <v>4078503</v>
      </c>
      <c r="O2217">
        <v>0</v>
      </c>
    </row>
    <row r="2218" spans="1:15" x14ac:dyDescent="0.25">
      <c r="A2218">
        <v>762</v>
      </c>
      <c r="B2218">
        <v>1</v>
      </c>
      <c r="C2218" t="s">
        <v>43</v>
      </c>
      <c r="D2218">
        <v>57</v>
      </c>
      <c r="E2218">
        <v>62</v>
      </c>
      <c r="F2218" s="77">
        <v>36.805999999999997</v>
      </c>
      <c r="G2218">
        <v>50.2</v>
      </c>
      <c r="H2218" t="s">
        <v>3892</v>
      </c>
      <c r="I2218" t="s">
        <v>3893</v>
      </c>
      <c r="J2218">
        <v>180</v>
      </c>
      <c r="K2218">
        <v>171</v>
      </c>
      <c r="L2218">
        <v>63</v>
      </c>
      <c r="N2218">
        <v>4078503</v>
      </c>
      <c r="O2218">
        <v>0</v>
      </c>
    </row>
    <row r="2219" spans="1:15" x14ac:dyDescent="0.25">
      <c r="A2219">
        <v>774</v>
      </c>
      <c r="B2219">
        <v>1</v>
      </c>
      <c r="C2219" t="s">
        <v>43</v>
      </c>
      <c r="D2219">
        <v>58</v>
      </c>
      <c r="E2219">
        <v>63</v>
      </c>
      <c r="F2219" s="77">
        <v>36.475000000000001</v>
      </c>
      <c r="G2219">
        <v>50.6</v>
      </c>
      <c r="H2219" t="s">
        <v>3916</v>
      </c>
      <c r="I2219" t="s">
        <v>3917</v>
      </c>
      <c r="J2219">
        <v>174</v>
      </c>
      <c r="K2219">
        <v>175</v>
      </c>
      <c r="L2219">
        <v>63</v>
      </c>
      <c r="N2219">
        <v>4078503</v>
      </c>
      <c r="O2219">
        <v>0</v>
      </c>
    </row>
    <row r="2220" spans="1:15" x14ac:dyDescent="0.25">
      <c r="A2220">
        <v>786</v>
      </c>
      <c r="B2220">
        <v>1</v>
      </c>
      <c r="C2220" t="s">
        <v>43</v>
      </c>
      <c r="D2220">
        <v>59</v>
      </c>
      <c r="E2220">
        <v>64</v>
      </c>
      <c r="F2220" s="77">
        <v>36.534999999999997</v>
      </c>
      <c r="G2220">
        <v>50.5</v>
      </c>
      <c r="H2220" t="s">
        <v>3940</v>
      </c>
      <c r="I2220" t="s">
        <v>3941</v>
      </c>
      <c r="J2220">
        <v>171</v>
      </c>
      <c r="K2220">
        <v>175</v>
      </c>
      <c r="L2220">
        <v>67</v>
      </c>
      <c r="N2220">
        <v>4078503</v>
      </c>
      <c r="O2220">
        <v>0</v>
      </c>
    </row>
    <row r="2221" spans="1:15" x14ac:dyDescent="0.25">
      <c r="A2221">
        <v>798</v>
      </c>
      <c r="B2221">
        <v>1</v>
      </c>
      <c r="C2221" t="s">
        <v>43</v>
      </c>
      <c r="D2221">
        <v>60</v>
      </c>
      <c r="E2221">
        <v>65</v>
      </c>
      <c r="F2221" s="77">
        <v>36.152000000000001</v>
      </c>
      <c r="G2221">
        <v>51.1</v>
      </c>
      <c r="H2221" t="s">
        <v>3964</v>
      </c>
      <c r="I2221" t="s">
        <v>3965</v>
      </c>
      <c r="J2221">
        <v>193</v>
      </c>
      <c r="K2221">
        <v>170</v>
      </c>
      <c r="L2221">
        <v>61</v>
      </c>
      <c r="N2221">
        <v>4078503</v>
      </c>
      <c r="O2221">
        <v>0</v>
      </c>
    </row>
    <row r="2222" spans="1:15" x14ac:dyDescent="0.25">
      <c r="A2222">
        <v>810</v>
      </c>
      <c r="B2222">
        <v>1</v>
      </c>
      <c r="C2222" t="s">
        <v>43</v>
      </c>
      <c r="D2222">
        <v>61</v>
      </c>
      <c r="E2222">
        <v>66</v>
      </c>
      <c r="F2222" s="77">
        <v>36.488</v>
      </c>
      <c r="G2222">
        <v>50.6</v>
      </c>
      <c r="H2222" t="s">
        <v>3988</v>
      </c>
      <c r="I2222" t="s">
        <v>3989</v>
      </c>
      <c r="J2222">
        <v>177</v>
      </c>
      <c r="K2222">
        <v>175</v>
      </c>
      <c r="L2222">
        <v>61</v>
      </c>
      <c r="N2222">
        <v>4078503</v>
      </c>
      <c r="O2222">
        <v>0</v>
      </c>
    </row>
    <row r="2223" spans="1:15" x14ac:dyDescent="0.25">
      <c r="A2223">
        <v>820</v>
      </c>
      <c r="B2223">
        <v>1</v>
      </c>
      <c r="C2223" t="s">
        <v>43</v>
      </c>
      <c r="D2223">
        <v>62</v>
      </c>
      <c r="E2223">
        <v>66</v>
      </c>
      <c r="F2223" s="77">
        <v>37.64</v>
      </c>
      <c r="G2223">
        <v>49.1</v>
      </c>
      <c r="H2223" t="s">
        <v>4008</v>
      </c>
      <c r="I2223" t="s">
        <v>4009</v>
      </c>
      <c r="J2223">
        <v>191</v>
      </c>
      <c r="K2223">
        <v>174</v>
      </c>
      <c r="L2223">
        <v>62</v>
      </c>
      <c r="N2223">
        <v>4078503</v>
      </c>
      <c r="O2223">
        <v>0</v>
      </c>
    </row>
    <row r="2224" spans="1:15" x14ac:dyDescent="0.25">
      <c r="A2224">
        <v>826</v>
      </c>
      <c r="B2224">
        <v>1</v>
      </c>
      <c r="C2224" t="s">
        <v>43</v>
      </c>
      <c r="D2224">
        <v>63</v>
      </c>
      <c r="E2224">
        <v>66</v>
      </c>
      <c r="F2224" s="77">
        <v>36.506999999999998</v>
      </c>
      <c r="G2224">
        <v>50.6</v>
      </c>
      <c r="H2224" t="s">
        <v>4020</v>
      </c>
      <c r="I2224" t="s">
        <v>4021</v>
      </c>
      <c r="J2224">
        <v>179</v>
      </c>
      <c r="K2224">
        <v>175</v>
      </c>
      <c r="L2224">
        <v>62</v>
      </c>
      <c r="N2224">
        <v>4078503</v>
      </c>
      <c r="O2224">
        <v>0</v>
      </c>
    </row>
    <row r="2225" spans="1:15" x14ac:dyDescent="0.25">
      <c r="A2225">
        <v>856</v>
      </c>
      <c r="B2225">
        <v>1</v>
      </c>
      <c r="C2225" t="s">
        <v>43</v>
      </c>
      <c r="D2225">
        <v>64</v>
      </c>
      <c r="E2225">
        <v>69</v>
      </c>
      <c r="F2225" s="77">
        <v>105.464</v>
      </c>
      <c r="G2225">
        <v>17.5</v>
      </c>
      <c r="H2225" t="s">
        <v>4080</v>
      </c>
      <c r="I2225" t="s">
        <v>4081</v>
      </c>
      <c r="J2225">
        <v>259</v>
      </c>
      <c r="K2225">
        <v>180</v>
      </c>
      <c r="L2225">
        <v>61</v>
      </c>
      <c r="N2225">
        <v>4078503</v>
      </c>
      <c r="O2225">
        <v>0</v>
      </c>
    </row>
    <row r="2226" spans="1:15" x14ac:dyDescent="0.25">
      <c r="A2226">
        <v>865</v>
      </c>
      <c r="B2226">
        <v>1</v>
      </c>
      <c r="C2226" t="s">
        <v>43</v>
      </c>
      <c r="D2226">
        <v>65</v>
      </c>
      <c r="E2226">
        <v>70</v>
      </c>
      <c r="F2226" s="77">
        <v>36.420999999999999</v>
      </c>
      <c r="G2226">
        <v>50.7</v>
      </c>
      <c r="H2226" t="s">
        <v>4098</v>
      </c>
      <c r="I2226" t="s">
        <v>4099</v>
      </c>
      <c r="J2226">
        <v>205</v>
      </c>
      <c r="K2226">
        <v>182</v>
      </c>
      <c r="L2226">
        <v>61</v>
      </c>
      <c r="N2226">
        <v>4078503</v>
      </c>
      <c r="O2226">
        <v>0</v>
      </c>
    </row>
    <row r="2227" spans="1:15" x14ac:dyDescent="0.25">
      <c r="A2227">
        <v>876</v>
      </c>
      <c r="B2227">
        <v>1</v>
      </c>
      <c r="C2227" t="s">
        <v>43</v>
      </c>
      <c r="D2227">
        <v>66</v>
      </c>
      <c r="E2227">
        <v>71</v>
      </c>
      <c r="F2227" s="77">
        <v>35.722000000000001</v>
      </c>
      <c r="G2227">
        <v>51.7</v>
      </c>
      <c r="H2227" t="s">
        <v>4120</v>
      </c>
      <c r="I2227" t="s">
        <v>4121</v>
      </c>
      <c r="J2227">
        <v>187</v>
      </c>
      <c r="K2227">
        <v>181</v>
      </c>
      <c r="L2227">
        <v>66</v>
      </c>
      <c r="N2227">
        <v>4078503</v>
      </c>
      <c r="O2227">
        <v>0</v>
      </c>
    </row>
    <row r="2228" spans="1:15" x14ac:dyDescent="0.25">
      <c r="A2228">
        <v>890</v>
      </c>
      <c r="B2228">
        <v>1</v>
      </c>
      <c r="C2228" t="s">
        <v>43</v>
      </c>
      <c r="D2228">
        <v>67</v>
      </c>
      <c r="E2228">
        <v>73</v>
      </c>
      <c r="F2228" s="77">
        <v>41.685000000000002</v>
      </c>
      <c r="G2228">
        <v>44.3</v>
      </c>
      <c r="H2228" t="s">
        <v>4148</v>
      </c>
      <c r="I2228" t="s">
        <v>4149</v>
      </c>
      <c r="J2228">
        <v>213</v>
      </c>
      <c r="K2228">
        <v>181</v>
      </c>
      <c r="L2228">
        <v>61</v>
      </c>
      <c r="N2228">
        <v>4078503</v>
      </c>
      <c r="O2228">
        <v>0</v>
      </c>
    </row>
    <row r="2229" spans="1:15" x14ac:dyDescent="0.25">
      <c r="A2229">
        <v>902</v>
      </c>
      <c r="B2229">
        <v>1</v>
      </c>
      <c r="C2229" t="s">
        <v>43</v>
      </c>
      <c r="D2229">
        <v>68</v>
      </c>
      <c r="E2229">
        <v>74</v>
      </c>
      <c r="F2229" s="77">
        <v>35.802</v>
      </c>
      <c r="G2229">
        <v>51.6</v>
      </c>
      <c r="H2229" t="s">
        <v>4172</v>
      </c>
      <c r="I2229" t="s">
        <v>4173</v>
      </c>
      <c r="J2229">
        <v>192</v>
      </c>
      <c r="K2229">
        <v>185</v>
      </c>
      <c r="L2229">
        <v>65</v>
      </c>
      <c r="N2229">
        <v>4078503</v>
      </c>
      <c r="O2229">
        <v>0</v>
      </c>
    </row>
    <row r="2230" spans="1:15" x14ac:dyDescent="0.25">
      <c r="A2230">
        <v>913</v>
      </c>
      <c r="B2230">
        <v>1</v>
      </c>
      <c r="C2230" t="s">
        <v>43</v>
      </c>
      <c r="D2230">
        <v>69</v>
      </c>
      <c r="E2230">
        <v>75</v>
      </c>
      <c r="F2230" s="77">
        <v>35.393999999999998</v>
      </c>
      <c r="G2230">
        <v>52.2</v>
      </c>
      <c r="H2230" t="s">
        <v>4194</v>
      </c>
      <c r="I2230" t="s">
        <v>4195</v>
      </c>
      <c r="J2230">
        <v>185</v>
      </c>
      <c r="K2230">
        <v>183</v>
      </c>
      <c r="L2230">
        <v>61</v>
      </c>
      <c r="N2230">
        <v>4078503</v>
      </c>
      <c r="O2230">
        <v>0</v>
      </c>
    </row>
    <row r="2231" spans="1:15" x14ac:dyDescent="0.25">
      <c r="A2231">
        <v>924</v>
      </c>
      <c r="B2231">
        <v>1</v>
      </c>
      <c r="C2231" t="s">
        <v>43</v>
      </c>
      <c r="D2231">
        <v>70</v>
      </c>
      <c r="E2231">
        <v>76</v>
      </c>
      <c r="F2231" s="77">
        <v>36.098999999999997</v>
      </c>
      <c r="G2231">
        <v>51.2</v>
      </c>
      <c r="H2231" t="s">
        <v>4216</v>
      </c>
      <c r="I2231" t="s">
        <v>4217</v>
      </c>
      <c r="J2231">
        <v>199</v>
      </c>
      <c r="K2231">
        <v>171</v>
      </c>
      <c r="L2231">
        <v>68</v>
      </c>
      <c r="N2231">
        <v>4078503</v>
      </c>
      <c r="O2231">
        <v>0</v>
      </c>
    </row>
    <row r="2232" spans="1:15" x14ac:dyDescent="0.25">
      <c r="A2232">
        <v>938</v>
      </c>
      <c r="B2232">
        <v>1</v>
      </c>
      <c r="C2232" t="s">
        <v>43</v>
      </c>
      <c r="D2232">
        <v>71</v>
      </c>
      <c r="E2232">
        <v>77</v>
      </c>
      <c r="F2232" s="77">
        <v>37.073999999999998</v>
      </c>
      <c r="G2232">
        <v>49.8</v>
      </c>
      <c r="H2232" t="s">
        <v>4244</v>
      </c>
      <c r="I2232" t="s">
        <v>4245</v>
      </c>
      <c r="J2232">
        <v>188</v>
      </c>
      <c r="K2232">
        <v>186</v>
      </c>
      <c r="L2232">
        <v>62</v>
      </c>
      <c r="N2232">
        <v>4078503</v>
      </c>
      <c r="O2232">
        <v>0</v>
      </c>
    </row>
    <row r="2233" spans="1:15" x14ac:dyDescent="0.25">
      <c r="A2233">
        <v>950</v>
      </c>
      <c r="B2233">
        <v>1</v>
      </c>
      <c r="C2233" t="s">
        <v>43</v>
      </c>
      <c r="D2233">
        <v>72</v>
      </c>
      <c r="E2233">
        <v>78</v>
      </c>
      <c r="F2233" s="77">
        <v>35.478000000000002</v>
      </c>
      <c r="G2233">
        <v>52.1</v>
      </c>
      <c r="H2233" t="s">
        <v>4268</v>
      </c>
      <c r="I2233" t="s">
        <v>4269</v>
      </c>
      <c r="J2233">
        <v>181</v>
      </c>
      <c r="K2233">
        <v>181</v>
      </c>
      <c r="L2233">
        <v>61</v>
      </c>
      <c r="N2233">
        <v>4078503</v>
      </c>
      <c r="O2233">
        <v>0</v>
      </c>
    </row>
    <row r="2234" spans="1:15" x14ac:dyDescent="0.25">
      <c r="A2234">
        <v>963</v>
      </c>
      <c r="B2234">
        <v>1</v>
      </c>
      <c r="C2234" t="s">
        <v>43</v>
      </c>
      <c r="D2234">
        <v>73</v>
      </c>
      <c r="E2234">
        <v>79</v>
      </c>
      <c r="F2234" s="77">
        <v>35.709000000000003</v>
      </c>
      <c r="G2234">
        <v>51.7</v>
      </c>
      <c r="H2234" t="s">
        <v>4294</v>
      </c>
      <c r="I2234" t="s">
        <v>4295</v>
      </c>
      <c r="J2234">
        <v>193</v>
      </c>
      <c r="K2234">
        <v>181</v>
      </c>
      <c r="L2234">
        <v>67</v>
      </c>
      <c r="N2234">
        <v>4078503</v>
      </c>
      <c r="O2234">
        <v>0</v>
      </c>
    </row>
    <row r="2235" spans="1:15" x14ac:dyDescent="0.25">
      <c r="A2235">
        <v>975</v>
      </c>
      <c r="B2235">
        <v>1</v>
      </c>
      <c r="C2235" t="s">
        <v>43</v>
      </c>
      <c r="D2235">
        <v>74</v>
      </c>
      <c r="E2235">
        <v>80</v>
      </c>
      <c r="F2235" s="77">
        <v>35.637</v>
      </c>
      <c r="G2235">
        <v>51.8</v>
      </c>
      <c r="H2235" t="s">
        <v>4318</v>
      </c>
      <c r="I2235" t="s">
        <v>4319</v>
      </c>
      <c r="J2235">
        <v>202</v>
      </c>
      <c r="K2235">
        <v>182</v>
      </c>
      <c r="L2235">
        <v>63</v>
      </c>
      <c r="N2235">
        <v>4078503</v>
      </c>
      <c r="O2235">
        <v>0</v>
      </c>
    </row>
    <row r="2236" spans="1:15" x14ac:dyDescent="0.25">
      <c r="A2236">
        <v>988</v>
      </c>
      <c r="B2236">
        <v>1</v>
      </c>
      <c r="C2236" t="s">
        <v>43</v>
      </c>
      <c r="D2236">
        <v>75</v>
      </c>
      <c r="E2236">
        <v>81</v>
      </c>
      <c r="F2236" s="77">
        <v>36.305</v>
      </c>
      <c r="G2236">
        <v>50.9</v>
      </c>
      <c r="H2236" t="s">
        <v>4344</v>
      </c>
      <c r="I2236" t="s">
        <v>4345</v>
      </c>
      <c r="J2236">
        <v>188</v>
      </c>
      <c r="K2236">
        <v>182</v>
      </c>
      <c r="L2236">
        <v>63</v>
      </c>
      <c r="N2236">
        <v>4078503</v>
      </c>
      <c r="O2236">
        <v>0</v>
      </c>
    </row>
    <row r="2237" spans="1:15" x14ac:dyDescent="0.25">
      <c r="A2237">
        <v>1000</v>
      </c>
      <c r="B2237">
        <v>1</v>
      </c>
      <c r="C2237" t="s">
        <v>43</v>
      </c>
      <c r="D2237">
        <v>76</v>
      </c>
      <c r="E2237">
        <v>82</v>
      </c>
      <c r="F2237" s="77">
        <v>35.543999999999997</v>
      </c>
      <c r="G2237">
        <v>52</v>
      </c>
      <c r="H2237" t="s">
        <v>4368</v>
      </c>
      <c r="I2237" t="s">
        <v>4369</v>
      </c>
      <c r="J2237">
        <v>185</v>
      </c>
      <c r="K2237">
        <v>184</v>
      </c>
      <c r="L2237">
        <v>62</v>
      </c>
      <c r="N2237">
        <v>4078503</v>
      </c>
      <c r="O2237">
        <v>0</v>
      </c>
    </row>
    <row r="2238" spans="1:15" x14ac:dyDescent="0.25">
      <c r="A2238">
        <v>1012</v>
      </c>
      <c r="B2238">
        <v>1</v>
      </c>
      <c r="C2238" t="s">
        <v>43</v>
      </c>
      <c r="D2238">
        <v>77</v>
      </c>
      <c r="E2238">
        <v>83</v>
      </c>
      <c r="F2238" s="77">
        <v>35.301000000000002</v>
      </c>
      <c r="G2238">
        <v>52.3</v>
      </c>
      <c r="H2238" t="s">
        <v>4392</v>
      </c>
      <c r="I2238" t="s">
        <v>4393</v>
      </c>
      <c r="J2238">
        <v>181</v>
      </c>
      <c r="K2238">
        <v>184</v>
      </c>
      <c r="L2238">
        <v>62</v>
      </c>
      <c r="N2238">
        <v>4078503</v>
      </c>
      <c r="O2238">
        <v>0</v>
      </c>
    </row>
    <row r="2239" spans="1:15" x14ac:dyDescent="0.25">
      <c r="A2239">
        <v>1025</v>
      </c>
      <c r="B2239">
        <v>1</v>
      </c>
      <c r="C2239" t="s">
        <v>43</v>
      </c>
      <c r="D2239">
        <v>78</v>
      </c>
      <c r="E2239">
        <v>84</v>
      </c>
      <c r="F2239" s="77">
        <v>36.768999999999998</v>
      </c>
      <c r="G2239">
        <v>50.2</v>
      </c>
      <c r="H2239" t="s">
        <v>4418</v>
      </c>
      <c r="I2239" t="s">
        <v>4419</v>
      </c>
      <c r="J2239">
        <v>193</v>
      </c>
      <c r="K2239">
        <v>181</v>
      </c>
      <c r="L2239">
        <v>62</v>
      </c>
      <c r="N2239">
        <v>4078503</v>
      </c>
      <c r="O2239">
        <v>0</v>
      </c>
    </row>
    <row r="2240" spans="1:15" x14ac:dyDescent="0.25">
      <c r="A2240">
        <v>1037</v>
      </c>
      <c r="B2240">
        <v>1</v>
      </c>
      <c r="C2240" t="s">
        <v>43</v>
      </c>
      <c r="D2240">
        <v>79</v>
      </c>
      <c r="E2240">
        <v>85</v>
      </c>
      <c r="F2240" s="77">
        <v>35.545999999999999</v>
      </c>
      <c r="G2240">
        <v>52</v>
      </c>
      <c r="H2240" t="s">
        <v>4442</v>
      </c>
      <c r="I2240" t="s">
        <v>4443</v>
      </c>
      <c r="J2240">
        <v>197</v>
      </c>
      <c r="K2240">
        <v>183</v>
      </c>
      <c r="L2240">
        <v>63</v>
      </c>
      <c r="N2240">
        <v>4078503</v>
      </c>
      <c r="O2240">
        <v>0</v>
      </c>
    </row>
    <row r="2241" spans="1:15" x14ac:dyDescent="0.25">
      <c r="A2241">
        <v>1049</v>
      </c>
      <c r="B2241">
        <v>1</v>
      </c>
      <c r="C2241" t="s">
        <v>43</v>
      </c>
      <c r="D2241">
        <v>80</v>
      </c>
      <c r="E2241">
        <v>86</v>
      </c>
      <c r="F2241" s="77">
        <v>35.292999999999999</v>
      </c>
      <c r="G2241">
        <v>52.3</v>
      </c>
      <c r="H2241" t="s">
        <v>4466</v>
      </c>
      <c r="I2241" t="s">
        <v>4467</v>
      </c>
      <c r="J2241">
        <v>198</v>
      </c>
      <c r="K2241">
        <v>184</v>
      </c>
      <c r="L2241">
        <v>62</v>
      </c>
      <c r="N2241">
        <v>4078503</v>
      </c>
      <c r="O2241">
        <v>0</v>
      </c>
    </row>
    <row r="2242" spans="1:15" x14ac:dyDescent="0.25">
      <c r="A2242">
        <v>1061</v>
      </c>
      <c r="B2242">
        <v>1</v>
      </c>
      <c r="C2242" t="s">
        <v>43</v>
      </c>
      <c r="D2242">
        <v>81</v>
      </c>
      <c r="E2242">
        <v>87</v>
      </c>
      <c r="F2242" s="77">
        <v>35.392000000000003</v>
      </c>
      <c r="G2242">
        <v>52.2</v>
      </c>
      <c r="H2242" t="s">
        <v>4490</v>
      </c>
      <c r="I2242" t="s">
        <v>4491</v>
      </c>
      <c r="J2242">
        <v>190</v>
      </c>
      <c r="K2242">
        <v>184</v>
      </c>
      <c r="L2242">
        <v>68</v>
      </c>
      <c r="N2242">
        <v>4078503</v>
      </c>
      <c r="O2242">
        <v>0</v>
      </c>
    </row>
    <row r="2243" spans="1:15" x14ac:dyDescent="0.25">
      <c r="A2243">
        <v>1073</v>
      </c>
      <c r="B2243">
        <v>1</v>
      </c>
      <c r="C2243" t="s">
        <v>43</v>
      </c>
      <c r="D2243">
        <v>82</v>
      </c>
      <c r="E2243">
        <v>88</v>
      </c>
      <c r="F2243" s="77">
        <v>35.058999999999997</v>
      </c>
      <c r="G2243">
        <v>52.7</v>
      </c>
      <c r="H2243" t="s">
        <v>4514</v>
      </c>
      <c r="I2243" t="s">
        <v>4515</v>
      </c>
      <c r="J2243">
        <v>186</v>
      </c>
      <c r="K2243">
        <v>184</v>
      </c>
      <c r="L2243">
        <v>68</v>
      </c>
      <c r="N2243">
        <v>4078503</v>
      </c>
      <c r="O2243">
        <v>0</v>
      </c>
    </row>
    <row r="2244" spans="1:15" x14ac:dyDescent="0.25">
      <c r="A2244">
        <v>1085</v>
      </c>
      <c r="B2244">
        <v>1</v>
      </c>
      <c r="C2244" t="s">
        <v>43</v>
      </c>
      <c r="D2244">
        <v>83</v>
      </c>
      <c r="E2244">
        <v>89</v>
      </c>
      <c r="F2244" s="77">
        <v>35.335000000000001</v>
      </c>
      <c r="G2244">
        <v>52.3</v>
      </c>
      <c r="H2244" t="s">
        <v>4538</v>
      </c>
      <c r="I2244" t="s">
        <v>4539</v>
      </c>
      <c r="J2244">
        <v>183</v>
      </c>
      <c r="K2244">
        <v>184</v>
      </c>
      <c r="L2244">
        <v>64</v>
      </c>
      <c r="N2244">
        <v>4078503</v>
      </c>
      <c r="O2244">
        <v>0</v>
      </c>
    </row>
    <row r="2245" spans="1:15" x14ac:dyDescent="0.25">
      <c r="A2245">
        <v>1097</v>
      </c>
      <c r="B2245">
        <v>1</v>
      </c>
      <c r="C2245" t="s">
        <v>43</v>
      </c>
      <c r="D2245">
        <v>84</v>
      </c>
      <c r="E2245">
        <v>90</v>
      </c>
      <c r="F2245" s="77">
        <v>35.957999999999998</v>
      </c>
      <c r="G2245">
        <v>51.4</v>
      </c>
      <c r="H2245" t="s">
        <v>4562</v>
      </c>
      <c r="I2245" t="s">
        <v>4563</v>
      </c>
      <c r="J2245">
        <v>190</v>
      </c>
      <c r="K2245">
        <v>185</v>
      </c>
      <c r="L2245">
        <v>61</v>
      </c>
      <c r="N2245">
        <v>4078503</v>
      </c>
      <c r="O2245">
        <v>0</v>
      </c>
    </row>
    <row r="2246" spans="1:15" x14ac:dyDescent="0.25">
      <c r="A2246">
        <v>1109</v>
      </c>
      <c r="B2246">
        <v>1</v>
      </c>
      <c r="C2246" t="s">
        <v>43</v>
      </c>
      <c r="D2246">
        <v>85</v>
      </c>
      <c r="E2246">
        <v>91</v>
      </c>
      <c r="F2246" s="77">
        <v>35.271999999999998</v>
      </c>
      <c r="G2246">
        <v>52.4</v>
      </c>
      <c r="H2246" t="s">
        <v>4586</v>
      </c>
      <c r="I2246" t="s">
        <v>4587</v>
      </c>
      <c r="J2246">
        <v>194</v>
      </c>
      <c r="K2246">
        <v>181</v>
      </c>
      <c r="L2246">
        <v>65</v>
      </c>
      <c r="N2246">
        <v>4078503</v>
      </c>
      <c r="O2246">
        <v>0</v>
      </c>
    </row>
    <row r="2247" spans="1:15" x14ac:dyDescent="0.25">
      <c r="A2247">
        <v>1122</v>
      </c>
      <c r="B2247">
        <v>1</v>
      </c>
      <c r="C2247" t="s">
        <v>43</v>
      </c>
      <c r="D2247">
        <v>86</v>
      </c>
      <c r="E2247">
        <v>93</v>
      </c>
      <c r="F2247" s="77">
        <v>36.250999999999998</v>
      </c>
      <c r="G2247">
        <v>50.9</v>
      </c>
      <c r="H2247" t="s">
        <v>4612</v>
      </c>
      <c r="I2247" t="s">
        <v>4613</v>
      </c>
      <c r="J2247">
        <v>187</v>
      </c>
      <c r="K2247">
        <v>185</v>
      </c>
      <c r="L2247">
        <v>62</v>
      </c>
      <c r="N2247">
        <v>4078503</v>
      </c>
      <c r="O2247">
        <v>0</v>
      </c>
    </row>
    <row r="2248" spans="1:15" x14ac:dyDescent="0.25">
      <c r="A2248">
        <v>1133</v>
      </c>
      <c r="B2248">
        <v>1</v>
      </c>
      <c r="C2248" t="s">
        <v>43</v>
      </c>
      <c r="D2248">
        <v>87</v>
      </c>
      <c r="E2248">
        <v>94</v>
      </c>
      <c r="F2248" s="77">
        <v>35.774999999999999</v>
      </c>
      <c r="G2248">
        <v>51.6</v>
      </c>
      <c r="H2248" t="s">
        <v>4634</v>
      </c>
      <c r="I2248" t="s">
        <v>4635</v>
      </c>
      <c r="J2248">
        <v>179</v>
      </c>
      <c r="K2248">
        <v>185</v>
      </c>
      <c r="L2248">
        <v>62</v>
      </c>
      <c r="N2248">
        <v>4078503</v>
      </c>
      <c r="O2248">
        <v>0</v>
      </c>
    </row>
    <row r="2249" spans="1:15" x14ac:dyDescent="0.25">
      <c r="A2249">
        <v>1145</v>
      </c>
      <c r="B2249">
        <v>1</v>
      </c>
      <c r="C2249" t="s">
        <v>43</v>
      </c>
      <c r="D2249">
        <v>88</v>
      </c>
      <c r="E2249">
        <v>95</v>
      </c>
      <c r="F2249" s="77">
        <v>35.954999999999998</v>
      </c>
      <c r="G2249">
        <v>51.4</v>
      </c>
      <c r="H2249" t="s">
        <v>4658</v>
      </c>
      <c r="I2249" t="s">
        <v>4659</v>
      </c>
      <c r="J2249">
        <v>197</v>
      </c>
      <c r="K2249">
        <v>182</v>
      </c>
      <c r="L2249">
        <v>61</v>
      </c>
      <c r="N2249">
        <v>4078503</v>
      </c>
      <c r="O2249">
        <v>0</v>
      </c>
    </row>
    <row r="2250" spans="1:15" x14ac:dyDescent="0.25">
      <c r="A2250">
        <v>1157</v>
      </c>
      <c r="B2250">
        <v>1</v>
      </c>
      <c r="C2250" t="s">
        <v>43</v>
      </c>
      <c r="D2250">
        <v>89</v>
      </c>
      <c r="E2250">
        <v>96</v>
      </c>
      <c r="F2250" s="77">
        <v>35.848999999999997</v>
      </c>
      <c r="G2250">
        <v>51.5</v>
      </c>
      <c r="H2250" t="s">
        <v>4682</v>
      </c>
      <c r="I2250" t="s">
        <v>4683</v>
      </c>
      <c r="J2250">
        <v>193</v>
      </c>
      <c r="K2250">
        <v>183</v>
      </c>
      <c r="L2250">
        <v>63</v>
      </c>
      <c r="N2250">
        <v>4078503</v>
      </c>
      <c r="O2250">
        <v>0</v>
      </c>
    </row>
    <row r="2251" spans="1:15" x14ac:dyDescent="0.25">
      <c r="A2251">
        <v>1169</v>
      </c>
      <c r="B2251">
        <v>1</v>
      </c>
      <c r="C2251" t="s">
        <v>43</v>
      </c>
      <c r="D2251">
        <v>90</v>
      </c>
      <c r="E2251">
        <v>97</v>
      </c>
      <c r="F2251" s="77">
        <v>35.465000000000003</v>
      </c>
      <c r="G2251">
        <v>52.1</v>
      </c>
      <c r="H2251" t="s">
        <v>4706</v>
      </c>
      <c r="I2251" t="s">
        <v>4707</v>
      </c>
      <c r="J2251">
        <v>194</v>
      </c>
      <c r="K2251">
        <v>182</v>
      </c>
      <c r="L2251">
        <v>61</v>
      </c>
      <c r="N2251">
        <v>4078503</v>
      </c>
      <c r="O2251">
        <v>0</v>
      </c>
    </row>
    <row r="2252" spans="1:15" x14ac:dyDescent="0.25">
      <c r="A2252">
        <v>1181</v>
      </c>
      <c r="B2252">
        <v>1</v>
      </c>
      <c r="C2252" t="s">
        <v>43</v>
      </c>
      <c r="D2252">
        <v>91</v>
      </c>
      <c r="E2252">
        <v>98</v>
      </c>
      <c r="F2252" s="77">
        <v>35.271999999999998</v>
      </c>
      <c r="G2252">
        <v>52.4</v>
      </c>
      <c r="H2252" t="s">
        <v>4730</v>
      </c>
      <c r="I2252" t="s">
        <v>4731</v>
      </c>
      <c r="J2252">
        <v>194</v>
      </c>
      <c r="K2252">
        <v>184</v>
      </c>
      <c r="L2252">
        <v>64</v>
      </c>
      <c r="N2252">
        <v>4078503</v>
      </c>
      <c r="O2252">
        <v>0</v>
      </c>
    </row>
    <row r="2253" spans="1:15" x14ac:dyDescent="0.25">
      <c r="A2253">
        <v>1193</v>
      </c>
      <c r="B2253">
        <v>1</v>
      </c>
      <c r="C2253" t="s">
        <v>43</v>
      </c>
      <c r="D2253">
        <v>92</v>
      </c>
      <c r="E2253">
        <v>99</v>
      </c>
      <c r="F2253" s="77">
        <v>35.71</v>
      </c>
      <c r="G2253">
        <v>51.7</v>
      </c>
      <c r="H2253" t="s">
        <v>4754</v>
      </c>
      <c r="I2253" t="s">
        <v>4755</v>
      </c>
      <c r="J2253">
        <v>188</v>
      </c>
      <c r="K2253">
        <v>181</v>
      </c>
      <c r="L2253">
        <v>62</v>
      </c>
      <c r="N2253">
        <v>4078503</v>
      </c>
      <c r="O2253">
        <v>0</v>
      </c>
    </row>
    <row r="2254" spans="1:15" x14ac:dyDescent="0.25">
      <c r="A2254">
        <v>1205</v>
      </c>
      <c r="B2254">
        <v>1</v>
      </c>
      <c r="C2254" t="s">
        <v>43</v>
      </c>
      <c r="D2254">
        <v>93</v>
      </c>
      <c r="E2254">
        <v>100</v>
      </c>
      <c r="F2254" s="77">
        <v>35.479999999999997</v>
      </c>
      <c r="G2254">
        <v>52.1</v>
      </c>
      <c r="H2254" t="s">
        <v>4778</v>
      </c>
      <c r="I2254" t="s">
        <v>4779</v>
      </c>
      <c r="J2254">
        <v>198</v>
      </c>
      <c r="K2254">
        <v>182</v>
      </c>
      <c r="L2254">
        <v>62</v>
      </c>
      <c r="N2254">
        <v>4078503</v>
      </c>
      <c r="O2254">
        <v>0</v>
      </c>
    </row>
    <row r="2255" spans="1:15" x14ac:dyDescent="0.25">
      <c r="A2255">
        <v>1218</v>
      </c>
      <c r="B2255">
        <v>1</v>
      </c>
      <c r="C2255" t="s">
        <v>43</v>
      </c>
      <c r="D2255">
        <v>94</v>
      </c>
      <c r="E2255">
        <v>101</v>
      </c>
      <c r="F2255" s="77">
        <v>35.859000000000002</v>
      </c>
      <c r="G2255">
        <v>51.5</v>
      </c>
      <c r="H2255" t="s">
        <v>4804</v>
      </c>
      <c r="I2255" t="s">
        <v>4805</v>
      </c>
      <c r="J2255">
        <v>195</v>
      </c>
      <c r="K2255">
        <v>187</v>
      </c>
      <c r="L2255">
        <v>61</v>
      </c>
      <c r="N2255">
        <v>4078503</v>
      </c>
      <c r="O2255">
        <v>0</v>
      </c>
    </row>
    <row r="2256" spans="1:15" x14ac:dyDescent="0.25">
      <c r="A2256">
        <v>1230</v>
      </c>
      <c r="B2256">
        <v>1</v>
      </c>
      <c r="C2256" t="s">
        <v>43</v>
      </c>
      <c r="D2256">
        <v>95</v>
      </c>
      <c r="E2256">
        <v>102</v>
      </c>
      <c r="F2256" s="77">
        <v>35.085000000000001</v>
      </c>
      <c r="G2256">
        <v>52.6</v>
      </c>
      <c r="H2256" t="s">
        <v>4828</v>
      </c>
      <c r="I2256" t="s">
        <v>4829</v>
      </c>
      <c r="J2256">
        <v>192</v>
      </c>
      <c r="K2256">
        <v>182</v>
      </c>
      <c r="L2256">
        <v>64</v>
      </c>
      <c r="N2256">
        <v>4078503</v>
      </c>
      <c r="O2256">
        <v>0</v>
      </c>
    </row>
    <row r="2257" spans="1:15" x14ac:dyDescent="0.25">
      <c r="A2257">
        <v>1241</v>
      </c>
      <c r="B2257">
        <v>1</v>
      </c>
      <c r="C2257" t="s">
        <v>43</v>
      </c>
      <c r="D2257">
        <v>96</v>
      </c>
      <c r="E2257">
        <v>103</v>
      </c>
      <c r="F2257" s="77">
        <v>35.295000000000002</v>
      </c>
      <c r="G2257">
        <v>52.3</v>
      </c>
      <c r="H2257" t="s">
        <v>4850</v>
      </c>
      <c r="I2257" t="s">
        <v>4851</v>
      </c>
      <c r="J2257">
        <v>199</v>
      </c>
      <c r="K2257">
        <v>184</v>
      </c>
      <c r="L2257">
        <v>61</v>
      </c>
      <c r="N2257">
        <v>4078503</v>
      </c>
      <c r="O2257">
        <v>0</v>
      </c>
    </row>
    <row r="2258" spans="1:15" x14ac:dyDescent="0.25">
      <c r="A2258">
        <v>1251</v>
      </c>
      <c r="B2258">
        <v>1</v>
      </c>
      <c r="C2258" t="s">
        <v>43</v>
      </c>
      <c r="D2258">
        <v>97</v>
      </c>
      <c r="E2258">
        <v>104</v>
      </c>
      <c r="F2258" s="77">
        <v>35.112000000000002</v>
      </c>
      <c r="G2258">
        <v>52.6</v>
      </c>
      <c r="H2258" t="s">
        <v>4870</v>
      </c>
      <c r="I2258" t="s">
        <v>4871</v>
      </c>
      <c r="J2258">
        <v>198</v>
      </c>
      <c r="K2258">
        <v>181</v>
      </c>
      <c r="L2258">
        <v>61</v>
      </c>
      <c r="N2258">
        <v>4078503</v>
      </c>
      <c r="O2258">
        <v>0</v>
      </c>
    </row>
    <row r="2259" spans="1:15" x14ac:dyDescent="0.25">
      <c r="A2259">
        <v>1260</v>
      </c>
      <c r="B2259">
        <v>1</v>
      </c>
      <c r="C2259" t="s">
        <v>43</v>
      </c>
      <c r="D2259">
        <v>98</v>
      </c>
      <c r="E2259">
        <v>105</v>
      </c>
      <c r="F2259" s="77">
        <v>35.183</v>
      </c>
      <c r="G2259">
        <v>52.5</v>
      </c>
      <c r="H2259" t="s">
        <v>4888</v>
      </c>
      <c r="I2259" t="s">
        <v>4889</v>
      </c>
      <c r="J2259">
        <v>187</v>
      </c>
      <c r="K2259">
        <v>184</v>
      </c>
      <c r="L2259">
        <v>60</v>
      </c>
      <c r="N2259">
        <v>4078503</v>
      </c>
      <c r="O2259">
        <v>0</v>
      </c>
    </row>
    <row r="2260" spans="1:15" x14ac:dyDescent="0.25">
      <c r="A2260">
        <v>1285</v>
      </c>
      <c r="B2260">
        <v>1</v>
      </c>
      <c r="C2260" t="s">
        <v>43</v>
      </c>
      <c r="D2260">
        <v>99</v>
      </c>
      <c r="E2260">
        <v>108</v>
      </c>
      <c r="F2260" s="77">
        <v>100.361</v>
      </c>
      <c r="G2260">
        <v>18.399999999999999</v>
      </c>
      <c r="H2260" t="s">
        <v>4938</v>
      </c>
      <c r="I2260" t="s">
        <v>4939</v>
      </c>
      <c r="J2260">
        <v>222</v>
      </c>
      <c r="K2260">
        <v>175</v>
      </c>
      <c r="L2260">
        <v>62</v>
      </c>
      <c r="N2260">
        <v>4078503</v>
      </c>
      <c r="O2260">
        <v>0</v>
      </c>
    </row>
    <row r="2261" spans="1:15" x14ac:dyDescent="0.25">
      <c r="A2261">
        <v>1292</v>
      </c>
      <c r="B2261">
        <v>1</v>
      </c>
      <c r="C2261" t="s">
        <v>43</v>
      </c>
      <c r="D2261">
        <v>100</v>
      </c>
      <c r="E2261">
        <v>109</v>
      </c>
      <c r="F2261" s="77">
        <v>36.779000000000003</v>
      </c>
      <c r="G2261">
        <v>50.2</v>
      </c>
      <c r="H2261" t="s">
        <v>4952</v>
      </c>
      <c r="I2261" t="s">
        <v>4953</v>
      </c>
      <c r="J2261">
        <v>168</v>
      </c>
      <c r="K2261">
        <v>175</v>
      </c>
      <c r="L2261">
        <v>62</v>
      </c>
      <c r="N2261">
        <v>4078503</v>
      </c>
      <c r="O2261">
        <v>0</v>
      </c>
    </row>
    <row r="2262" spans="1:15" x14ac:dyDescent="0.25">
      <c r="A2262">
        <v>1305</v>
      </c>
      <c r="B2262">
        <v>1</v>
      </c>
      <c r="C2262" t="s">
        <v>43</v>
      </c>
      <c r="D2262">
        <v>101</v>
      </c>
      <c r="E2262">
        <v>110</v>
      </c>
      <c r="F2262" s="77">
        <v>37.710999999999999</v>
      </c>
      <c r="G2262">
        <v>49</v>
      </c>
      <c r="H2262" t="s">
        <v>4978</v>
      </c>
      <c r="I2262" t="s">
        <v>4979</v>
      </c>
      <c r="J2262">
        <v>169</v>
      </c>
      <c r="K2262">
        <v>180</v>
      </c>
      <c r="L2262">
        <v>63</v>
      </c>
      <c r="N2262">
        <v>4078503</v>
      </c>
      <c r="O2262">
        <v>0</v>
      </c>
    </row>
    <row r="2263" spans="1:15" x14ac:dyDescent="0.25">
      <c r="A2263">
        <v>1317</v>
      </c>
      <c r="B2263">
        <v>1</v>
      </c>
      <c r="C2263" t="s">
        <v>43</v>
      </c>
      <c r="D2263">
        <v>102</v>
      </c>
      <c r="E2263">
        <v>110</v>
      </c>
      <c r="F2263" s="77">
        <v>37.841999999999999</v>
      </c>
      <c r="G2263">
        <v>48.8</v>
      </c>
      <c r="H2263" t="s">
        <v>5002</v>
      </c>
      <c r="I2263" t="s">
        <v>5003</v>
      </c>
      <c r="J2263">
        <v>177</v>
      </c>
      <c r="K2263">
        <v>172</v>
      </c>
      <c r="L2263">
        <v>61</v>
      </c>
      <c r="N2263">
        <v>4078503</v>
      </c>
      <c r="O2263">
        <v>0</v>
      </c>
    </row>
    <row r="2264" spans="1:15" x14ac:dyDescent="0.25">
      <c r="A2264">
        <v>1328</v>
      </c>
      <c r="B2264">
        <v>1</v>
      </c>
      <c r="C2264" t="s">
        <v>43</v>
      </c>
      <c r="D2264">
        <v>103</v>
      </c>
      <c r="E2264">
        <v>110</v>
      </c>
      <c r="F2264" s="77">
        <v>37.082999999999998</v>
      </c>
      <c r="G2264">
        <v>49.8</v>
      </c>
      <c r="H2264" t="s">
        <v>5024</v>
      </c>
      <c r="I2264" t="s">
        <v>5025</v>
      </c>
      <c r="J2264">
        <v>180</v>
      </c>
      <c r="K2264">
        <v>172</v>
      </c>
      <c r="L2264">
        <v>62</v>
      </c>
      <c r="N2264">
        <v>4078503</v>
      </c>
      <c r="O2264">
        <v>0</v>
      </c>
    </row>
    <row r="2265" spans="1:15" x14ac:dyDescent="0.25">
      <c r="A2265">
        <v>1340</v>
      </c>
      <c r="B2265">
        <v>1</v>
      </c>
      <c r="C2265" t="s">
        <v>43</v>
      </c>
      <c r="D2265">
        <v>104</v>
      </c>
      <c r="E2265">
        <v>111</v>
      </c>
      <c r="F2265" s="77">
        <v>36.554000000000002</v>
      </c>
      <c r="G2265">
        <v>50.5</v>
      </c>
      <c r="H2265" t="s">
        <v>5048</v>
      </c>
      <c r="I2265" t="s">
        <v>5049</v>
      </c>
      <c r="J2265">
        <v>181</v>
      </c>
      <c r="K2265">
        <v>171</v>
      </c>
      <c r="L2265">
        <v>63</v>
      </c>
      <c r="N2265">
        <v>4078503</v>
      </c>
      <c r="O2265">
        <v>0</v>
      </c>
    </row>
    <row r="2266" spans="1:15" x14ac:dyDescent="0.25">
      <c r="A2266">
        <v>1354</v>
      </c>
      <c r="B2266">
        <v>1</v>
      </c>
      <c r="C2266" t="s">
        <v>43</v>
      </c>
      <c r="D2266">
        <v>105</v>
      </c>
      <c r="E2266">
        <v>113</v>
      </c>
      <c r="F2266" s="77">
        <v>37.857999999999997</v>
      </c>
      <c r="G2266">
        <v>48.8</v>
      </c>
      <c r="H2266" t="s">
        <v>5076</v>
      </c>
      <c r="I2266" t="s">
        <v>5077</v>
      </c>
      <c r="J2266">
        <v>181</v>
      </c>
      <c r="K2266">
        <v>169</v>
      </c>
      <c r="L2266">
        <v>62</v>
      </c>
      <c r="N2266">
        <v>4078503</v>
      </c>
      <c r="O2266">
        <v>0</v>
      </c>
    </row>
    <row r="2267" spans="1:15" x14ac:dyDescent="0.25">
      <c r="A2267">
        <v>1366</v>
      </c>
      <c r="B2267">
        <v>1</v>
      </c>
      <c r="C2267" t="s">
        <v>43</v>
      </c>
      <c r="D2267">
        <v>106</v>
      </c>
      <c r="E2267">
        <v>114</v>
      </c>
      <c r="F2267" s="77">
        <v>36.148000000000003</v>
      </c>
      <c r="G2267">
        <v>51.1</v>
      </c>
      <c r="H2267" t="s">
        <v>5100</v>
      </c>
      <c r="I2267" t="s">
        <v>5101</v>
      </c>
      <c r="J2267">
        <v>165</v>
      </c>
      <c r="K2267">
        <v>177</v>
      </c>
      <c r="L2267">
        <v>61</v>
      </c>
      <c r="N2267">
        <v>4078503</v>
      </c>
      <c r="O2267">
        <v>0</v>
      </c>
    </row>
    <row r="2268" spans="1:15" x14ac:dyDescent="0.25">
      <c r="A2268">
        <v>1378</v>
      </c>
      <c r="B2268">
        <v>1</v>
      </c>
      <c r="C2268" t="s">
        <v>43</v>
      </c>
      <c r="D2268">
        <v>107</v>
      </c>
      <c r="E2268">
        <v>115</v>
      </c>
      <c r="F2268" s="77">
        <v>37.082000000000001</v>
      </c>
      <c r="G2268">
        <v>49.8</v>
      </c>
      <c r="H2268" t="s">
        <v>5124</v>
      </c>
      <c r="I2268" t="s">
        <v>5125</v>
      </c>
      <c r="J2268">
        <v>163</v>
      </c>
      <c r="K2268">
        <v>175</v>
      </c>
      <c r="L2268">
        <v>62</v>
      </c>
      <c r="N2268">
        <v>4078503</v>
      </c>
      <c r="O2268">
        <v>0</v>
      </c>
    </row>
    <row r="2269" spans="1:15" x14ac:dyDescent="0.25">
      <c r="A2269">
        <v>1391</v>
      </c>
      <c r="B2269">
        <v>1</v>
      </c>
      <c r="C2269" t="s">
        <v>43</v>
      </c>
      <c r="D2269">
        <v>108</v>
      </c>
      <c r="E2269">
        <v>116</v>
      </c>
      <c r="F2269" s="77">
        <v>36.756999999999998</v>
      </c>
      <c r="G2269">
        <v>50.2</v>
      </c>
      <c r="H2269" t="s">
        <v>5150</v>
      </c>
      <c r="I2269" t="s">
        <v>5151</v>
      </c>
      <c r="J2269">
        <v>175</v>
      </c>
      <c r="K2269">
        <v>176</v>
      </c>
      <c r="L2269">
        <v>62</v>
      </c>
      <c r="N2269">
        <v>4078503</v>
      </c>
      <c r="O2269">
        <v>0</v>
      </c>
    </row>
    <row r="2270" spans="1:15" x14ac:dyDescent="0.25">
      <c r="A2270">
        <v>1405</v>
      </c>
      <c r="B2270">
        <v>1</v>
      </c>
      <c r="C2270" t="s">
        <v>43</v>
      </c>
      <c r="D2270">
        <v>109</v>
      </c>
      <c r="E2270">
        <v>117</v>
      </c>
      <c r="F2270" s="77">
        <v>38.198</v>
      </c>
      <c r="G2270">
        <v>48.3</v>
      </c>
      <c r="H2270" t="s">
        <v>5178</v>
      </c>
      <c r="I2270" t="s">
        <v>5179</v>
      </c>
      <c r="J2270">
        <v>175</v>
      </c>
      <c r="K2270">
        <v>175</v>
      </c>
      <c r="L2270">
        <v>62</v>
      </c>
      <c r="N2270">
        <v>4078503</v>
      </c>
      <c r="O2270">
        <v>0</v>
      </c>
    </row>
    <row r="2271" spans="1:15" x14ac:dyDescent="0.25">
      <c r="A2271">
        <v>1417</v>
      </c>
      <c r="B2271">
        <v>1</v>
      </c>
      <c r="C2271" t="s">
        <v>43</v>
      </c>
      <c r="D2271">
        <v>110</v>
      </c>
      <c r="E2271">
        <v>118</v>
      </c>
      <c r="F2271" s="77">
        <v>36.828000000000003</v>
      </c>
      <c r="G2271">
        <v>50.1</v>
      </c>
      <c r="H2271" t="s">
        <v>5202</v>
      </c>
      <c r="I2271" t="s">
        <v>5203</v>
      </c>
      <c r="J2271">
        <v>166</v>
      </c>
      <c r="K2271">
        <v>175</v>
      </c>
      <c r="L2271">
        <v>62</v>
      </c>
      <c r="N2271">
        <v>4078503</v>
      </c>
      <c r="O2271">
        <v>0</v>
      </c>
    </row>
    <row r="2272" spans="1:15" x14ac:dyDescent="0.25">
      <c r="A2272">
        <v>1430</v>
      </c>
      <c r="B2272">
        <v>1</v>
      </c>
      <c r="C2272" t="s">
        <v>43</v>
      </c>
      <c r="D2272">
        <v>111</v>
      </c>
      <c r="E2272">
        <v>119</v>
      </c>
      <c r="F2272" s="77">
        <v>37.826999999999998</v>
      </c>
      <c r="G2272">
        <v>48.8</v>
      </c>
      <c r="H2272" t="s">
        <v>5228</v>
      </c>
      <c r="I2272" t="s">
        <v>5229</v>
      </c>
      <c r="J2272">
        <v>201</v>
      </c>
      <c r="K2272">
        <v>174</v>
      </c>
      <c r="L2272">
        <v>62</v>
      </c>
      <c r="N2272">
        <v>4078503</v>
      </c>
      <c r="O2272">
        <v>0</v>
      </c>
    </row>
    <row r="2273" spans="1:15" x14ac:dyDescent="0.25">
      <c r="A2273">
        <v>1442</v>
      </c>
      <c r="B2273">
        <v>1</v>
      </c>
      <c r="C2273" t="s">
        <v>43</v>
      </c>
      <c r="D2273">
        <v>112</v>
      </c>
      <c r="E2273">
        <v>120</v>
      </c>
      <c r="F2273" s="77">
        <v>36.603999999999999</v>
      </c>
      <c r="G2273">
        <v>50.5</v>
      </c>
      <c r="H2273" t="s">
        <v>5252</v>
      </c>
      <c r="I2273" t="s">
        <v>5253</v>
      </c>
      <c r="J2273">
        <v>168</v>
      </c>
      <c r="K2273">
        <v>178</v>
      </c>
      <c r="L2273">
        <v>62</v>
      </c>
      <c r="N2273">
        <v>4078503</v>
      </c>
      <c r="O2273">
        <v>0</v>
      </c>
    </row>
    <row r="2274" spans="1:15" x14ac:dyDescent="0.25">
      <c r="A2274">
        <v>1455</v>
      </c>
      <c r="B2274">
        <v>1</v>
      </c>
      <c r="C2274" t="s">
        <v>43</v>
      </c>
      <c r="D2274">
        <v>113</v>
      </c>
      <c r="E2274">
        <v>121</v>
      </c>
      <c r="F2274" s="77">
        <v>36.652000000000001</v>
      </c>
      <c r="G2274">
        <v>50.4</v>
      </c>
      <c r="H2274" t="s">
        <v>5278</v>
      </c>
      <c r="I2274" t="s">
        <v>5279</v>
      </c>
      <c r="J2274">
        <v>178</v>
      </c>
      <c r="K2274">
        <v>172</v>
      </c>
      <c r="L2274">
        <v>62</v>
      </c>
      <c r="N2274">
        <v>4078503</v>
      </c>
      <c r="O2274">
        <v>0</v>
      </c>
    </row>
    <row r="2275" spans="1:15" x14ac:dyDescent="0.25">
      <c r="A2275">
        <v>1467</v>
      </c>
      <c r="B2275">
        <v>1</v>
      </c>
      <c r="C2275" t="s">
        <v>43</v>
      </c>
      <c r="D2275">
        <v>114</v>
      </c>
      <c r="E2275">
        <v>122</v>
      </c>
      <c r="F2275" s="77">
        <v>36.866</v>
      </c>
      <c r="G2275">
        <v>50.1</v>
      </c>
      <c r="H2275" t="s">
        <v>5302</v>
      </c>
      <c r="I2275" t="s">
        <v>5303</v>
      </c>
      <c r="J2275">
        <v>182</v>
      </c>
      <c r="K2275">
        <v>175</v>
      </c>
      <c r="L2275">
        <v>61</v>
      </c>
      <c r="N2275">
        <v>4078503</v>
      </c>
      <c r="O2275">
        <v>0</v>
      </c>
    </row>
    <row r="2276" spans="1:15" x14ac:dyDescent="0.25">
      <c r="A2276">
        <v>1479</v>
      </c>
      <c r="B2276">
        <v>1</v>
      </c>
      <c r="C2276" t="s">
        <v>43</v>
      </c>
      <c r="D2276">
        <v>115</v>
      </c>
      <c r="E2276">
        <v>123</v>
      </c>
      <c r="F2276" s="77">
        <v>36.68</v>
      </c>
      <c r="G2276">
        <v>50.3</v>
      </c>
      <c r="H2276" t="s">
        <v>5326</v>
      </c>
      <c r="I2276" t="s">
        <v>5327</v>
      </c>
      <c r="J2276">
        <v>176</v>
      </c>
      <c r="K2276">
        <v>177</v>
      </c>
      <c r="L2276">
        <v>67</v>
      </c>
      <c r="N2276">
        <v>4078503</v>
      </c>
      <c r="O2276">
        <v>0</v>
      </c>
    </row>
    <row r="2277" spans="1:15" x14ac:dyDescent="0.25">
      <c r="A2277">
        <v>1491</v>
      </c>
      <c r="B2277">
        <v>1</v>
      </c>
      <c r="C2277" t="s">
        <v>43</v>
      </c>
      <c r="D2277">
        <v>116</v>
      </c>
      <c r="E2277">
        <v>124</v>
      </c>
      <c r="F2277" s="77">
        <v>36.372999999999998</v>
      </c>
      <c r="G2277">
        <v>50.8</v>
      </c>
      <c r="H2277" t="s">
        <v>5350</v>
      </c>
      <c r="I2277" t="s">
        <v>5351</v>
      </c>
      <c r="J2277">
        <v>178</v>
      </c>
      <c r="K2277">
        <v>175</v>
      </c>
      <c r="L2277">
        <v>62</v>
      </c>
      <c r="N2277">
        <v>4078503</v>
      </c>
      <c r="O2277">
        <v>0</v>
      </c>
    </row>
    <row r="2278" spans="1:15" x14ac:dyDescent="0.25">
      <c r="A2278">
        <v>1503</v>
      </c>
      <c r="B2278">
        <v>1</v>
      </c>
      <c r="C2278" t="s">
        <v>43</v>
      </c>
      <c r="D2278">
        <v>117</v>
      </c>
      <c r="E2278">
        <v>125</v>
      </c>
      <c r="F2278" s="77">
        <v>36.783999999999999</v>
      </c>
      <c r="G2278">
        <v>50.2</v>
      </c>
      <c r="H2278" t="s">
        <v>5374</v>
      </c>
      <c r="I2278" t="s">
        <v>5375</v>
      </c>
      <c r="J2278">
        <v>160</v>
      </c>
      <c r="K2278">
        <v>177</v>
      </c>
      <c r="L2278">
        <v>65</v>
      </c>
      <c r="N2278">
        <v>4078503</v>
      </c>
      <c r="O2278">
        <v>0</v>
      </c>
    </row>
    <row r="2279" spans="1:15" x14ac:dyDescent="0.25">
      <c r="A2279">
        <v>1516</v>
      </c>
      <c r="B2279">
        <v>1</v>
      </c>
      <c r="C2279" t="s">
        <v>43</v>
      </c>
      <c r="D2279">
        <v>118</v>
      </c>
      <c r="E2279">
        <v>127</v>
      </c>
      <c r="F2279" s="77">
        <v>37.412999999999997</v>
      </c>
      <c r="G2279">
        <v>49.4</v>
      </c>
      <c r="H2279" t="s">
        <v>5400</v>
      </c>
      <c r="I2279" t="s">
        <v>5401</v>
      </c>
      <c r="J2279">
        <v>174</v>
      </c>
      <c r="K2279">
        <v>161</v>
      </c>
      <c r="L2279">
        <v>62</v>
      </c>
      <c r="N2279">
        <v>4078503</v>
      </c>
      <c r="O2279">
        <v>0</v>
      </c>
    </row>
    <row r="2280" spans="1:15" x14ac:dyDescent="0.25">
      <c r="A2280">
        <v>1528</v>
      </c>
      <c r="B2280">
        <v>1</v>
      </c>
      <c r="C2280" t="s">
        <v>43</v>
      </c>
      <c r="D2280">
        <v>119</v>
      </c>
      <c r="E2280">
        <v>128</v>
      </c>
      <c r="F2280" s="77">
        <v>37.21</v>
      </c>
      <c r="G2280">
        <v>49.6</v>
      </c>
      <c r="H2280" t="s">
        <v>5424</v>
      </c>
      <c r="I2280" t="s">
        <v>5425</v>
      </c>
      <c r="J2280">
        <v>185</v>
      </c>
      <c r="K2280">
        <v>177</v>
      </c>
      <c r="L2280">
        <v>61</v>
      </c>
      <c r="N2280">
        <v>4078503</v>
      </c>
      <c r="O2280">
        <v>0</v>
      </c>
    </row>
    <row r="2281" spans="1:15" x14ac:dyDescent="0.25">
      <c r="A2281">
        <v>1540</v>
      </c>
      <c r="B2281">
        <v>1</v>
      </c>
      <c r="C2281" t="s">
        <v>43</v>
      </c>
      <c r="D2281">
        <v>120</v>
      </c>
      <c r="E2281">
        <v>129</v>
      </c>
      <c r="F2281" s="77">
        <v>36.335000000000001</v>
      </c>
      <c r="G2281">
        <v>50.8</v>
      </c>
      <c r="H2281" t="s">
        <v>5448</v>
      </c>
      <c r="I2281" t="s">
        <v>5449</v>
      </c>
      <c r="J2281">
        <v>179</v>
      </c>
      <c r="K2281">
        <v>176</v>
      </c>
      <c r="L2281">
        <v>62</v>
      </c>
      <c r="N2281">
        <v>4078503</v>
      </c>
      <c r="O2281">
        <v>0</v>
      </c>
    </row>
    <row r="2282" spans="1:15" x14ac:dyDescent="0.25">
      <c r="A2282">
        <v>1553</v>
      </c>
      <c r="B2282">
        <v>1</v>
      </c>
      <c r="C2282" t="s">
        <v>43</v>
      </c>
      <c r="D2282">
        <v>121</v>
      </c>
      <c r="E2282">
        <v>130</v>
      </c>
      <c r="F2282" s="77">
        <v>37.146000000000001</v>
      </c>
      <c r="G2282">
        <v>49.7</v>
      </c>
      <c r="H2282" t="s">
        <v>5474</v>
      </c>
      <c r="I2282" t="s">
        <v>5475</v>
      </c>
      <c r="J2282">
        <v>179</v>
      </c>
      <c r="K2282">
        <v>171</v>
      </c>
      <c r="L2282">
        <v>63</v>
      </c>
      <c r="N2282">
        <v>4078503</v>
      </c>
      <c r="O2282">
        <v>0</v>
      </c>
    </row>
    <row r="2283" spans="1:15" x14ac:dyDescent="0.25">
      <c r="A2283">
        <v>1565</v>
      </c>
      <c r="B2283">
        <v>1</v>
      </c>
      <c r="C2283" t="s">
        <v>43</v>
      </c>
      <c r="D2283">
        <v>122</v>
      </c>
      <c r="E2283">
        <v>131</v>
      </c>
      <c r="F2283" s="77">
        <v>36.435000000000002</v>
      </c>
      <c r="G2283">
        <v>50.7</v>
      </c>
      <c r="H2283" t="s">
        <v>5498</v>
      </c>
      <c r="I2283" t="s">
        <v>5499</v>
      </c>
      <c r="J2283">
        <v>168</v>
      </c>
      <c r="K2283">
        <v>177</v>
      </c>
      <c r="L2283">
        <v>65</v>
      </c>
      <c r="N2283">
        <v>4078503</v>
      </c>
      <c r="O2283">
        <v>0</v>
      </c>
    </row>
    <row r="2284" spans="1:15" x14ac:dyDescent="0.25">
      <c r="A2284">
        <v>1577</v>
      </c>
      <c r="B2284">
        <v>1</v>
      </c>
      <c r="C2284" t="s">
        <v>43</v>
      </c>
      <c r="D2284">
        <v>123</v>
      </c>
      <c r="E2284">
        <v>132</v>
      </c>
      <c r="F2284" s="77">
        <v>37.192999999999998</v>
      </c>
      <c r="G2284">
        <v>49.7</v>
      </c>
      <c r="H2284" t="s">
        <v>5522</v>
      </c>
      <c r="I2284" t="s">
        <v>5523</v>
      </c>
      <c r="J2284">
        <v>177</v>
      </c>
      <c r="K2284">
        <v>178</v>
      </c>
      <c r="L2284">
        <v>61</v>
      </c>
      <c r="N2284">
        <v>4078503</v>
      </c>
      <c r="O2284">
        <v>0</v>
      </c>
    </row>
    <row r="2285" spans="1:15" x14ac:dyDescent="0.25">
      <c r="A2285">
        <v>1588</v>
      </c>
      <c r="B2285">
        <v>1</v>
      </c>
      <c r="C2285" t="s">
        <v>43</v>
      </c>
      <c r="D2285">
        <v>124</v>
      </c>
      <c r="E2285">
        <v>133</v>
      </c>
      <c r="F2285" s="77">
        <v>36.655999999999999</v>
      </c>
      <c r="G2285">
        <v>50.4</v>
      </c>
      <c r="H2285" t="s">
        <v>5544</v>
      </c>
      <c r="I2285" t="s">
        <v>5545</v>
      </c>
      <c r="J2285">
        <v>174</v>
      </c>
      <c r="K2285">
        <v>174</v>
      </c>
      <c r="L2285">
        <v>62</v>
      </c>
      <c r="N2285">
        <v>4078503</v>
      </c>
      <c r="O2285">
        <v>0</v>
      </c>
    </row>
    <row r="2286" spans="1:15" x14ac:dyDescent="0.25">
      <c r="A2286">
        <v>1613</v>
      </c>
      <c r="B2286">
        <v>1</v>
      </c>
      <c r="C2286" t="s">
        <v>43</v>
      </c>
      <c r="D2286">
        <v>125</v>
      </c>
      <c r="E2286">
        <v>134</v>
      </c>
      <c r="F2286" s="77">
        <v>102.944</v>
      </c>
      <c r="G2286">
        <v>17.899999999999999</v>
      </c>
      <c r="H2286" t="s">
        <v>5594</v>
      </c>
      <c r="I2286" t="s">
        <v>5595</v>
      </c>
      <c r="J2286">
        <v>230</v>
      </c>
      <c r="K2286">
        <v>169</v>
      </c>
      <c r="L2286">
        <v>61</v>
      </c>
      <c r="N2286">
        <v>4078503</v>
      </c>
      <c r="O2286">
        <v>0</v>
      </c>
    </row>
    <row r="2287" spans="1:15" x14ac:dyDescent="0.25">
      <c r="A2287">
        <v>1627</v>
      </c>
      <c r="B2287">
        <v>1</v>
      </c>
      <c r="C2287" t="s">
        <v>43</v>
      </c>
      <c r="D2287">
        <v>126</v>
      </c>
      <c r="E2287">
        <v>135</v>
      </c>
      <c r="F2287" s="77">
        <v>39.911000000000001</v>
      </c>
      <c r="G2287">
        <v>46.3</v>
      </c>
      <c r="H2287" t="s">
        <v>5622</v>
      </c>
      <c r="I2287" t="s">
        <v>5623</v>
      </c>
      <c r="J2287">
        <v>184</v>
      </c>
      <c r="K2287">
        <v>172</v>
      </c>
      <c r="L2287">
        <v>64</v>
      </c>
      <c r="N2287">
        <v>4078503</v>
      </c>
      <c r="O2287">
        <v>0</v>
      </c>
    </row>
    <row r="2288" spans="1:15" x14ac:dyDescent="0.25">
      <c r="A2288">
        <v>1636</v>
      </c>
      <c r="B2288">
        <v>1</v>
      </c>
      <c r="C2288" t="s">
        <v>43</v>
      </c>
      <c r="D2288">
        <v>127</v>
      </c>
      <c r="E2288">
        <v>136</v>
      </c>
      <c r="F2288" s="77">
        <v>36.893000000000001</v>
      </c>
      <c r="G2288">
        <v>50.1</v>
      </c>
      <c r="H2288" t="s">
        <v>5640</v>
      </c>
      <c r="I2288" t="s">
        <v>5641</v>
      </c>
      <c r="J2288">
        <v>176</v>
      </c>
      <c r="K2288">
        <v>171</v>
      </c>
      <c r="L2288">
        <v>62</v>
      </c>
      <c r="N2288">
        <v>4078503</v>
      </c>
      <c r="O2288">
        <v>0</v>
      </c>
    </row>
    <row r="2289" spans="1:15" x14ac:dyDescent="0.25">
      <c r="A2289">
        <v>1646</v>
      </c>
      <c r="B2289">
        <v>1</v>
      </c>
      <c r="C2289" t="s">
        <v>43</v>
      </c>
      <c r="D2289">
        <v>128</v>
      </c>
      <c r="E2289">
        <v>137</v>
      </c>
      <c r="F2289" s="77">
        <v>36.914999999999999</v>
      </c>
      <c r="G2289">
        <v>50</v>
      </c>
      <c r="H2289" t="s">
        <v>5660</v>
      </c>
      <c r="I2289" t="s">
        <v>5661</v>
      </c>
      <c r="J2289">
        <v>190</v>
      </c>
      <c r="K2289">
        <v>168</v>
      </c>
      <c r="L2289">
        <v>61</v>
      </c>
      <c r="N2289">
        <v>4078503</v>
      </c>
      <c r="O2289">
        <v>0</v>
      </c>
    </row>
    <row r="2290" spans="1:15" x14ac:dyDescent="0.25">
      <c r="A2290">
        <v>1658</v>
      </c>
      <c r="B2290">
        <v>1</v>
      </c>
      <c r="C2290" t="s">
        <v>43</v>
      </c>
      <c r="D2290">
        <v>129</v>
      </c>
      <c r="E2290">
        <v>139</v>
      </c>
      <c r="F2290" s="77">
        <v>37.493000000000002</v>
      </c>
      <c r="G2290">
        <v>49.3</v>
      </c>
      <c r="H2290" t="s">
        <v>5684</v>
      </c>
      <c r="I2290" t="s">
        <v>5685</v>
      </c>
      <c r="J2290">
        <v>170</v>
      </c>
      <c r="K2290">
        <v>182</v>
      </c>
      <c r="L2290">
        <v>63</v>
      </c>
      <c r="N2290">
        <v>4078503</v>
      </c>
      <c r="O2290">
        <v>0</v>
      </c>
    </row>
    <row r="2291" spans="1:15" x14ac:dyDescent="0.25">
      <c r="A2291">
        <v>1671</v>
      </c>
      <c r="B2291">
        <v>1</v>
      </c>
      <c r="C2291" t="s">
        <v>43</v>
      </c>
      <c r="D2291">
        <v>130</v>
      </c>
      <c r="E2291">
        <v>140</v>
      </c>
      <c r="F2291" s="77">
        <v>38.118000000000002</v>
      </c>
      <c r="G2291">
        <v>48.4</v>
      </c>
      <c r="H2291" t="s">
        <v>5710</v>
      </c>
      <c r="I2291" t="s">
        <v>5711</v>
      </c>
      <c r="J2291">
        <v>183</v>
      </c>
      <c r="K2291">
        <v>173</v>
      </c>
      <c r="L2291">
        <v>61</v>
      </c>
      <c r="N2291">
        <v>4078503</v>
      </c>
      <c r="O2291">
        <v>0</v>
      </c>
    </row>
    <row r="2292" spans="1:15" x14ac:dyDescent="0.25">
      <c r="A2292">
        <v>1683</v>
      </c>
      <c r="B2292">
        <v>1</v>
      </c>
      <c r="C2292" t="s">
        <v>43</v>
      </c>
      <c r="D2292">
        <v>131</v>
      </c>
      <c r="E2292">
        <v>141</v>
      </c>
      <c r="F2292" s="77">
        <v>36.21</v>
      </c>
      <c r="G2292">
        <v>51</v>
      </c>
      <c r="H2292" t="s">
        <v>5734</v>
      </c>
      <c r="I2292" t="s">
        <v>5735</v>
      </c>
      <c r="J2292">
        <v>158</v>
      </c>
      <c r="K2292">
        <v>174</v>
      </c>
      <c r="L2292">
        <v>63</v>
      </c>
      <c r="N2292">
        <v>4078503</v>
      </c>
      <c r="O2292">
        <v>0</v>
      </c>
    </row>
    <row r="2293" spans="1:15" x14ac:dyDescent="0.25">
      <c r="A2293">
        <v>1697</v>
      </c>
      <c r="B2293">
        <v>1</v>
      </c>
      <c r="C2293" t="s">
        <v>43</v>
      </c>
      <c r="D2293">
        <v>132</v>
      </c>
      <c r="E2293">
        <v>142</v>
      </c>
      <c r="F2293" s="77">
        <v>37.734999999999999</v>
      </c>
      <c r="G2293">
        <v>48.9</v>
      </c>
      <c r="H2293" t="s">
        <v>5762</v>
      </c>
      <c r="I2293" t="s">
        <v>5763</v>
      </c>
      <c r="J2293">
        <v>177</v>
      </c>
      <c r="K2293">
        <v>177</v>
      </c>
      <c r="L2293">
        <v>70</v>
      </c>
      <c r="N2293">
        <v>4078503</v>
      </c>
      <c r="O2293">
        <v>0</v>
      </c>
    </row>
    <row r="2294" spans="1:15" x14ac:dyDescent="0.25">
      <c r="A2294">
        <v>1709</v>
      </c>
      <c r="B2294">
        <v>1</v>
      </c>
      <c r="C2294" t="s">
        <v>43</v>
      </c>
      <c r="D2294">
        <v>133</v>
      </c>
      <c r="E2294">
        <v>143</v>
      </c>
      <c r="F2294" s="77">
        <v>36.752000000000002</v>
      </c>
      <c r="G2294">
        <v>50.3</v>
      </c>
      <c r="H2294" t="s">
        <v>5786</v>
      </c>
      <c r="I2294" t="s">
        <v>5787</v>
      </c>
      <c r="J2294">
        <v>210</v>
      </c>
      <c r="K2294">
        <v>171</v>
      </c>
      <c r="L2294">
        <v>61</v>
      </c>
      <c r="N2294">
        <v>4078503</v>
      </c>
      <c r="O2294">
        <v>0</v>
      </c>
    </row>
    <row r="2295" spans="1:15" x14ac:dyDescent="0.25">
      <c r="A2295">
        <v>1721</v>
      </c>
      <c r="B2295">
        <v>1</v>
      </c>
      <c r="C2295" t="s">
        <v>43</v>
      </c>
      <c r="D2295">
        <v>134</v>
      </c>
      <c r="E2295">
        <v>144</v>
      </c>
      <c r="F2295" s="77">
        <v>36.021999999999998</v>
      </c>
      <c r="G2295">
        <v>51.3</v>
      </c>
      <c r="H2295" t="s">
        <v>5810</v>
      </c>
      <c r="I2295" t="s">
        <v>5811</v>
      </c>
      <c r="J2295">
        <v>172</v>
      </c>
      <c r="K2295">
        <v>178</v>
      </c>
      <c r="L2295">
        <v>63</v>
      </c>
      <c r="N2295">
        <v>4078503</v>
      </c>
      <c r="O2295">
        <v>0</v>
      </c>
    </row>
    <row r="2296" spans="1:15" x14ac:dyDescent="0.25">
      <c r="A2296">
        <v>1733</v>
      </c>
      <c r="B2296">
        <v>1</v>
      </c>
      <c r="C2296" t="s">
        <v>43</v>
      </c>
      <c r="D2296">
        <v>135</v>
      </c>
      <c r="E2296">
        <v>145</v>
      </c>
      <c r="F2296" s="77">
        <v>36.664000000000001</v>
      </c>
      <c r="G2296">
        <v>50.4</v>
      </c>
      <c r="H2296" t="s">
        <v>5834</v>
      </c>
      <c r="I2296" t="s">
        <v>5835</v>
      </c>
      <c r="J2296">
        <v>187</v>
      </c>
      <c r="K2296">
        <v>177</v>
      </c>
      <c r="L2296">
        <v>62</v>
      </c>
      <c r="N2296">
        <v>4078503</v>
      </c>
      <c r="O2296">
        <v>0</v>
      </c>
    </row>
    <row r="2297" spans="1:15" x14ac:dyDescent="0.25">
      <c r="A2297">
        <v>1745</v>
      </c>
      <c r="B2297">
        <v>1</v>
      </c>
      <c r="C2297" t="s">
        <v>43</v>
      </c>
      <c r="D2297">
        <v>136</v>
      </c>
      <c r="E2297">
        <v>146</v>
      </c>
      <c r="F2297" s="77">
        <v>36.360999999999997</v>
      </c>
      <c r="G2297">
        <v>50.8</v>
      </c>
      <c r="H2297" t="s">
        <v>5858</v>
      </c>
      <c r="I2297" t="s">
        <v>5859</v>
      </c>
      <c r="J2297">
        <v>209</v>
      </c>
      <c r="K2297">
        <v>171</v>
      </c>
      <c r="L2297">
        <v>63</v>
      </c>
      <c r="N2297">
        <v>4078503</v>
      </c>
      <c r="O2297">
        <v>0</v>
      </c>
    </row>
    <row r="2298" spans="1:15" x14ac:dyDescent="0.25">
      <c r="A2298">
        <v>1757</v>
      </c>
      <c r="B2298">
        <v>1</v>
      </c>
      <c r="C2298" t="s">
        <v>43</v>
      </c>
      <c r="D2298">
        <v>137</v>
      </c>
      <c r="E2298">
        <v>147</v>
      </c>
      <c r="F2298" s="77">
        <v>36.255000000000003</v>
      </c>
      <c r="G2298">
        <v>50.9</v>
      </c>
      <c r="H2298" t="s">
        <v>5882</v>
      </c>
      <c r="I2298" t="s">
        <v>5883</v>
      </c>
      <c r="J2298">
        <v>206</v>
      </c>
      <c r="K2298">
        <v>172</v>
      </c>
      <c r="L2298">
        <v>63</v>
      </c>
      <c r="N2298">
        <v>4078503</v>
      </c>
      <c r="O2298">
        <v>0</v>
      </c>
    </row>
    <row r="2299" spans="1:15" x14ac:dyDescent="0.25">
      <c r="A2299">
        <v>1769</v>
      </c>
      <c r="B2299">
        <v>1</v>
      </c>
      <c r="C2299" t="s">
        <v>43</v>
      </c>
      <c r="D2299">
        <v>138</v>
      </c>
      <c r="E2299">
        <v>148</v>
      </c>
      <c r="F2299" s="77">
        <v>36.197000000000003</v>
      </c>
      <c r="G2299">
        <v>51</v>
      </c>
      <c r="H2299" t="s">
        <v>5906</v>
      </c>
      <c r="I2299" t="s">
        <v>5907</v>
      </c>
      <c r="J2299">
        <v>193</v>
      </c>
      <c r="K2299">
        <v>174</v>
      </c>
      <c r="L2299">
        <v>63</v>
      </c>
      <c r="N2299">
        <v>4078503</v>
      </c>
      <c r="O2299">
        <v>0</v>
      </c>
    </row>
    <row r="2300" spans="1:15" x14ac:dyDescent="0.25">
      <c r="A2300">
        <v>1782</v>
      </c>
      <c r="B2300">
        <v>1</v>
      </c>
      <c r="C2300" t="s">
        <v>43</v>
      </c>
      <c r="D2300">
        <v>139</v>
      </c>
      <c r="E2300">
        <v>149</v>
      </c>
      <c r="F2300" s="77">
        <v>37.243000000000002</v>
      </c>
      <c r="G2300">
        <v>49.6</v>
      </c>
      <c r="H2300" t="s">
        <v>5932</v>
      </c>
      <c r="I2300" t="s">
        <v>5933</v>
      </c>
      <c r="J2300">
        <v>201</v>
      </c>
      <c r="K2300">
        <v>180</v>
      </c>
      <c r="L2300">
        <v>62</v>
      </c>
      <c r="N2300">
        <v>4078503</v>
      </c>
      <c r="O2300">
        <v>0</v>
      </c>
    </row>
    <row r="2301" spans="1:15" x14ac:dyDescent="0.25">
      <c r="A2301">
        <v>1794</v>
      </c>
      <c r="B2301">
        <v>1</v>
      </c>
      <c r="C2301" t="s">
        <v>43</v>
      </c>
      <c r="D2301">
        <v>140</v>
      </c>
      <c r="E2301">
        <v>150</v>
      </c>
      <c r="F2301" s="77">
        <v>36.418999999999997</v>
      </c>
      <c r="G2301">
        <v>50.7</v>
      </c>
      <c r="H2301" t="s">
        <v>5956</v>
      </c>
      <c r="I2301" t="s">
        <v>5957</v>
      </c>
      <c r="J2301">
        <v>190</v>
      </c>
      <c r="K2301">
        <v>176</v>
      </c>
      <c r="L2301">
        <v>63</v>
      </c>
      <c r="N2301">
        <v>4078503</v>
      </c>
      <c r="O2301">
        <v>0</v>
      </c>
    </row>
    <row r="2302" spans="1:15" x14ac:dyDescent="0.25">
      <c r="A2302">
        <v>1807</v>
      </c>
      <c r="B2302">
        <v>1</v>
      </c>
      <c r="C2302" t="s">
        <v>43</v>
      </c>
      <c r="D2302">
        <v>141</v>
      </c>
      <c r="E2302">
        <v>152</v>
      </c>
      <c r="F2302" s="77">
        <v>37.03</v>
      </c>
      <c r="G2302">
        <v>49.9</v>
      </c>
      <c r="H2302" t="s">
        <v>5982</v>
      </c>
      <c r="I2302" t="s">
        <v>5983</v>
      </c>
      <c r="J2302">
        <v>189</v>
      </c>
      <c r="K2302">
        <v>173</v>
      </c>
      <c r="L2302">
        <v>61</v>
      </c>
      <c r="N2302">
        <v>4078503</v>
      </c>
      <c r="O2302">
        <v>0</v>
      </c>
    </row>
    <row r="2303" spans="1:15" x14ac:dyDescent="0.25">
      <c r="A2303">
        <v>1819</v>
      </c>
      <c r="B2303">
        <v>1</v>
      </c>
      <c r="C2303" t="s">
        <v>43</v>
      </c>
      <c r="D2303">
        <v>142</v>
      </c>
      <c r="E2303">
        <v>153</v>
      </c>
      <c r="F2303" s="77">
        <v>36.948999999999998</v>
      </c>
      <c r="G2303">
        <v>50</v>
      </c>
      <c r="H2303" t="s">
        <v>6006</v>
      </c>
      <c r="I2303" t="s">
        <v>6007</v>
      </c>
      <c r="J2303">
        <v>200</v>
      </c>
      <c r="K2303">
        <v>174</v>
      </c>
      <c r="L2303">
        <v>61</v>
      </c>
      <c r="N2303">
        <v>4078503</v>
      </c>
      <c r="O2303">
        <v>0</v>
      </c>
    </row>
    <row r="2304" spans="1:15" x14ac:dyDescent="0.25">
      <c r="A2304">
        <v>1831</v>
      </c>
      <c r="B2304">
        <v>1</v>
      </c>
      <c r="C2304" t="s">
        <v>43</v>
      </c>
      <c r="D2304">
        <v>143</v>
      </c>
      <c r="E2304">
        <v>154</v>
      </c>
      <c r="F2304" s="77">
        <v>36.402000000000001</v>
      </c>
      <c r="G2304">
        <v>50.7</v>
      </c>
      <c r="H2304" t="s">
        <v>6030</v>
      </c>
      <c r="I2304" t="s">
        <v>6031</v>
      </c>
      <c r="J2304">
        <v>195</v>
      </c>
      <c r="K2304">
        <v>173</v>
      </c>
      <c r="L2304">
        <v>63</v>
      </c>
      <c r="N2304">
        <v>4078503</v>
      </c>
      <c r="O2304">
        <v>0</v>
      </c>
    </row>
    <row r="2305" spans="1:15" x14ac:dyDescent="0.25">
      <c r="A2305">
        <v>1843</v>
      </c>
      <c r="B2305">
        <v>1</v>
      </c>
      <c r="C2305" t="s">
        <v>43</v>
      </c>
      <c r="D2305">
        <v>144</v>
      </c>
      <c r="E2305">
        <v>155</v>
      </c>
      <c r="F2305" s="77">
        <v>36.375</v>
      </c>
      <c r="G2305">
        <v>50.8</v>
      </c>
      <c r="H2305" t="s">
        <v>6054</v>
      </c>
      <c r="I2305" t="s">
        <v>6055</v>
      </c>
      <c r="J2305">
        <v>197</v>
      </c>
      <c r="K2305">
        <v>174</v>
      </c>
      <c r="L2305">
        <v>63</v>
      </c>
      <c r="N2305">
        <v>4078503</v>
      </c>
      <c r="O2305">
        <v>0</v>
      </c>
    </row>
    <row r="2306" spans="1:15" x14ac:dyDescent="0.25">
      <c r="A2306">
        <v>1856</v>
      </c>
      <c r="B2306">
        <v>1</v>
      </c>
      <c r="C2306" t="s">
        <v>43</v>
      </c>
      <c r="D2306">
        <v>145</v>
      </c>
      <c r="E2306">
        <v>156</v>
      </c>
      <c r="F2306" s="77">
        <v>38.198</v>
      </c>
      <c r="G2306">
        <v>48.3</v>
      </c>
      <c r="H2306" t="s">
        <v>6080</v>
      </c>
      <c r="I2306" t="s">
        <v>6081</v>
      </c>
      <c r="J2306">
        <v>231</v>
      </c>
      <c r="K2306">
        <v>158</v>
      </c>
      <c r="L2306">
        <v>61</v>
      </c>
      <c r="N2306">
        <v>4078503</v>
      </c>
      <c r="O2306">
        <v>0</v>
      </c>
    </row>
    <row r="2307" spans="1:15" x14ac:dyDescent="0.25">
      <c r="A2307">
        <v>1870</v>
      </c>
      <c r="B2307">
        <v>1</v>
      </c>
      <c r="C2307" t="s">
        <v>43</v>
      </c>
      <c r="D2307">
        <v>146</v>
      </c>
      <c r="E2307">
        <v>157</v>
      </c>
      <c r="F2307" s="77">
        <v>37.738</v>
      </c>
      <c r="G2307">
        <v>48.9</v>
      </c>
      <c r="H2307" t="s">
        <v>6108</v>
      </c>
      <c r="I2307" t="s">
        <v>6109</v>
      </c>
      <c r="J2307">
        <v>192</v>
      </c>
      <c r="K2307">
        <v>171</v>
      </c>
      <c r="L2307">
        <v>62</v>
      </c>
      <c r="N2307">
        <v>4078503</v>
      </c>
      <c r="O2307">
        <v>0</v>
      </c>
    </row>
    <row r="2308" spans="1:15" x14ac:dyDescent="0.25">
      <c r="A2308">
        <v>1882</v>
      </c>
      <c r="B2308">
        <v>1</v>
      </c>
      <c r="C2308" t="s">
        <v>43</v>
      </c>
      <c r="D2308">
        <v>147</v>
      </c>
      <c r="E2308">
        <v>158</v>
      </c>
      <c r="F2308" s="77">
        <v>38.807000000000002</v>
      </c>
      <c r="G2308">
        <v>47.6</v>
      </c>
      <c r="H2308" t="s">
        <v>6132</v>
      </c>
      <c r="I2308" t="s">
        <v>6133</v>
      </c>
      <c r="J2308">
        <v>203</v>
      </c>
      <c r="K2308">
        <v>173</v>
      </c>
      <c r="L2308">
        <v>61</v>
      </c>
      <c r="N2308">
        <v>4078503</v>
      </c>
      <c r="O2308">
        <v>0</v>
      </c>
    </row>
    <row r="2309" spans="1:15" x14ac:dyDescent="0.25">
      <c r="A2309">
        <v>1894</v>
      </c>
      <c r="B2309">
        <v>1</v>
      </c>
      <c r="C2309" t="s">
        <v>43</v>
      </c>
      <c r="D2309">
        <v>148</v>
      </c>
      <c r="E2309">
        <v>159</v>
      </c>
      <c r="F2309" s="77">
        <v>36.286999999999999</v>
      </c>
      <c r="G2309">
        <v>50.9</v>
      </c>
      <c r="H2309" t="s">
        <v>6156</v>
      </c>
      <c r="I2309" t="s">
        <v>6157</v>
      </c>
      <c r="J2309">
        <v>191</v>
      </c>
      <c r="K2309">
        <v>176</v>
      </c>
      <c r="L2309">
        <v>68</v>
      </c>
      <c r="N2309">
        <v>4078503</v>
      </c>
      <c r="O2309">
        <v>0</v>
      </c>
    </row>
    <row r="2310" spans="1:15" x14ac:dyDescent="0.25">
      <c r="A2310">
        <v>1909</v>
      </c>
      <c r="B2310">
        <v>1</v>
      </c>
      <c r="C2310" t="s">
        <v>43</v>
      </c>
      <c r="D2310">
        <v>149</v>
      </c>
      <c r="E2310">
        <v>160</v>
      </c>
      <c r="F2310" s="77">
        <v>39.726999999999997</v>
      </c>
      <c r="G2310">
        <v>46.5</v>
      </c>
      <c r="H2310" t="s">
        <v>6186</v>
      </c>
      <c r="I2310" t="s">
        <v>6187</v>
      </c>
      <c r="J2310">
        <v>183</v>
      </c>
      <c r="K2310">
        <v>177</v>
      </c>
      <c r="L2310">
        <v>63</v>
      </c>
      <c r="N2310">
        <v>4078503</v>
      </c>
      <c r="O2310">
        <v>0</v>
      </c>
    </row>
    <row r="2311" spans="1:15" x14ac:dyDescent="0.25">
      <c r="A2311">
        <v>1923</v>
      </c>
      <c r="B2311">
        <v>1</v>
      </c>
      <c r="C2311" t="s">
        <v>43</v>
      </c>
      <c r="D2311">
        <v>150</v>
      </c>
      <c r="E2311">
        <v>162</v>
      </c>
      <c r="F2311" s="77">
        <v>38.853999999999999</v>
      </c>
      <c r="G2311">
        <v>47.5</v>
      </c>
      <c r="H2311" t="s">
        <v>6214</v>
      </c>
      <c r="I2311" t="s">
        <v>6215</v>
      </c>
      <c r="J2311">
        <v>202</v>
      </c>
      <c r="K2311">
        <v>173</v>
      </c>
      <c r="L2311">
        <v>63</v>
      </c>
      <c r="N2311">
        <v>4078503</v>
      </c>
      <c r="O2311">
        <v>0</v>
      </c>
    </row>
    <row r="2312" spans="1:15" x14ac:dyDescent="0.25">
      <c r="A2312">
        <v>1935</v>
      </c>
      <c r="B2312">
        <v>1</v>
      </c>
      <c r="C2312" t="s">
        <v>43</v>
      </c>
      <c r="D2312">
        <v>151</v>
      </c>
      <c r="E2312">
        <v>163</v>
      </c>
      <c r="F2312" s="77">
        <v>36.627000000000002</v>
      </c>
      <c r="G2312">
        <v>50.4</v>
      </c>
      <c r="H2312" t="s">
        <v>6238</v>
      </c>
      <c r="I2312" t="s">
        <v>6239</v>
      </c>
      <c r="J2312">
        <v>197</v>
      </c>
      <c r="K2312">
        <v>174</v>
      </c>
      <c r="L2312">
        <v>64</v>
      </c>
      <c r="N2312">
        <v>4078503</v>
      </c>
      <c r="O2312">
        <v>0</v>
      </c>
    </row>
    <row r="2313" spans="1:15" x14ac:dyDescent="0.25">
      <c r="A2313">
        <v>1947</v>
      </c>
      <c r="B2313">
        <v>1</v>
      </c>
      <c r="C2313" t="s">
        <v>43</v>
      </c>
      <c r="D2313">
        <v>152</v>
      </c>
      <c r="E2313">
        <v>164</v>
      </c>
      <c r="F2313" s="77">
        <v>36.256</v>
      </c>
      <c r="G2313">
        <v>50.9</v>
      </c>
      <c r="H2313" t="s">
        <v>6262</v>
      </c>
      <c r="I2313" t="s">
        <v>6263</v>
      </c>
      <c r="J2313">
        <v>182</v>
      </c>
      <c r="K2313">
        <v>173</v>
      </c>
      <c r="L2313">
        <v>63</v>
      </c>
      <c r="N2313">
        <v>4078503</v>
      </c>
      <c r="O2313">
        <v>0</v>
      </c>
    </row>
    <row r="2314" spans="1:15" x14ac:dyDescent="0.25">
      <c r="A2314">
        <v>1959</v>
      </c>
      <c r="B2314">
        <v>1</v>
      </c>
      <c r="C2314" t="s">
        <v>43</v>
      </c>
      <c r="D2314">
        <v>153</v>
      </c>
      <c r="E2314">
        <v>165</v>
      </c>
      <c r="F2314" s="77">
        <v>36.529000000000003</v>
      </c>
      <c r="G2314">
        <v>50.6</v>
      </c>
      <c r="H2314" t="s">
        <v>6286</v>
      </c>
      <c r="I2314" t="s">
        <v>6287</v>
      </c>
      <c r="J2314">
        <v>197</v>
      </c>
      <c r="K2314">
        <v>173</v>
      </c>
      <c r="L2314">
        <v>61</v>
      </c>
      <c r="N2314">
        <v>4078503</v>
      </c>
      <c r="O2314">
        <v>0</v>
      </c>
    </row>
    <row r="2315" spans="1:15" x14ac:dyDescent="0.25">
      <c r="A2315">
        <v>1971</v>
      </c>
      <c r="B2315">
        <v>1</v>
      </c>
      <c r="C2315" t="s">
        <v>43</v>
      </c>
      <c r="D2315">
        <v>154</v>
      </c>
      <c r="E2315">
        <v>166</v>
      </c>
      <c r="F2315" s="77">
        <v>36.323999999999998</v>
      </c>
      <c r="G2315">
        <v>50.8</v>
      </c>
      <c r="H2315" t="s">
        <v>6310</v>
      </c>
      <c r="I2315" t="s">
        <v>6311</v>
      </c>
      <c r="J2315">
        <v>193</v>
      </c>
      <c r="K2315">
        <v>171</v>
      </c>
      <c r="L2315">
        <v>62</v>
      </c>
      <c r="N2315">
        <v>4078503</v>
      </c>
      <c r="O2315">
        <v>0</v>
      </c>
    </row>
    <row r="2316" spans="1:15" x14ac:dyDescent="0.25">
      <c r="A2316">
        <v>1984</v>
      </c>
      <c r="B2316">
        <v>1</v>
      </c>
      <c r="C2316" t="s">
        <v>43</v>
      </c>
      <c r="D2316">
        <v>155</v>
      </c>
      <c r="E2316">
        <v>167</v>
      </c>
      <c r="F2316" s="77">
        <v>37.886000000000003</v>
      </c>
      <c r="G2316">
        <v>48.7</v>
      </c>
      <c r="H2316" t="s">
        <v>6336</v>
      </c>
      <c r="I2316" t="s">
        <v>6337</v>
      </c>
      <c r="J2316">
        <v>185</v>
      </c>
      <c r="K2316">
        <v>177</v>
      </c>
      <c r="L2316">
        <v>61</v>
      </c>
      <c r="N2316">
        <v>4078503</v>
      </c>
      <c r="O2316">
        <v>0</v>
      </c>
    </row>
    <row r="2317" spans="1:15" x14ac:dyDescent="0.25">
      <c r="A2317">
        <v>2010</v>
      </c>
      <c r="B2317">
        <v>1</v>
      </c>
      <c r="C2317" t="s">
        <v>43</v>
      </c>
      <c r="D2317">
        <v>156</v>
      </c>
      <c r="E2317">
        <v>169</v>
      </c>
      <c r="F2317" s="77">
        <v>117.72</v>
      </c>
      <c r="G2317">
        <v>15.7</v>
      </c>
      <c r="H2317" t="s">
        <v>6388</v>
      </c>
      <c r="I2317" t="s">
        <v>6389</v>
      </c>
      <c r="J2317">
        <v>240</v>
      </c>
      <c r="K2317">
        <v>173</v>
      </c>
      <c r="L2317">
        <v>68</v>
      </c>
      <c r="N2317">
        <v>4078503</v>
      </c>
      <c r="O2317">
        <v>0</v>
      </c>
    </row>
    <row r="2318" spans="1:15" x14ac:dyDescent="0.25">
      <c r="A2318">
        <v>2019</v>
      </c>
      <c r="B2318">
        <v>1</v>
      </c>
      <c r="C2318" t="s">
        <v>43</v>
      </c>
      <c r="D2318">
        <v>157</v>
      </c>
      <c r="E2318">
        <v>169</v>
      </c>
      <c r="F2318" s="77">
        <v>36.066000000000003</v>
      </c>
      <c r="G2318">
        <v>51.2</v>
      </c>
      <c r="H2318" t="s">
        <v>6406</v>
      </c>
      <c r="I2318" t="s">
        <v>6407</v>
      </c>
      <c r="J2318">
        <v>197</v>
      </c>
      <c r="K2318">
        <v>176</v>
      </c>
      <c r="L2318">
        <v>60</v>
      </c>
      <c r="N2318">
        <v>4078503</v>
      </c>
      <c r="O2318">
        <v>0</v>
      </c>
    </row>
    <row r="2319" spans="1:15" x14ac:dyDescent="0.25">
      <c r="A2319">
        <v>2030</v>
      </c>
      <c r="B2319">
        <v>1</v>
      </c>
      <c r="C2319" t="s">
        <v>43</v>
      </c>
      <c r="D2319">
        <v>158</v>
      </c>
      <c r="E2319">
        <v>170</v>
      </c>
      <c r="F2319" s="77">
        <v>35.595999999999997</v>
      </c>
      <c r="G2319">
        <v>51.9</v>
      </c>
      <c r="H2319" t="s">
        <v>6428</v>
      </c>
      <c r="I2319" t="s">
        <v>6429</v>
      </c>
      <c r="J2319">
        <v>197</v>
      </c>
      <c r="K2319">
        <v>178</v>
      </c>
      <c r="L2319">
        <v>63</v>
      </c>
      <c r="N2319">
        <v>4078503</v>
      </c>
      <c r="O2319">
        <v>0</v>
      </c>
    </row>
    <row r="2320" spans="1:15" x14ac:dyDescent="0.25">
      <c r="A2320">
        <v>2039</v>
      </c>
      <c r="B2320">
        <v>1</v>
      </c>
      <c r="C2320" t="s">
        <v>43</v>
      </c>
      <c r="D2320">
        <v>159</v>
      </c>
      <c r="E2320">
        <v>171</v>
      </c>
      <c r="F2320" s="77">
        <v>35.189</v>
      </c>
      <c r="G2320">
        <v>52.5</v>
      </c>
      <c r="H2320" t="s">
        <v>6446</v>
      </c>
      <c r="I2320" t="s">
        <v>6447</v>
      </c>
      <c r="J2320">
        <v>197</v>
      </c>
      <c r="K2320">
        <v>176</v>
      </c>
      <c r="L2320">
        <v>61</v>
      </c>
      <c r="N2320">
        <v>4078503</v>
      </c>
      <c r="O2320">
        <v>0</v>
      </c>
    </row>
    <row r="2321" spans="1:15" x14ac:dyDescent="0.25">
      <c r="A2321">
        <v>2050</v>
      </c>
      <c r="B2321">
        <v>1</v>
      </c>
      <c r="C2321" t="s">
        <v>43</v>
      </c>
      <c r="D2321">
        <v>160</v>
      </c>
      <c r="E2321">
        <v>172</v>
      </c>
      <c r="F2321" s="77">
        <v>35.319000000000003</v>
      </c>
      <c r="G2321">
        <v>52.3</v>
      </c>
      <c r="H2321" t="s">
        <v>6468</v>
      </c>
      <c r="I2321" t="s">
        <v>6469</v>
      </c>
      <c r="J2321">
        <v>181</v>
      </c>
      <c r="K2321">
        <v>179</v>
      </c>
      <c r="L2321">
        <v>70</v>
      </c>
      <c r="N2321">
        <v>4078503</v>
      </c>
      <c r="O2321">
        <v>0</v>
      </c>
    </row>
    <row r="2322" spans="1:15" x14ac:dyDescent="0.25">
      <c r="A2322">
        <v>2062</v>
      </c>
      <c r="B2322">
        <v>1</v>
      </c>
      <c r="C2322" t="s">
        <v>43</v>
      </c>
      <c r="D2322">
        <v>161</v>
      </c>
      <c r="E2322">
        <v>173</v>
      </c>
      <c r="F2322" s="77">
        <v>35.459000000000003</v>
      </c>
      <c r="G2322">
        <v>52.1</v>
      </c>
      <c r="H2322" t="s">
        <v>6492</v>
      </c>
      <c r="I2322" t="s">
        <v>6493</v>
      </c>
      <c r="J2322">
        <v>204</v>
      </c>
      <c r="K2322">
        <v>176</v>
      </c>
      <c r="L2322">
        <v>62</v>
      </c>
      <c r="N2322">
        <v>4078503</v>
      </c>
      <c r="O2322">
        <v>0</v>
      </c>
    </row>
    <row r="2323" spans="1:15" x14ac:dyDescent="0.25">
      <c r="A2323">
        <v>2073</v>
      </c>
      <c r="B2323">
        <v>1</v>
      </c>
      <c r="C2323" t="s">
        <v>43</v>
      </c>
      <c r="D2323">
        <v>162</v>
      </c>
      <c r="E2323">
        <v>174</v>
      </c>
      <c r="F2323" s="77">
        <v>35.207000000000001</v>
      </c>
      <c r="G2323">
        <v>52.5</v>
      </c>
      <c r="H2323" t="s">
        <v>6514</v>
      </c>
      <c r="I2323" t="s">
        <v>6515</v>
      </c>
      <c r="J2323">
        <v>193</v>
      </c>
      <c r="K2323">
        <v>178</v>
      </c>
      <c r="L2323">
        <v>61</v>
      </c>
      <c r="N2323">
        <v>4078503</v>
      </c>
      <c r="O2323">
        <v>0</v>
      </c>
    </row>
    <row r="2324" spans="1:15" x14ac:dyDescent="0.25">
      <c r="A2324">
        <v>2083</v>
      </c>
      <c r="B2324">
        <v>1</v>
      </c>
      <c r="C2324" t="s">
        <v>43</v>
      </c>
      <c r="D2324">
        <v>163</v>
      </c>
      <c r="E2324">
        <v>175</v>
      </c>
      <c r="F2324" s="77">
        <v>35.289000000000001</v>
      </c>
      <c r="G2324">
        <v>52.3</v>
      </c>
      <c r="H2324" t="s">
        <v>6534</v>
      </c>
      <c r="I2324" t="s">
        <v>6535</v>
      </c>
      <c r="J2324">
        <v>185</v>
      </c>
      <c r="K2324">
        <v>181</v>
      </c>
      <c r="L2324">
        <v>66</v>
      </c>
      <c r="N2324">
        <v>4078503</v>
      </c>
      <c r="O2324">
        <v>0</v>
      </c>
    </row>
    <row r="2325" spans="1:15" x14ac:dyDescent="0.25">
      <c r="A2325">
        <v>2095</v>
      </c>
      <c r="B2325">
        <v>1</v>
      </c>
      <c r="C2325" t="s">
        <v>43</v>
      </c>
      <c r="D2325">
        <v>164</v>
      </c>
      <c r="E2325">
        <v>176</v>
      </c>
      <c r="F2325" s="77">
        <v>35.338000000000001</v>
      </c>
      <c r="G2325">
        <v>52.3</v>
      </c>
      <c r="H2325" t="s">
        <v>6558</v>
      </c>
      <c r="I2325" t="s">
        <v>6559</v>
      </c>
      <c r="J2325">
        <v>197</v>
      </c>
      <c r="K2325">
        <v>180</v>
      </c>
      <c r="L2325">
        <v>62</v>
      </c>
      <c r="N2325">
        <v>4078503</v>
      </c>
      <c r="O2325">
        <v>0</v>
      </c>
    </row>
    <row r="2326" spans="1:15" x14ac:dyDescent="0.25">
      <c r="A2326">
        <v>2107</v>
      </c>
      <c r="B2326">
        <v>1</v>
      </c>
      <c r="C2326" t="s">
        <v>43</v>
      </c>
      <c r="D2326">
        <v>165</v>
      </c>
      <c r="E2326">
        <v>177</v>
      </c>
      <c r="F2326" s="77">
        <v>35.325000000000003</v>
      </c>
      <c r="G2326">
        <v>52.3</v>
      </c>
      <c r="H2326" t="s">
        <v>6582</v>
      </c>
      <c r="I2326" t="s">
        <v>6583</v>
      </c>
      <c r="J2326">
        <v>188</v>
      </c>
      <c r="K2326">
        <v>180</v>
      </c>
      <c r="L2326">
        <v>66</v>
      </c>
      <c r="N2326">
        <v>4078503</v>
      </c>
      <c r="O2326">
        <v>0</v>
      </c>
    </row>
    <row r="2327" spans="1:15" x14ac:dyDescent="0.25">
      <c r="A2327">
        <v>2119</v>
      </c>
      <c r="B2327">
        <v>1</v>
      </c>
      <c r="C2327" t="s">
        <v>43</v>
      </c>
      <c r="D2327">
        <v>166</v>
      </c>
      <c r="E2327">
        <v>178</v>
      </c>
      <c r="F2327" s="77">
        <v>34.759</v>
      </c>
      <c r="G2327">
        <v>53.1</v>
      </c>
      <c r="H2327" t="s">
        <v>6606</v>
      </c>
      <c r="I2327" t="s">
        <v>6607</v>
      </c>
      <c r="J2327">
        <v>180</v>
      </c>
      <c r="K2327">
        <v>179</v>
      </c>
      <c r="L2327">
        <v>64</v>
      </c>
      <c r="N2327">
        <v>4078503</v>
      </c>
      <c r="O2327">
        <v>0</v>
      </c>
    </row>
    <row r="2328" spans="1:15" x14ac:dyDescent="0.25">
      <c r="A2328">
        <v>2132</v>
      </c>
      <c r="B2328">
        <v>1</v>
      </c>
      <c r="C2328" t="s">
        <v>43</v>
      </c>
      <c r="D2328">
        <v>167</v>
      </c>
      <c r="E2328">
        <v>180</v>
      </c>
      <c r="F2328" s="77">
        <v>36.100999999999999</v>
      </c>
      <c r="G2328">
        <v>51.2</v>
      </c>
      <c r="H2328" t="s">
        <v>6632</v>
      </c>
      <c r="I2328" t="s">
        <v>6633</v>
      </c>
      <c r="J2328">
        <v>185</v>
      </c>
      <c r="K2328">
        <v>179</v>
      </c>
      <c r="L2328">
        <v>64</v>
      </c>
      <c r="N2328">
        <v>4078503</v>
      </c>
      <c r="O2328">
        <v>0</v>
      </c>
    </row>
    <row r="2329" spans="1:15" x14ac:dyDescent="0.25">
      <c r="A2329">
        <v>2145</v>
      </c>
      <c r="B2329">
        <v>1</v>
      </c>
      <c r="C2329" t="s">
        <v>43</v>
      </c>
      <c r="D2329">
        <v>168</v>
      </c>
      <c r="E2329">
        <v>181</v>
      </c>
      <c r="F2329" s="77">
        <v>35.444000000000003</v>
      </c>
      <c r="G2329">
        <v>52.1</v>
      </c>
      <c r="H2329" t="s">
        <v>6658</v>
      </c>
      <c r="I2329" t="s">
        <v>6659</v>
      </c>
      <c r="J2329">
        <v>188</v>
      </c>
      <c r="K2329">
        <v>178</v>
      </c>
      <c r="L2329">
        <v>62</v>
      </c>
      <c r="N2329">
        <v>4078503</v>
      </c>
      <c r="O2329">
        <v>0</v>
      </c>
    </row>
    <row r="2330" spans="1:15" x14ac:dyDescent="0.25">
      <c r="A2330">
        <v>2157</v>
      </c>
      <c r="B2330">
        <v>1</v>
      </c>
      <c r="C2330" t="s">
        <v>43</v>
      </c>
      <c r="D2330">
        <v>169</v>
      </c>
      <c r="E2330">
        <v>182</v>
      </c>
      <c r="F2330" s="77">
        <v>34.978000000000002</v>
      </c>
      <c r="G2330">
        <v>52.8</v>
      </c>
      <c r="H2330" t="s">
        <v>6682</v>
      </c>
      <c r="I2330" t="s">
        <v>6683</v>
      </c>
      <c r="J2330">
        <v>182</v>
      </c>
      <c r="K2330">
        <v>179</v>
      </c>
      <c r="L2330">
        <v>62</v>
      </c>
      <c r="N2330">
        <v>4078503</v>
      </c>
      <c r="O2330">
        <v>0</v>
      </c>
    </row>
    <row r="2331" spans="1:15" x14ac:dyDescent="0.25">
      <c r="A2331">
        <v>2169</v>
      </c>
      <c r="B2331">
        <v>1</v>
      </c>
      <c r="C2331" t="s">
        <v>43</v>
      </c>
      <c r="D2331">
        <v>170</v>
      </c>
      <c r="E2331">
        <v>183</v>
      </c>
      <c r="F2331" s="77">
        <v>35.186999999999998</v>
      </c>
      <c r="G2331">
        <v>52.5</v>
      </c>
      <c r="H2331" t="s">
        <v>6706</v>
      </c>
      <c r="I2331" t="s">
        <v>6707</v>
      </c>
      <c r="J2331">
        <v>182</v>
      </c>
      <c r="K2331">
        <v>178</v>
      </c>
      <c r="L2331">
        <v>63</v>
      </c>
      <c r="N2331">
        <v>4078503</v>
      </c>
      <c r="O2331">
        <v>0</v>
      </c>
    </row>
    <row r="2332" spans="1:15" x14ac:dyDescent="0.25">
      <c r="A2332">
        <v>2181</v>
      </c>
      <c r="B2332">
        <v>1</v>
      </c>
      <c r="C2332" t="s">
        <v>43</v>
      </c>
      <c r="D2332">
        <v>171</v>
      </c>
      <c r="E2332">
        <v>184</v>
      </c>
      <c r="F2332" s="77">
        <v>35.03</v>
      </c>
      <c r="G2332">
        <v>52.7</v>
      </c>
      <c r="H2332" t="s">
        <v>6730</v>
      </c>
      <c r="I2332" t="s">
        <v>6731</v>
      </c>
      <c r="J2332">
        <v>180</v>
      </c>
      <c r="K2332">
        <v>180</v>
      </c>
      <c r="L2332">
        <v>64</v>
      </c>
      <c r="N2332">
        <v>4078503</v>
      </c>
      <c r="O2332">
        <v>0</v>
      </c>
    </row>
    <row r="2333" spans="1:15" x14ac:dyDescent="0.25">
      <c r="A2333">
        <v>2193</v>
      </c>
      <c r="B2333">
        <v>1</v>
      </c>
      <c r="C2333" t="s">
        <v>43</v>
      </c>
      <c r="D2333">
        <v>172</v>
      </c>
      <c r="E2333">
        <v>185</v>
      </c>
      <c r="F2333" s="77">
        <v>36.755000000000003</v>
      </c>
      <c r="G2333">
        <v>50.2</v>
      </c>
      <c r="H2333" t="s">
        <v>6754</v>
      </c>
      <c r="I2333" t="s">
        <v>6755</v>
      </c>
      <c r="J2333">
        <v>221</v>
      </c>
      <c r="K2333">
        <v>162</v>
      </c>
      <c r="L2333">
        <v>63</v>
      </c>
      <c r="N2333">
        <v>4078503</v>
      </c>
      <c r="O2333">
        <v>0</v>
      </c>
    </row>
    <row r="2334" spans="1:15" x14ac:dyDescent="0.25">
      <c r="A2334">
        <v>2207</v>
      </c>
      <c r="B2334">
        <v>1</v>
      </c>
      <c r="C2334" t="s">
        <v>43</v>
      </c>
      <c r="D2334">
        <v>173</v>
      </c>
      <c r="E2334">
        <v>186</v>
      </c>
      <c r="F2334" s="77">
        <v>36.636000000000003</v>
      </c>
      <c r="G2334">
        <v>50.4</v>
      </c>
      <c r="H2334" t="s">
        <v>6782</v>
      </c>
      <c r="I2334" t="s">
        <v>6783</v>
      </c>
      <c r="J2334">
        <v>169</v>
      </c>
      <c r="K2334">
        <v>180</v>
      </c>
      <c r="L2334">
        <v>69</v>
      </c>
      <c r="N2334">
        <v>4078503</v>
      </c>
      <c r="O2334">
        <v>0</v>
      </c>
    </row>
    <row r="2335" spans="1:15" x14ac:dyDescent="0.25">
      <c r="A2335">
        <v>2219</v>
      </c>
      <c r="B2335">
        <v>1</v>
      </c>
      <c r="C2335" t="s">
        <v>43</v>
      </c>
      <c r="D2335">
        <v>174</v>
      </c>
      <c r="E2335">
        <v>187</v>
      </c>
      <c r="F2335" s="77">
        <v>35.82</v>
      </c>
      <c r="G2335">
        <v>51.6</v>
      </c>
      <c r="H2335" t="s">
        <v>6806</v>
      </c>
      <c r="I2335" t="s">
        <v>6807</v>
      </c>
      <c r="J2335">
        <v>186</v>
      </c>
      <c r="K2335">
        <v>184</v>
      </c>
      <c r="L2335">
        <v>61</v>
      </c>
      <c r="N2335">
        <v>4078503</v>
      </c>
      <c r="O2335">
        <v>0</v>
      </c>
    </row>
    <row r="2336" spans="1:15" x14ac:dyDescent="0.25">
      <c r="A2336">
        <v>2230</v>
      </c>
      <c r="B2336">
        <v>1</v>
      </c>
      <c r="C2336" t="s">
        <v>43</v>
      </c>
      <c r="D2336">
        <v>175</v>
      </c>
      <c r="E2336">
        <v>188</v>
      </c>
      <c r="F2336" s="77">
        <v>35.320999999999998</v>
      </c>
      <c r="G2336">
        <v>52.3</v>
      </c>
      <c r="H2336" t="s">
        <v>6828</v>
      </c>
      <c r="I2336" t="s">
        <v>6829</v>
      </c>
      <c r="J2336">
        <v>184</v>
      </c>
      <c r="K2336">
        <v>180</v>
      </c>
      <c r="L2336">
        <v>62</v>
      </c>
      <c r="N2336">
        <v>4078503</v>
      </c>
      <c r="O2336">
        <v>0</v>
      </c>
    </row>
    <row r="2337" spans="1:15" x14ac:dyDescent="0.25">
      <c r="A2337">
        <v>2242</v>
      </c>
      <c r="B2337">
        <v>1</v>
      </c>
      <c r="C2337" t="s">
        <v>43</v>
      </c>
      <c r="D2337">
        <v>176</v>
      </c>
      <c r="E2337">
        <v>189</v>
      </c>
      <c r="F2337" s="77">
        <v>35.185000000000002</v>
      </c>
      <c r="G2337">
        <v>52.5</v>
      </c>
      <c r="H2337" t="s">
        <v>6852</v>
      </c>
      <c r="I2337" t="s">
        <v>6853</v>
      </c>
      <c r="J2337">
        <v>183</v>
      </c>
      <c r="K2337">
        <v>181</v>
      </c>
      <c r="L2337">
        <v>62</v>
      </c>
      <c r="N2337">
        <v>4078503</v>
      </c>
      <c r="O2337">
        <v>0</v>
      </c>
    </row>
    <row r="2338" spans="1:15" x14ac:dyDescent="0.25">
      <c r="A2338">
        <v>2254</v>
      </c>
      <c r="B2338">
        <v>1</v>
      </c>
      <c r="C2338" t="s">
        <v>43</v>
      </c>
      <c r="D2338">
        <v>177</v>
      </c>
      <c r="E2338">
        <v>190</v>
      </c>
      <c r="F2338" s="77">
        <v>34.924999999999997</v>
      </c>
      <c r="G2338">
        <v>52.9</v>
      </c>
      <c r="H2338" t="s">
        <v>6876</v>
      </c>
      <c r="I2338" t="s">
        <v>6877</v>
      </c>
      <c r="J2338">
        <v>190</v>
      </c>
      <c r="K2338">
        <v>179</v>
      </c>
      <c r="L2338">
        <v>63</v>
      </c>
      <c r="N2338">
        <v>4078503</v>
      </c>
      <c r="O2338">
        <v>0</v>
      </c>
    </row>
    <row r="2339" spans="1:15" x14ac:dyDescent="0.25">
      <c r="A2339">
        <v>2266</v>
      </c>
      <c r="B2339">
        <v>1</v>
      </c>
      <c r="C2339" t="s">
        <v>43</v>
      </c>
      <c r="D2339">
        <v>178</v>
      </c>
      <c r="E2339">
        <v>191</v>
      </c>
      <c r="F2339" s="77">
        <v>34.875</v>
      </c>
      <c r="G2339">
        <v>53</v>
      </c>
      <c r="H2339" t="s">
        <v>6900</v>
      </c>
      <c r="I2339" t="s">
        <v>6901</v>
      </c>
      <c r="J2339">
        <v>172</v>
      </c>
      <c r="K2339">
        <v>182</v>
      </c>
      <c r="L2339">
        <v>62</v>
      </c>
      <c r="N2339">
        <v>4078503</v>
      </c>
      <c r="O2339">
        <v>0</v>
      </c>
    </row>
    <row r="2340" spans="1:15" x14ac:dyDescent="0.25">
      <c r="A2340">
        <v>2278</v>
      </c>
      <c r="B2340">
        <v>1</v>
      </c>
      <c r="C2340" t="s">
        <v>43</v>
      </c>
      <c r="D2340">
        <v>179</v>
      </c>
      <c r="E2340">
        <v>192</v>
      </c>
      <c r="F2340" s="77">
        <v>35.063000000000002</v>
      </c>
      <c r="G2340">
        <v>52.7</v>
      </c>
      <c r="H2340" t="s">
        <v>6924</v>
      </c>
      <c r="I2340" t="s">
        <v>6925</v>
      </c>
      <c r="J2340">
        <v>196</v>
      </c>
      <c r="K2340">
        <v>178</v>
      </c>
      <c r="L2340">
        <v>64</v>
      </c>
      <c r="N2340">
        <v>4078503</v>
      </c>
      <c r="O2340">
        <v>0</v>
      </c>
    </row>
    <row r="2341" spans="1:15" x14ac:dyDescent="0.25">
      <c r="A2341">
        <v>2291</v>
      </c>
      <c r="B2341">
        <v>1</v>
      </c>
      <c r="C2341" t="s">
        <v>43</v>
      </c>
      <c r="D2341">
        <v>180</v>
      </c>
      <c r="E2341">
        <v>193</v>
      </c>
      <c r="F2341" s="77">
        <v>36.57</v>
      </c>
      <c r="G2341">
        <v>50.5</v>
      </c>
      <c r="H2341" t="s">
        <v>6950</v>
      </c>
      <c r="I2341" t="s">
        <v>6951</v>
      </c>
      <c r="J2341">
        <v>197</v>
      </c>
      <c r="K2341">
        <v>178</v>
      </c>
      <c r="L2341">
        <v>62</v>
      </c>
      <c r="N2341">
        <v>4078503</v>
      </c>
      <c r="O2341">
        <v>0</v>
      </c>
    </row>
    <row r="2342" spans="1:15" x14ac:dyDescent="0.25">
      <c r="A2342">
        <v>2303</v>
      </c>
      <c r="B2342">
        <v>1</v>
      </c>
      <c r="C2342" t="s">
        <v>43</v>
      </c>
      <c r="D2342">
        <v>181</v>
      </c>
      <c r="E2342">
        <v>194</v>
      </c>
      <c r="F2342" s="77">
        <v>35.292000000000002</v>
      </c>
      <c r="G2342">
        <v>52.3</v>
      </c>
      <c r="H2342" t="s">
        <v>6974</v>
      </c>
      <c r="I2342" t="s">
        <v>6975</v>
      </c>
      <c r="J2342">
        <v>186</v>
      </c>
      <c r="K2342">
        <v>180</v>
      </c>
      <c r="L2342">
        <v>62</v>
      </c>
      <c r="N2342">
        <v>4078503</v>
      </c>
      <c r="O2342">
        <v>0</v>
      </c>
    </row>
    <row r="2343" spans="1:15" x14ac:dyDescent="0.25">
      <c r="A2343">
        <v>2315</v>
      </c>
      <c r="B2343">
        <v>1</v>
      </c>
      <c r="C2343" t="s">
        <v>43</v>
      </c>
      <c r="D2343">
        <v>182</v>
      </c>
      <c r="E2343">
        <v>195</v>
      </c>
      <c r="F2343" s="77">
        <v>35.295000000000002</v>
      </c>
      <c r="G2343">
        <v>52.3</v>
      </c>
      <c r="H2343" t="s">
        <v>6998</v>
      </c>
      <c r="I2343" t="s">
        <v>6999</v>
      </c>
      <c r="J2343">
        <v>194</v>
      </c>
      <c r="K2343">
        <v>177</v>
      </c>
      <c r="L2343">
        <v>62</v>
      </c>
      <c r="N2343">
        <v>4078503</v>
      </c>
      <c r="O2343">
        <v>0</v>
      </c>
    </row>
    <row r="2344" spans="1:15" x14ac:dyDescent="0.25">
      <c r="A2344">
        <v>2328</v>
      </c>
      <c r="B2344">
        <v>1</v>
      </c>
      <c r="C2344" t="s">
        <v>43</v>
      </c>
      <c r="D2344">
        <v>183</v>
      </c>
      <c r="E2344">
        <v>196</v>
      </c>
      <c r="F2344" s="77">
        <v>36.088999999999999</v>
      </c>
      <c r="G2344">
        <v>51.2</v>
      </c>
      <c r="H2344" t="s">
        <v>7024</v>
      </c>
      <c r="I2344" t="s">
        <v>7025</v>
      </c>
      <c r="J2344">
        <v>205</v>
      </c>
      <c r="K2344">
        <v>179</v>
      </c>
      <c r="L2344">
        <v>63</v>
      </c>
      <c r="N2344">
        <v>4078503</v>
      </c>
      <c r="O2344">
        <v>0</v>
      </c>
    </row>
    <row r="2345" spans="1:15" x14ac:dyDescent="0.25">
      <c r="A2345">
        <v>2340</v>
      </c>
      <c r="B2345">
        <v>1</v>
      </c>
      <c r="C2345" t="s">
        <v>43</v>
      </c>
      <c r="D2345">
        <v>184</v>
      </c>
      <c r="E2345">
        <v>197</v>
      </c>
      <c r="F2345" s="77">
        <v>35.137999999999998</v>
      </c>
      <c r="G2345">
        <v>52.6</v>
      </c>
      <c r="H2345" t="s">
        <v>7048</v>
      </c>
      <c r="I2345" t="s">
        <v>7049</v>
      </c>
      <c r="J2345">
        <v>184</v>
      </c>
      <c r="K2345">
        <v>181</v>
      </c>
      <c r="L2345">
        <v>63</v>
      </c>
      <c r="N2345">
        <v>4078503</v>
      </c>
      <c r="O2345">
        <v>0</v>
      </c>
    </row>
    <row r="2346" spans="1:15" x14ac:dyDescent="0.25">
      <c r="A2346">
        <v>2352</v>
      </c>
      <c r="B2346">
        <v>1</v>
      </c>
      <c r="C2346" t="s">
        <v>43</v>
      </c>
      <c r="D2346">
        <v>185</v>
      </c>
      <c r="E2346">
        <v>198</v>
      </c>
      <c r="F2346" s="77">
        <v>35.04</v>
      </c>
      <c r="G2346">
        <v>52.7</v>
      </c>
      <c r="H2346" t="s">
        <v>7072</v>
      </c>
      <c r="I2346" t="s">
        <v>7073</v>
      </c>
      <c r="J2346">
        <v>190</v>
      </c>
      <c r="K2346">
        <v>180</v>
      </c>
      <c r="L2346">
        <v>64</v>
      </c>
      <c r="N2346">
        <v>4078503</v>
      </c>
      <c r="O2346">
        <v>0</v>
      </c>
    </row>
    <row r="2347" spans="1:15" x14ac:dyDescent="0.25">
      <c r="A2347">
        <v>2364</v>
      </c>
      <c r="B2347">
        <v>1</v>
      </c>
      <c r="C2347" t="s">
        <v>43</v>
      </c>
      <c r="D2347">
        <v>186</v>
      </c>
      <c r="E2347">
        <v>199</v>
      </c>
      <c r="F2347" s="77">
        <v>34.668999999999997</v>
      </c>
      <c r="G2347">
        <v>53.3</v>
      </c>
      <c r="H2347" t="s">
        <v>7096</v>
      </c>
      <c r="I2347" t="s">
        <v>7097</v>
      </c>
      <c r="J2347">
        <v>178</v>
      </c>
      <c r="K2347">
        <v>181</v>
      </c>
      <c r="L2347">
        <v>70</v>
      </c>
      <c r="N2347">
        <v>4078503</v>
      </c>
      <c r="O2347">
        <v>0</v>
      </c>
    </row>
    <row r="2348" spans="1:15" x14ac:dyDescent="0.25">
      <c r="A2348">
        <v>2376</v>
      </c>
      <c r="B2348">
        <v>1</v>
      </c>
      <c r="C2348" t="s">
        <v>43</v>
      </c>
      <c r="D2348">
        <v>187</v>
      </c>
      <c r="E2348">
        <v>200</v>
      </c>
      <c r="F2348" s="77">
        <v>35.082000000000001</v>
      </c>
      <c r="G2348">
        <v>52.6</v>
      </c>
      <c r="H2348" t="s">
        <v>7120</v>
      </c>
      <c r="I2348" t="s">
        <v>7121</v>
      </c>
      <c r="J2348">
        <v>179</v>
      </c>
      <c r="K2348">
        <v>179</v>
      </c>
      <c r="L2348">
        <v>65</v>
      </c>
      <c r="N2348">
        <v>4078503</v>
      </c>
      <c r="O2348">
        <v>0</v>
      </c>
    </row>
    <row r="2349" spans="1:15" x14ac:dyDescent="0.25">
      <c r="A2349">
        <v>2388</v>
      </c>
      <c r="B2349">
        <v>1</v>
      </c>
      <c r="C2349" t="s">
        <v>43</v>
      </c>
      <c r="D2349">
        <v>188</v>
      </c>
      <c r="E2349">
        <v>201</v>
      </c>
      <c r="F2349" s="77">
        <v>35.201999999999998</v>
      </c>
      <c r="G2349">
        <v>52.5</v>
      </c>
      <c r="H2349" t="s">
        <v>7144</v>
      </c>
      <c r="I2349" t="s">
        <v>7145</v>
      </c>
      <c r="J2349">
        <v>188</v>
      </c>
      <c r="K2349">
        <v>179</v>
      </c>
      <c r="L2349">
        <v>64</v>
      </c>
      <c r="N2349">
        <v>4078503</v>
      </c>
      <c r="O2349">
        <v>0</v>
      </c>
    </row>
    <row r="2350" spans="1:15" x14ac:dyDescent="0.25">
      <c r="A2350">
        <v>2400</v>
      </c>
      <c r="B2350">
        <v>1</v>
      </c>
      <c r="C2350" t="s">
        <v>43</v>
      </c>
      <c r="D2350">
        <v>189</v>
      </c>
      <c r="E2350">
        <v>202</v>
      </c>
      <c r="F2350" s="77">
        <v>36.572000000000003</v>
      </c>
      <c r="G2350">
        <v>50.5</v>
      </c>
      <c r="H2350" t="s">
        <v>7168</v>
      </c>
      <c r="I2350" t="s">
        <v>7169</v>
      </c>
      <c r="J2350">
        <v>203</v>
      </c>
      <c r="K2350">
        <v>181</v>
      </c>
      <c r="L2350">
        <v>72</v>
      </c>
      <c r="N2350">
        <v>4078503</v>
      </c>
      <c r="O2350">
        <v>0</v>
      </c>
    </row>
  </sheetData>
  <autoFilter ref="A1:Q2350">
    <sortState ref="A2:Q2350">
      <sortCondition ref="C1:C2350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"/>
  <sheetViews>
    <sheetView topLeftCell="A16" workbookViewId="0">
      <selection activeCell="F8" sqref="F8"/>
    </sheetView>
  </sheetViews>
  <sheetFormatPr defaultColWidth="16.42578125" defaultRowHeight="15" x14ac:dyDescent="0.25"/>
  <cols>
    <col min="1" max="1" width="36.7109375" bestFit="1" customWidth="1"/>
    <col min="2" max="2" width="23.5703125" bestFit="1" customWidth="1"/>
    <col min="3" max="3" width="5.5703125" bestFit="1" customWidth="1"/>
    <col min="4" max="4" width="17.42578125" bestFit="1" customWidth="1"/>
    <col min="5" max="5" width="5.5703125" bestFit="1" customWidth="1"/>
    <col min="6" max="6" width="15.5703125" bestFit="1" customWidth="1"/>
    <col min="7" max="7" width="6" bestFit="1" customWidth="1"/>
    <col min="8" max="9" width="9.5703125" bestFit="1" customWidth="1"/>
    <col min="12" max="12" width="8" customWidth="1"/>
    <col min="15" max="15" width="14.140625" bestFit="1" customWidth="1"/>
    <col min="16" max="16" width="3" bestFit="1" customWidth="1"/>
    <col min="17" max="17" width="7.85546875" customWidth="1"/>
    <col min="18" max="18" width="4.140625" customWidth="1"/>
    <col min="19" max="19" width="14.7109375" bestFit="1" customWidth="1"/>
    <col min="20" max="20" width="3" bestFit="1" customWidth="1"/>
    <col min="21" max="21" width="6.28515625" customWidth="1"/>
    <col min="22" max="22" width="8.5703125" customWidth="1"/>
    <col min="23" max="23" width="16.7109375" customWidth="1"/>
    <col min="24" max="24" width="3" bestFit="1" customWidth="1"/>
    <col min="25" max="25" width="5.85546875" customWidth="1"/>
    <col min="26" max="26" width="6.42578125" customWidth="1"/>
    <col min="28" max="28" width="3" bestFit="1" customWidth="1"/>
    <col min="29" max="29" width="9.140625" customWidth="1"/>
    <col min="30" max="30" width="7.7109375" customWidth="1"/>
    <col min="32" max="32" width="3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2</v>
      </c>
      <c r="F1" s="1" t="s">
        <v>4</v>
      </c>
      <c r="G1" s="3" t="s">
        <v>2</v>
      </c>
      <c r="H1" s="1" t="s">
        <v>5</v>
      </c>
      <c r="I1" s="4" t="s">
        <v>6</v>
      </c>
    </row>
    <row r="2" spans="1:9" x14ac:dyDescent="0.25">
      <c r="A2" s="5" t="s">
        <v>7</v>
      </c>
      <c r="B2" s="6" t="s">
        <v>8</v>
      </c>
      <c r="C2" s="7">
        <v>84.8</v>
      </c>
      <c r="D2" s="6" t="s">
        <v>9</v>
      </c>
      <c r="E2" s="7">
        <v>87.7</v>
      </c>
      <c r="F2" s="8"/>
      <c r="G2" s="9"/>
      <c r="H2" s="10">
        <f>(C2+E2)/2</f>
        <v>86.25</v>
      </c>
      <c r="I2" s="11">
        <v>0</v>
      </c>
    </row>
    <row r="3" spans="1:9" x14ac:dyDescent="0.25">
      <c r="A3" s="5" t="s">
        <v>10</v>
      </c>
      <c r="B3" s="6" t="s">
        <v>11</v>
      </c>
      <c r="C3" s="7">
        <v>86.2</v>
      </c>
      <c r="D3" s="8" t="s">
        <v>12</v>
      </c>
      <c r="E3" s="7">
        <v>80</v>
      </c>
      <c r="F3" s="8"/>
      <c r="G3" s="9"/>
      <c r="H3" s="10">
        <f>(C3+E3)/2</f>
        <v>83.1</v>
      </c>
      <c r="I3" s="95">
        <v>2.5</v>
      </c>
    </row>
    <row r="4" spans="1:9" x14ac:dyDescent="0.25">
      <c r="A4" s="13" t="s">
        <v>13</v>
      </c>
      <c r="B4" s="14" t="s">
        <v>14</v>
      </c>
      <c r="C4" s="12">
        <v>94.6</v>
      </c>
      <c r="D4" s="14" t="s">
        <v>15</v>
      </c>
      <c r="E4" s="12">
        <v>83.6</v>
      </c>
      <c r="F4" s="14"/>
      <c r="G4" s="15"/>
      <c r="H4" s="10">
        <f>(C4+E4)/2</f>
        <v>89.1</v>
      </c>
      <c r="I4" s="96">
        <v>0</v>
      </c>
    </row>
    <row r="5" spans="1:9" x14ac:dyDescent="0.25">
      <c r="A5" s="13" t="s">
        <v>16</v>
      </c>
      <c r="B5" s="14" t="s">
        <v>17</v>
      </c>
      <c r="C5" s="7">
        <v>91.5</v>
      </c>
      <c r="D5" s="14" t="s">
        <v>18</v>
      </c>
      <c r="E5" s="7">
        <v>94.4</v>
      </c>
      <c r="F5" s="14"/>
      <c r="G5" s="15"/>
      <c r="H5" s="10">
        <f>(C5+E5)/2</f>
        <v>92.95</v>
      </c>
      <c r="I5" s="96">
        <v>0</v>
      </c>
    </row>
    <row r="6" spans="1:9" x14ac:dyDescent="0.25">
      <c r="A6" s="5" t="s">
        <v>19</v>
      </c>
      <c r="B6" s="6" t="s">
        <v>20</v>
      </c>
      <c r="C6" s="7">
        <v>69.400000000000006</v>
      </c>
      <c r="D6" s="8" t="s">
        <v>21</v>
      </c>
      <c r="E6" s="7">
        <v>101.5</v>
      </c>
      <c r="F6" s="16"/>
      <c r="G6" s="15"/>
      <c r="H6" s="10">
        <f>(C6+E6)/2</f>
        <v>85.45</v>
      </c>
      <c r="I6" s="96">
        <v>0</v>
      </c>
    </row>
    <row r="7" spans="1:9" x14ac:dyDescent="0.25">
      <c r="A7" s="13" t="s">
        <v>22</v>
      </c>
      <c r="B7" s="14" t="s">
        <v>23</v>
      </c>
      <c r="C7" s="7">
        <v>63.3</v>
      </c>
      <c r="D7" s="14" t="s">
        <v>24</v>
      </c>
      <c r="E7" s="7">
        <v>81.099999999999994</v>
      </c>
      <c r="F7" s="14" t="s">
        <v>25</v>
      </c>
      <c r="G7" s="9">
        <v>86</v>
      </c>
      <c r="H7" s="10">
        <f>(C7+E7+G7)/3</f>
        <v>76.8</v>
      </c>
      <c r="I7" s="96">
        <v>10</v>
      </c>
    </row>
    <row r="8" spans="1:9" x14ac:dyDescent="0.25">
      <c r="A8" s="13" t="s">
        <v>26</v>
      </c>
      <c r="B8" s="14" t="s">
        <v>27</v>
      </c>
      <c r="C8" s="7">
        <v>64</v>
      </c>
      <c r="D8" s="14" t="s">
        <v>28</v>
      </c>
      <c r="E8" s="7">
        <v>87.8</v>
      </c>
      <c r="F8" s="14" t="s">
        <v>29</v>
      </c>
      <c r="G8" s="9">
        <v>73.400000000000006</v>
      </c>
      <c r="H8" s="10">
        <f>(C8+E8+G8)/3</f>
        <v>75.066666666666677</v>
      </c>
      <c r="I8" s="96">
        <v>10</v>
      </c>
    </row>
    <row r="9" spans="1:9" x14ac:dyDescent="0.25">
      <c r="A9" s="13" t="s">
        <v>30</v>
      </c>
      <c r="B9" s="14" t="s">
        <v>31</v>
      </c>
      <c r="C9" s="7">
        <v>82.7</v>
      </c>
      <c r="D9" s="14" t="s">
        <v>32</v>
      </c>
      <c r="E9" s="17">
        <v>93.8</v>
      </c>
      <c r="F9" s="14"/>
      <c r="G9" s="15"/>
      <c r="H9" s="10">
        <f>(C9+E9)/2</f>
        <v>88.25</v>
      </c>
      <c r="I9" s="96">
        <v>0</v>
      </c>
    </row>
    <row r="10" spans="1:9" x14ac:dyDescent="0.25">
      <c r="A10" s="13" t="s">
        <v>33</v>
      </c>
      <c r="B10" s="14" t="s">
        <v>34</v>
      </c>
      <c r="C10" s="12">
        <v>101.1</v>
      </c>
      <c r="D10" s="14" t="s">
        <v>35</v>
      </c>
      <c r="E10" s="7">
        <v>73.2</v>
      </c>
      <c r="F10" s="14"/>
      <c r="G10" s="9"/>
      <c r="H10" s="10">
        <f>(C10+E10)/2</f>
        <v>87.15</v>
      </c>
      <c r="I10" s="11">
        <v>0</v>
      </c>
    </row>
    <row r="11" spans="1:9" x14ac:dyDescent="0.25">
      <c r="A11" s="18" t="s">
        <v>36</v>
      </c>
      <c r="B11" s="19" t="s">
        <v>37</v>
      </c>
      <c r="C11" s="12">
        <v>89.5</v>
      </c>
      <c r="D11" s="19" t="s">
        <v>38</v>
      </c>
      <c r="E11" s="7">
        <v>87.6</v>
      </c>
      <c r="F11" s="14"/>
      <c r="G11" s="9"/>
      <c r="H11" s="10">
        <f>(C11+E11)/2</f>
        <v>88.55</v>
      </c>
      <c r="I11" s="11">
        <v>0</v>
      </c>
    </row>
    <row r="12" spans="1:9" x14ac:dyDescent="0.25">
      <c r="A12" s="13" t="s">
        <v>39</v>
      </c>
      <c r="B12" s="14" t="s">
        <v>40</v>
      </c>
      <c r="C12" s="7">
        <v>85.4</v>
      </c>
      <c r="D12" s="14" t="s">
        <v>41</v>
      </c>
      <c r="E12" s="7">
        <v>62.6</v>
      </c>
      <c r="F12" s="14" t="s">
        <v>42</v>
      </c>
      <c r="G12" s="15">
        <v>82.9</v>
      </c>
      <c r="H12" s="10">
        <f>(C12+E12+G12)/3</f>
        <v>76.966666666666669</v>
      </c>
      <c r="I12" s="11">
        <v>10</v>
      </c>
    </row>
    <row r="13" spans="1:9" x14ac:dyDescent="0.25">
      <c r="A13" s="13" t="s">
        <v>43</v>
      </c>
      <c r="B13" s="14" t="s">
        <v>44</v>
      </c>
      <c r="C13" s="12">
        <v>97.7</v>
      </c>
      <c r="D13" s="20" t="s">
        <v>45</v>
      </c>
      <c r="E13" s="12">
        <v>94.4</v>
      </c>
      <c r="F13" s="19" t="s">
        <v>46</v>
      </c>
      <c r="G13" s="15">
        <v>114.2</v>
      </c>
      <c r="H13" s="10">
        <f>(C13+E13+G13)/3</f>
        <v>102.10000000000001</v>
      </c>
      <c r="I13" s="11">
        <v>0</v>
      </c>
    </row>
    <row r="22" spans="11:28" x14ac:dyDescent="0.25"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1:28" x14ac:dyDescent="0.25"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1:28" x14ac:dyDescent="0.25"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1:28" x14ac:dyDescent="0.25"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1:28" x14ac:dyDescent="0.25"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1:28" x14ac:dyDescent="0.25"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1:28" x14ac:dyDescent="0.25"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1:28" x14ac:dyDescent="0.25"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1:28" x14ac:dyDescent="0.25"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1:28" x14ac:dyDescent="0.25"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1:28" x14ac:dyDescent="0.25"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1:33" x14ac:dyDescent="0.25"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6" spans="11:33" x14ac:dyDescent="0.25"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</row>
    <row r="37" spans="11:33" x14ac:dyDescent="0.25"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</row>
    <row r="38" spans="11:33" x14ac:dyDescent="0.25"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</row>
    <row r="39" spans="11:33" x14ac:dyDescent="0.25"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</row>
    <row r="40" spans="11:33" x14ac:dyDescent="0.25"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1:33" x14ac:dyDescent="0.25"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04"/>
  <sheetViews>
    <sheetView workbookViewId="0"/>
  </sheetViews>
  <sheetFormatPr defaultRowHeight="15" x14ac:dyDescent="0.25"/>
  <cols>
    <col min="1" max="1" width="10.28515625" style="22" bestFit="1" customWidth="1"/>
    <col min="2" max="2" width="18.28515625" style="22" bestFit="1" customWidth="1"/>
    <col min="3" max="3" width="4.5703125" style="35" bestFit="1" customWidth="1"/>
    <col min="4" max="4" width="4.7109375" style="35" bestFit="1" customWidth="1"/>
    <col min="5" max="5" width="8" style="36" bestFit="1" customWidth="1"/>
    <col min="6" max="6" width="14.85546875" style="22" bestFit="1" customWidth="1"/>
    <col min="7" max="7" width="4.5703125" style="22" bestFit="1" customWidth="1"/>
    <col min="8" max="8" width="4.7109375" style="22" bestFit="1" customWidth="1"/>
    <col min="9" max="9" width="8.5703125" style="32" bestFit="1" customWidth="1"/>
    <col min="10" max="10" width="20" style="22" bestFit="1" customWidth="1"/>
    <col min="11" max="11" width="4.5703125" style="22" bestFit="1" customWidth="1"/>
    <col min="12" max="12" width="5.5703125" style="22" bestFit="1" customWidth="1"/>
    <col min="13" max="13" width="8.5703125" style="32" bestFit="1" customWidth="1"/>
    <col min="14" max="14" width="19" style="22" bestFit="1" customWidth="1"/>
    <col min="15" max="15" width="4.5703125" style="22" bestFit="1" customWidth="1"/>
    <col min="16" max="16" width="4.7109375" style="22" bestFit="1" customWidth="1"/>
    <col min="17" max="17" width="8.5703125" style="32" bestFit="1" customWidth="1"/>
    <col min="18" max="18" width="16.5703125" style="22" bestFit="1" customWidth="1"/>
    <col min="19" max="19" width="4.5703125" style="22" bestFit="1" customWidth="1"/>
    <col min="20" max="20" width="4.7109375" style="22" bestFit="1" customWidth="1"/>
    <col min="21" max="21" width="8.5703125" style="32" bestFit="1" customWidth="1"/>
    <col min="22" max="22" width="16.5703125" style="22" bestFit="1" customWidth="1"/>
    <col min="23" max="23" width="4.5703125" style="22" bestFit="1" customWidth="1"/>
    <col min="24" max="24" width="4.7109375" style="22" bestFit="1" customWidth="1"/>
    <col min="25" max="25" width="8" style="33" bestFit="1" customWidth="1"/>
    <col min="26" max="26" width="12" style="22" bestFit="1" customWidth="1"/>
    <col min="27" max="27" width="4.5703125" style="22" bestFit="1" customWidth="1"/>
    <col min="28" max="28" width="4.7109375" style="22" bestFit="1" customWidth="1"/>
    <col min="29" max="29" width="8.5703125" style="32" bestFit="1" customWidth="1"/>
    <col min="30" max="30" width="14.85546875" style="22" bestFit="1" customWidth="1"/>
    <col min="31" max="31" width="4.5703125" style="22" bestFit="1" customWidth="1"/>
    <col min="32" max="32" width="4.7109375" style="22" bestFit="1" customWidth="1"/>
    <col min="33" max="33" width="8.5703125" style="32" bestFit="1" customWidth="1"/>
    <col min="34" max="34" width="20" style="22" bestFit="1" customWidth="1"/>
    <col min="35" max="35" width="4.5703125" style="22" bestFit="1" customWidth="1"/>
    <col min="36" max="36" width="5.5703125" style="22" bestFit="1" customWidth="1"/>
    <col min="37" max="37" width="8" style="32" bestFit="1" customWidth="1"/>
    <col min="38" max="38" width="20" style="22" bestFit="1" customWidth="1"/>
    <col min="39" max="39" width="4.5703125" style="22" bestFit="1" customWidth="1"/>
    <col min="40" max="40" width="5.5703125" style="22" bestFit="1" customWidth="1"/>
    <col min="41" max="41" width="8.5703125" style="32" bestFit="1" customWidth="1"/>
    <col min="42" max="42" width="18.28515625" style="22" bestFit="1" customWidth="1"/>
    <col min="43" max="43" width="4.5703125" style="22" bestFit="1" customWidth="1"/>
    <col min="44" max="44" width="4.7109375" style="22" bestFit="1" customWidth="1"/>
    <col min="45" max="45" width="8.5703125" style="32" bestFit="1" customWidth="1"/>
    <col min="46" max="46" width="20" style="22" bestFit="1" customWidth="1"/>
    <col min="47" max="47" width="4.5703125" style="22" bestFit="1" customWidth="1"/>
    <col min="48" max="48" width="5.5703125" style="22" bestFit="1" customWidth="1"/>
    <col min="49" max="49" width="8" style="32" bestFit="1" customWidth="1"/>
    <col min="50" max="16384" width="9.140625" style="22"/>
  </cols>
  <sheetData>
    <row r="1" spans="1:49" ht="15.75" thickBot="1" x14ac:dyDescent="0.3">
      <c r="A1" s="21" t="s">
        <v>7173</v>
      </c>
      <c r="B1" s="104" t="s">
        <v>7</v>
      </c>
      <c r="C1" s="105"/>
      <c r="D1" s="105"/>
      <c r="E1" s="106"/>
      <c r="F1" s="101" t="s">
        <v>10</v>
      </c>
      <c r="G1" s="102"/>
      <c r="H1" s="102"/>
      <c r="I1" s="103"/>
      <c r="J1" s="101" t="s">
        <v>13</v>
      </c>
      <c r="K1" s="102"/>
      <c r="L1" s="102"/>
      <c r="M1" s="103"/>
      <c r="N1" s="101" t="s">
        <v>16</v>
      </c>
      <c r="O1" s="102"/>
      <c r="P1" s="102"/>
      <c r="Q1" s="103"/>
      <c r="R1" s="101" t="s">
        <v>19</v>
      </c>
      <c r="S1" s="102"/>
      <c r="T1" s="102"/>
      <c r="U1" s="103"/>
      <c r="V1" s="101" t="s">
        <v>22</v>
      </c>
      <c r="W1" s="102"/>
      <c r="X1" s="102"/>
      <c r="Y1" s="103"/>
      <c r="Z1" s="101" t="s">
        <v>26</v>
      </c>
      <c r="AA1" s="102"/>
      <c r="AB1" s="102"/>
      <c r="AC1" s="103"/>
      <c r="AD1" s="101" t="s">
        <v>30</v>
      </c>
      <c r="AE1" s="102"/>
      <c r="AF1" s="102"/>
      <c r="AG1" s="103"/>
      <c r="AH1" s="101" t="s">
        <v>36</v>
      </c>
      <c r="AI1" s="102"/>
      <c r="AJ1" s="102"/>
      <c r="AK1" s="103"/>
      <c r="AL1" s="101" t="s">
        <v>33</v>
      </c>
      <c r="AM1" s="102"/>
      <c r="AN1" s="102"/>
      <c r="AO1" s="103"/>
      <c r="AP1" s="104" t="s">
        <v>39</v>
      </c>
      <c r="AQ1" s="105"/>
      <c r="AR1" s="105"/>
      <c r="AS1" s="106"/>
      <c r="AT1" s="101" t="s">
        <v>43</v>
      </c>
      <c r="AU1" s="102"/>
      <c r="AV1" s="102"/>
      <c r="AW1" s="103"/>
    </row>
    <row r="2" spans="1:49" ht="15.75" thickBot="1" x14ac:dyDescent="0.3">
      <c r="A2" s="23" t="s">
        <v>7174</v>
      </c>
      <c r="B2" s="24" t="s">
        <v>7177</v>
      </c>
      <c r="C2" s="27" t="s">
        <v>7175</v>
      </c>
      <c r="D2" s="27" t="s">
        <v>2</v>
      </c>
      <c r="E2" s="28" t="s">
        <v>7176</v>
      </c>
      <c r="F2" s="24" t="s">
        <v>7374</v>
      </c>
      <c r="G2" s="25" t="s">
        <v>7175</v>
      </c>
      <c r="H2" s="25" t="s">
        <v>2</v>
      </c>
      <c r="I2" s="26" t="s">
        <v>7176</v>
      </c>
      <c r="J2" s="24" t="s">
        <v>7380</v>
      </c>
      <c r="K2" s="25" t="s">
        <v>7175</v>
      </c>
      <c r="L2" s="25" t="s">
        <v>2</v>
      </c>
      <c r="M2" s="26" t="s">
        <v>7176</v>
      </c>
      <c r="N2" s="24" t="s">
        <v>7178</v>
      </c>
      <c r="O2" s="25" t="s">
        <v>7175</v>
      </c>
      <c r="P2" s="25" t="s">
        <v>2</v>
      </c>
      <c r="Q2" s="26" t="s">
        <v>7176</v>
      </c>
      <c r="R2" s="24" t="s">
        <v>7375</v>
      </c>
      <c r="S2" s="25" t="s">
        <v>7175</v>
      </c>
      <c r="T2" s="25" t="s">
        <v>2</v>
      </c>
      <c r="U2" s="26" t="s">
        <v>7176</v>
      </c>
      <c r="V2" s="24" t="s">
        <v>7376</v>
      </c>
      <c r="W2" s="25" t="s">
        <v>7175</v>
      </c>
      <c r="X2" s="25" t="s">
        <v>2</v>
      </c>
      <c r="Y2" s="29" t="s">
        <v>7176</v>
      </c>
      <c r="Z2" s="24" t="s">
        <v>7425</v>
      </c>
      <c r="AA2" s="25" t="s">
        <v>7175</v>
      </c>
      <c r="AB2" s="25" t="s">
        <v>2</v>
      </c>
      <c r="AC2" s="26" t="s">
        <v>7176</v>
      </c>
      <c r="AD2" s="24" t="s">
        <v>7179</v>
      </c>
      <c r="AE2" s="25" t="s">
        <v>7175</v>
      </c>
      <c r="AF2" s="25" t="s">
        <v>2</v>
      </c>
      <c r="AG2" s="26" t="s">
        <v>7176</v>
      </c>
      <c r="AH2" s="24" t="s">
        <v>7377</v>
      </c>
      <c r="AI2" s="25" t="s">
        <v>7175</v>
      </c>
      <c r="AJ2" s="25" t="s">
        <v>2</v>
      </c>
      <c r="AK2" s="26" t="s">
        <v>7176</v>
      </c>
      <c r="AL2" s="24" t="s">
        <v>7180</v>
      </c>
      <c r="AM2" s="25" t="s">
        <v>7175</v>
      </c>
      <c r="AN2" s="25" t="s">
        <v>2</v>
      </c>
      <c r="AO2" s="26" t="s">
        <v>7176</v>
      </c>
      <c r="AP2" s="24" t="s">
        <v>7378</v>
      </c>
      <c r="AQ2" s="25" t="s">
        <v>7175</v>
      </c>
      <c r="AR2" s="25" t="s">
        <v>2</v>
      </c>
      <c r="AS2" s="26" t="s">
        <v>7176</v>
      </c>
      <c r="AT2" s="24" t="s">
        <v>7379</v>
      </c>
      <c r="AU2" s="25" t="s">
        <v>7175</v>
      </c>
      <c r="AV2" s="25" t="s">
        <v>2</v>
      </c>
      <c r="AW2" s="26" t="s">
        <v>7176</v>
      </c>
    </row>
    <row r="3" spans="1:49" x14ac:dyDescent="0.25">
      <c r="A3" s="30" t="s">
        <v>7181</v>
      </c>
      <c r="B3" s="93" t="s">
        <v>7183</v>
      </c>
      <c r="C3" s="88">
        <v>10</v>
      </c>
      <c r="D3" s="88">
        <v>87.7</v>
      </c>
      <c r="E3" s="79">
        <v>34.911000000000001</v>
      </c>
      <c r="F3" s="88" t="s">
        <v>7182</v>
      </c>
      <c r="G3" s="88">
        <v>7</v>
      </c>
      <c r="H3" s="88">
        <v>88.7</v>
      </c>
      <c r="I3" s="90">
        <v>34.451999999999998</v>
      </c>
      <c r="J3" s="93" t="s">
        <v>7184</v>
      </c>
      <c r="K3" s="88">
        <v>5</v>
      </c>
      <c r="L3" s="88">
        <v>83.6</v>
      </c>
      <c r="M3" s="78">
        <v>34.911999999999999</v>
      </c>
      <c r="N3" s="93" t="s">
        <v>7185</v>
      </c>
      <c r="O3" s="88">
        <v>4</v>
      </c>
      <c r="P3" s="88">
        <v>91.5</v>
      </c>
      <c r="Q3" s="78">
        <v>35.956000000000003</v>
      </c>
      <c r="R3" s="93" t="s">
        <v>7186</v>
      </c>
      <c r="S3" s="88">
        <v>2</v>
      </c>
      <c r="T3" s="88">
        <v>69.400000000000006</v>
      </c>
      <c r="U3" s="78">
        <v>36.337000000000003</v>
      </c>
      <c r="V3" s="93" t="s">
        <v>7366</v>
      </c>
      <c r="W3" s="88">
        <v>14</v>
      </c>
      <c r="X3" s="88">
        <v>91.1</v>
      </c>
      <c r="Y3" s="80">
        <v>36.244999999999997</v>
      </c>
      <c r="Z3" s="93" t="s">
        <v>7188</v>
      </c>
      <c r="AA3" s="88">
        <v>12</v>
      </c>
      <c r="AB3" s="88">
        <v>74</v>
      </c>
      <c r="AC3" s="78">
        <v>35.609000000000002</v>
      </c>
      <c r="AD3" s="93" t="s">
        <v>7424</v>
      </c>
      <c r="AE3" s="88">
        <v>6</v>
      </c>
      <c r="AF3" s="88">
        <v>93.8</v>
      </c>
      <c r="AG3" s="78">
        <v>35.433999999999997</v>
      </c>
      <c r="AH3" s="93" t="s">
        <v>7189</v>
      </c>
      <c r="AI3" s="88">
        <v>9</v>
      </c>
      <c r="AJ3" s="88">
        <v>87.6</v>
      </c>
      <c r="AK3" s="78">
        <v>36.505000000000003</v>
      </c>
      <c r="AL3" s="93" t="s">
        <v>7227</v>
      </c>
      <c r="AM3" s="88">
        <v>11</v>
      </c>
      <c r="AN3" s="88">
        <v>73.2</v>
      </c>
      <c r="AO3" s="78">
        <v>36.323999999999998</v>
      </c>
      <c r="AP3" s="93" t="s">
        <v>7369</v>
      </c>
      <c r="AQ3" s="88">
        <v>3</v>
      </c>
      <c r="AR3" s="88">
        <v>72.599999999999994</v>
      </c>
      <c r="AS3" s="78">
        <v>36.625</v>
      </c>
      <c r="AT3" s="93" t="s">
        <v>7371</v>
      </c>
      <c r="AU3" s="88">
        <v>1</v>
      </c>
      <c r="AV3" s="88">
        <v>97.7</v>
      </c>
      <c r="AW3" s="78">
        <v>36.524000000000001</v>
      </c>
    </row>
    <row r="4" spans="1:49" x14ac:dyDescent="0.25">
      <c r="A4" s="31" t="s">
        <v>7191</v>
      </c>
      <c r="B4" s="93" t="s">
        <v>7183</v>
      </c>
      <c r="C4" s="88">
        <v>10</v>
      </c>
      <c r="D4" s="88">
        <v>87.7</v>
      </c>
      <c r="E4" s="79">
        <v>34.786000000000001</v>
      </c>
      <c r="F4" s="88" t="s">
        <v>7182</v>
      </c>
      <c r="G4" s="88">
        <v>7</v>
      </c>
      <c r="H4" s="88">
        <v>88.7</v>
      </c>
      <c r="I4" s="91">
        <v>34.4</v>
      </c>
      <c r="J4" s="93" t="s">
        <v>7184</v>
      </c>
      <c r="K4" s="88">
        <v>5</v>
      </c>
      <c r="L4" s="88">
        <v>83.6</v>
      </c>
      <c r="M4" s="81">
        <v>34.789000000000001</v>
      </c>
      <c r="N4" s="93" t="s">
        <v>7185</v>
      </c>
      <c r="O4" s="88">
        <v>4</v>
      </c>
      <c r="P4" s="88">
        <v>91.5</v>
      </c>
      <c r="Q4" s="81">
        <v>35.378</v>
      </c>
      <c r="R4" s="93" t="s">
        <v>7186</v>
      </c>
      <c r="S4" s="88">
        <v>2</v>
      </c>
      <c r="T4" s="88">
        <v>69.400000000000006</v>
      </c>
      <c r="U4" s="81">
        <v>37.454000000000001</v>
      </c>
      <c r="V4" s="93" t="s">
        <v>7366</v>
      </c>
      <c r="W4" s="88">
        <v>14</v>
      </c>
      <c r="X4" s="88">
        <v>91.1</v>
      </c>
      <c r="Y4" s="82">
        <v>36.962000000000003</v>
      </c>
      <c r="Z4" s="93" t="s">
        <v>7188</v>
      </c>
      <c r="AA4" s="88">
        <v>12</v>
      </c>
      <c r="AB4" s="88">
        <v>74</v>
      </c>
      <c r="AC4" s="81">
        <v>35.290999999999997</v>
      </c>
      <c r="AD4" s="93" t="s">
        <v>7187</v>
      </c>
      <c r="AE4" s="88">
        <v>6</v>
      </c>
      <c r="AF4" s="88">
        <v>93.8</v>
      </c>
      <c r="AG4" s="81">
        <v>35.436999999999998</v>
      </c>
      <c r="AH4" s="93" t="s">
        <v>7189</v>
      </c>
      <c r="AI4" s="88">
        <v>9</v>
      </c>
      <c r="AJ4" s="88">
        <v>87.6</v>
      </c>
      <c r="AK4" s="81">
        <v>36.978000000000002</v>
      </c>
      <c r="AL4" s="93" t="s">
        <v>7227</v>
      </c>
      <c r="AM4" s="88">
        <v>11</v>
      </c>
      <c r="AN4" s="88">
        <v>73.2</v>
      </c>
      <c r="AO4" s="81">
        <v>35.96</v>
      </c>
      <c r="AP4" s="93" t="s">
        <v>7369</v>
      </c>
      <c r="AQ4" s="88">
        <v>3</v>
      </c>
      <c r="AR4" s="88">
        <v>72.599999999999994</v>
      </c>
      <c r="AS4" s="81">
        <v>38.57</v>
      </c>
      <c r="AT4" s="93" t="s">
        <v>7371</v>
      </c>
      <c r="AU4" s="88">
        <v>1</v>
      </c>
      <c r="AV4" s="88">
        <v>97.7</v>
      </c>
      <c r="AW4" s="81">
        <v>37.771999999999998</v>
      </c>
    </row>
    <row r="5" spans="1:49" x14ac:dyDescent="0.25">
      <c r="A5" s="31" t="s">
        <v>7192</v>
      </c>
      <c r="B5" s="93" t="s">
        <v>7183</v>
      </c>
      <c r="C5" s="88">
        <v>10</v>
      </c>
      <c r="D5" s="88">
        <v>87.7</v>
      </c>
      <c r="E5" s="79">
        <v>34.843000000000004</v>
      </c>
      <c r="F5" s="88" t="s">
        <v>7182</v>
      </c>
      <c r="G5" s="88">
        <v>7</v>
      </c>
      <c r="H5" s="88">
        <v>88.7</v>
      </c>
      <c r="I5" s="91">
        <v>34.061999999999998</v>
      </c>
      <c r="J5" s="93" t="s">
        <v>7184</v>
      </c>
      <c r="K5" s="88">
        <v>5</v>
      </c>
      <c r="L5" s="88">
        <v>83.6</v>
      </c>
      <c r="M5" s="81">
        <v>34.857999999999997</v>
      </c>
      <c r="N5" s="93" t="s">
        <v>7185</v>
      </c>
      <c r="O5" s="88">
        <v>4</v>
      </c>
      <c r="P5" s="88">
        <v>91.5</v>
      </c>
      <c r="Q5" s="81">
        <v>35.826000000000001</v>
      </c>
      <c r="R5" s="93" t="s">
        <v>7186</v>
      </c>
      <c r="S5" s="88">
        <v>2</v>
      </c>
      <c r="T5" s="88">
        <v>69.400000000000006</v>
      </c>
      <c r="U5" s="81">
        <v>35.941000000000003</v>
      </c>
      <c r="V5" s="93" t="s">
        <v>7366</v>
      </c>
      <c r="W5" s="88">
        <v>14</v>
      </c>
      <c r="X5" s="88">
        <v>91.1</v>
      </c>
      <c r="Y5" s="82">
        <v>36.534999999999997</v>
      </c>
      <c r="Z5" s="93" t="s">
        <v>7188</v>
      </c>
      <c r="AA5" s="88">
        <v>12</v>
      </c>
      <c r="AB5" s="88">
        <v>74</v>
      </c>
      <c r="AC5" s="81">
        <v>36.665999999999997</v>
      </c>
      <c r="AD5" s="93" t="s">
        <v>7187</v>
      </c>
      <c r="AE5" s="88">
        <v>6</v>
      </c>
      <c r="AF5" s="88">
        <v>93.8</v>
      </c>
      <c r="AG5" s="81">
        <v>35.804000000000002</v>
      </c>
      <c r="AH5" s="93" t="s">
        <v>7189</v>
      </c>
      <c r="AI5" s="88">
        <v>9</v>
      </c>
      <c r="AJ5" s="88">
        <v>87.6</v>
      </c>
      <c r="AK5" s="81">
        <v>36.225999999999999</v>
      </c>
      <c r="AL5" s="93" t="s">
        <v>7227</v>
      </c>
      <c r="AM5" s="88">
        <v>11</v>
      </c>
      <c r="AN5" s="88">
        <v>73.2</v>
      </c>
      <c r="AO5" s="81">
        <v>36.063000000000002</v>
      </c>
      <c r="AP5" s="93" t="s">
        <v>7369</v>
      </c>
      <c r="AQ5" s="88">
        <v>3</v>
      </c>
      <c r="AR5" s="88">
        <v>72.599999999999994</v>
      </c>
      <c r="AS5" s="81">
        <v>37.883000000000003</v>
      </c>
      <c r="AT5" s="93" t="s">
        <v>7371</v>
      </c>
      <c r="AU5" s="88">
        <v>1</v>
      </c>
      <c r="AV5" s="88">
        <v>97.7</v>
      </c>
      <c r="AW5" s="81">
        <v>36.561</v>
      </c>
    </row>
    <row r="6" spans="1:49" x14ac:dyDescent="0.25">
      <c r="A6" s="31" t="s">
        <v>7193</v>
      </c>
      <c r="B6" s="93" t="s">
        <v>7183</v>
      </c>
      <c r="C6" s="88">
        <v>10</v>
      </c>
      <c r="D6" s="88">
        <v>87.7</v>
      </c>
      <c r="E6" s="79">
        <v>34.567999999999998</v>
      </c>
      <c r="F6" s="88" t="s">
        <v>7182</v>
      </c>
      <c r="G6" s="88">
        <v>7</v>
      </c>
      <c r="H6" s="88">
        <v>88.7</v>
      </c>
      <c r="I6" s="91">
        <v>33.942</v>
      </c>
      <c r="J6" s="93" t="s">
        <v>7184</v>
      </c>
      <c r="K6" s="88">
        <v>5</v>
      </c>
      <c r="L6" s="88">
        <v>83.6</v>
      </c>
      <c r="M6" s="81">
        <v>35.557000000000002</v>
      </c>
      <c r="N6" s="93" t="s">
        <v>7185</v>
      </c>
      <c r="O6" s="88">
        <v>4</v>
      </c>
      <c r="P6" s="88">
        <v>91.5</v>
      </c>
      <c r="Q6" s="81">
        <v>36.536000000000001</v>
      </c>
      <c r="R6" s="93" t="s">
        <v>7186</v>
      </c>
      <c r="S6" s="88">
        <v>2</v>
      </c>
      <c r="T6" s="88">
        <v>69.400000000000006</v>
      </c>
      <c r="U6" s="81">
        <v>35.326999999999998</v>
      </c>
      <c r="V6" s="93" t="s">
        <v>7366</v>
      </c>
      <c r="W6" s="88">
        <v>14</v>
      </c>
      <c r="X6" s="88">
        <v>91.1</v>
      </c>
      <c r="Y6" s="82">
        <v>35.543999999999997</v>
      </c>
      <c r="Z6" s="93" t="s">
        <v>7188</v>
      </c>
      <c r="AA6" s="88">
        <v>12</v>
      </c>
      <c r="AB6" s="88">
        <v>74</v>
      </c>
      <c r="AC6" s="81">
        <v>36.475999999999999</v>
      </c>
      <c r="AD6" s="93" t="s">
        <v>7187</v>
      </c>
      <c r="AE6" s="88">
        <v>6</v>
      </c>
      <c r="AF6" s="88">
        <v>93.8</v>
      </c>
      <c r="AG6" s="81">
        <v>35.024999999999999</v>
      </c>
      <c r="AH6" s="93" t="s">
        <v>7189</v>
      </c>
      <c r="AI6" s="88">
        <v>9</v>
      </c>
      <c r="AJ6" s="88">
        <v>87.6</v>
      </c>
      <c r="AK6" s="81">
        <v>35.265000000000001</v>
      </c>
      <c r="AL6" s="93" t="s">
        <v>7227</v>
      </c>
      <c r="AM6" s="88">
        <v>11</v>
      </c>
      <c r="AN6" s="88">
        <v>73.2</v>
      </c>
      <c r="AO6" s="81">
        <v>36.118000000000002</v>
      </c>
      <c r="AP6" s="93" t="s">
        <v>7369</v>
      </c>
      <c r="AQ6" s="88">
        <v>3</v>
      </c>
      <c r="AR6" s="88">
        <v>72.599999999999994</v>
      </c>
      <c r="AS6" s="81">
        <v>36.697000000000003</v>
      </c>
      <c r="AT6" s="93" t="s">
        <v>7371</v>
      </c>
      <c r="AU6" s="88">
        <v>1</v>
      </c>
      <c r="AV6" s="88">
        <v>97.7</v>
      </c>
      <c r="AW6" s="81">
        <v>36.655999999999999</v>
      </c>
    </row>
    <row r="7" spans="1:49" x14ac:dyDescent="0.25">
      <c r="A7" s="31" t="s">
        <v>7194</v>
      </c>
      <c r="B7" s="93" t="s">
        <v>7183</v>
      </c>
      <c r="C7" s="88">
        <v>10</v>
      </c>
      <c r="D7" s="88">
        <v>87.7</v>
      </c>
      <c r="E7" s="79">
        <v>34.447000000000003</v>
      </c>
      <c r="F7" s="88" t="s">
        <v>7182</v>
      </c>
      <c r="G7" s="88">
        <v>7</v>
      </c>
      <c r="H7" s="88">
        <v>88.7</v>
      </c>
      <c r="I7" s="91">
        <v>34.048000000000002</v>
      </c>
      <c r="J7" s="93" t="s">
        <v>7184</v>
      </c>
      <c r="K7" s="88">
        <v>5</v>
      </c>
      <c r="L7" s="88">
        <v>83.6</v>
      </c>
      <c r="M7" s="81">
        <v>34.353999999999999</v>
      </c>
      <c r="N7" s="93" t="s">
        <v>7185</v>
      </c>
      <c r="O7" s="88">
        <v>4</v>
      </c>
      <c r="P7" s="88">
        <v>91.5</v>
      </c>
      <c r="Q7" s="81">
        <v>36.027000000000001</v>
      </c>
      <c r="R7" s="93" t="s">
        <v>7186</v>
      </c>
      <c r="S7" s="88">
        <v>2</v>
      </c>
      <c r="T7" s="88">
        <v>69.400000000000006</v>
      </c>
      <c r="U7" s="81">
        <v>36.587000000000003</v>
      </c>
      <c r="V7" s="93" t="s">
        <v>7366</v>
      </c>
      <c r="W7" s="88">
        <v>14</v>
      </c>
      <c r="X7" s="88">
        <v>91.1</v>
      </c>
      <c r="Y7" s="82">
        <v>35.557000000000002</v>
      </c>
      <c r="Z7" s="93" t="s">
        <v>7188</v>
      </c>
      <c r="AA7" s="88">
        <v>12</v>
      </c>
      <c r="AB7" s="88">
        <v>74</v>
      </c>
      <c r="AC7" s="81">
        <v>36.134</v>
      </c>
      <c r="AD7" s="93" t="s">
        <v>7187</v>
      </c>
      <c r="AE7" s="88">
        <v>6</v>
      </c>
      <c r="AF7" s="88">
        <v>93.8</v>
      </c>
      <c r="AG7" s="81">
        <v>35.045000000000002</v>
      </c>
      <c r="AH7" s="93" t="s">
        <v>7189</v>
      </c>
      <c r="AI7" s="88">
        <v>9</v>
      </c>
      <c r="AJ7" s="88">
        <v>87.6</v>
      </c>
      <c r="AK7" s="81">
        <v>35.700000000000003</v>
      </c>
      <c r="AL7" s="93" t="s">
        <v>7227</v>
      </c>
      <c r="AM7" s="88">
        <v>11</v>
      </c>
      <c r="AN7" s="88">
        <v>73.2</v>
      </c>
      <c r="AO7" s="81">
        <v>36.256</v>
      </c>
      <c r="AP7" s="93" t="s">
        <v>7369</v>
      </c>
      <c r="AQ7" s="88">
        <v>3</v>
      </c>
      <c r="AR7" s="88">
        <v>72.599999999999994</v>
      </c>
      <c r="AS7" s="81">
        <v>36.588999999999999</v>
      </c>
      <c r="AT7" s="93" t="s">
        <v>7371</v>
      </c>
      <c r="AU7" s="88">
        <v>1</v>
      </c>
      <c r="AV7" s="88">
        <v>97.7</v>
      </c>
      <c r="AW7" s="81">
        <v>36.747999999999998</v>
      </c>
    </row>
    <row r="8" spans="1:49" x14ac:dyDescent="0.25">
      <c r="A8" s="31" t="s">
        <v>7195</v>
      </c>
      <c r="B8" s="93" t="s">
        <v>7183</v>
      </c>
      <c r="C8" s="88">
        <v>10</v>
      </c>
      <c r="D8" s="88">
        <v>87.7</v>
      </c>
      <c r="E8" s="79">
        <v>34.456000000000003</v>
      </c>
      <c r="F8" s="88" t="s">
        <v>7182</v>
      </c>
      <c r="G8" s="88">
        <v>7</v>
      </c>
      <c r="H8" s="88">
        <v>88.7</v>
      </c>
      <c r="I8" s="91">
        <v>33.792000000000002</v>
      </c>
      <c r="J8" s="93" t="s">
        <v>7184</v>
      </c>
      <c r="K8" s="88">
        <v>5</v>
      </c>
      <c r="L8" s="88">
        <v>83.6</v>
      </c>
      <c r="M8" s="81">
        <v>34.622999999999998</v>
      </c>
      <c r="N8" s="93" t="s">
        <v>7185</v>
      </c>
      <c r="O8" s="88">
        <v>4</v>
      </c>
      <c r="P8" s="88">
        <v>91.5</v>
      </c>
      <c r="Q8" s="81">
        <v>35.421999999999997</v>
      </c>
      <c r="R8" s="93" t="s">
        <v>7186</v>
      </c>
      <c r="S8" s="88">
        <v>2</v>
      </c>
      <c r="T8" s="88">
        <v>69.400000000000006</v>
      </c>
      <c r="U8" s="81">
        <v>36.238999999999997</v>
      </c>
      <c r="V8" s="93" t="s">
        <v>7366</v>
      </c>
      <c r="W8" s="88">
        <v>14</v>
      </c>
      <c r="X8" s="88">
        <v>91.1</v>
      </c>
      <c r="Y8" s="82">
        <v>35.042999999999999</v>
      </c>
      <c r="Z8" s="93" t="s">
        <v>7188</v>
      </c>
      <c r="AA8" s="88">
        <v>12</v>
      </c>
      <c r="AB8" s="88">
        <v>74</v>
      </c>
      <c r="AC8" s="81">
        <v>35.274999999999999</v>
      </c>
      <c r="AD8" s="93" t="s">
        <v>7187</v>
      </c>
      <c r="AE8" s="88">
        <v>6</v>
      </c>
      <c r="AF8" s="88">
        <v>93.8</v>
      </c>
      <c r="AG8" s="81">
        <v>35.264000000000003</v>
      </c>
      <c r="AH8" s="93" t="s">
        <v>7189</v>
      </c>
      <c r="AI8" s="88">
        <v>9</v>
      </c>
      <c r="AJ8" s="88">
        <v>87.6</v>
      </c>
      <c r="AK8" s="81">
        <v>35.633000000000003</v>
      </c>
      <c r="AL8" s="93" t="s">
        <v>7227</v>
      </c>
      <c r="AM8" s="88">
        <v>11</v>
      </c>
      <c r="AN8" s="88">
        <v>73.2</v>
      </c>
      <c r="AO8" s="81">
        <v>36.116</v>
      </c>
      <c r="AP8" s="93" t="s">
        <v>7369</v>
      </c>
      <c r="AQ8" s="88">
        <v>3</v>
      </c>
      <c r="AR8" s="88">
        <v>72.599999999999994</v>
      </c>
      <c r="AS8" s="81">
        <v>37.152000000000001</v>
      </c>
      <c r="AT8" s="93" t="s">
        <v>7371</v>
      </c>
      <c r="AU8" s="88">
        <v>1</v>
      </c>
      <c r="AV8" s="88">
        <v>97.7</v>
      </c>
      <c r="AW8" s="81">
        <v>37.107999999999997</v>
      </c>
    </row>
    <row r="9" spans="1:49" x14ac:dyDescent="0.25">
      <c r="A9" s="31" t="s">
        <v>7196</v>
      </c>
      <c r="B9" s="93" t="s">
        <v>7183</v>
      </c>
      <c r="C9" s="88">
        <v>10</v>
      </c>
      <c r="D9" s="88">
        <v>87.7</v>
      </c>
      <c r="E9" s="79">
        <v>34.366</v>
      </c>
      <c r="F9" s="88" t="s">
        <v>7182</v>
      </c>
      <c r="G9" s="88">
        <v>7</v>
      </c>
      <c r="H9" s="88">
        <v>88.7</v>
      </c>
      <c r="I9" s="91">
        <v>33.829000000000001</v>
      </c>
      <c r="J9" s="93" t="s">
        <v>7184</v>
      </c>
      <c r="K9" s="88">
        <v>5</v>
      </c>
      <c r="L9" s="88">
        <v>83.6</v>
      </c>
      <c r="M9" s="81">
        <v>34.341999999999999</v>
      </c>
      <c r="N9" s="93" t="s">
        <v>7185</v>
      </c>
      <c r="O9" s="88">
        <v>4</v>
      </c>
      <c r="P9" s="88">
        <v>91.5</v>
      </c>
      <c r="Q9" s="81">
        <v>35.128999999999998</v>
      </c>
      <c r="R9" s="93" t="s">
        <v>7186</v>
      </c>
      <c r="S9" s="88">
        <v>2</v>
      </c>
      <c r="T9" s="88">
        <v>69.400000000000006</v>
      </c>
      <c r="U9" s="81">
        <v>35.054000000000002</v>
      </c>
      <c r="V9" s="93" t="s">
        <v>7366</v>
      </c>
      <c r="W9" s="88">
        <v>14</v>
      </c>
      <c r="X9" s="88">
        <v>91.1</v>
      </c>
      <c r="Y9" s="82">
        <v>35.825000000000003</v>
      </c>
      <c r="Z9" s="93" t="s">
        <v>7188</v>
      </c>
      <c r="AA9" s="88">
        <v>12</v>
      </c>
      <c r="AB9" s="88">
        <v>74</v>
      </c>
      <c r="AC9" s="81">
        <v>36.049999999999997</v>
      </c>
      <c r="AD9" s="93" t="s">
        <v>7187</v>
      </c>
      <c r="AE9" s="88">
        <v>6</v>
      </c>
      <c r="AF9" s="88">
        <v>93.8</v>
      </c>
      <c r="AG9" s="81">
        <v>34.835000000000001</v>
      </c>
      <c r="AH9" s="93" t="s">
        <v>7189</v>
      </c>
      <c r="AI9" s="88">
        <v>9</v>
      </c>
      <c r="AJ9" s="88">
        <v>87.6</v>
      </c>
      <c r="AK9" s="81">
        <v>35.268000000000001</v>
      </c>
      <c r="AL9" s="93" t="s">
        <v>7227</v>
      </c>
      <c r="AM9" s="88">
        <v>11</v>
      </c>
      <c r="AN9" s="88">
        <v>73.2</v>
      </c>
      <c r="AO9" s="81">
        <v>36.82</v>
      </c>
      <c r="AP9" s="93" t="s">
        <v>7369</v>
      </c>
      <c r="AQ9" s="88">
        <v>3</v>
      </c>
      <c r="AR9" s="88">
        <v>72.599999999999994</v>
      </c>
      <c r="AS9" s="81">
        <v>36.488999999999997</v>
      </c>
      <c r="AT9" s="93" t="s">
        <v>7371</v>
      </c>
      <c r="AU9" s="88">
        <v>1</v>
      </c>
      <c r="AV9" s="88">
        <v>97.7</v>
      </c>
      <c r="AW9" s="81">
        <v>36.448</v>
      </c>
    </row>
    <row r="10" spans="1:49" x14ac:dyDescent="0.25">
      <c r="A10" s="31" t="s">
        <v>7197</v>
      </c>
      <c r="B10" s="93" t="s">
        <v>7183</v>
      </c>
      <c r="C10" s="88">
        <v>10</v>
      </c>
      <c r="D10" s="88">
        <v>87.7</v>
      </c>
      <c r="E10" s="79">
        <v>34.366999999999997</v>
      </c>
      <c r="F10" s="88" t="s">
        <v>7182</v>
      </c>
      <c r="G10" s="88">
        <v>7</v>
      </c>
      <c r="H10" s="88">
        <v>88.7</v>
      </c>
      <c r="I10" s="91">
        <v>33.786000000000001</v>
      </c>
      <c r="J10" s="93" t="s">
        <v>7184</v>
      </c>
      <c r="K10" s="88">
        <v>5</v>
      </c>
      <c r="L10" s="88">
        <v>83.6</v>
      </c>
      <c r="M10" s="81">
        <v>34.411999999999999</v>
      </c>
      <c r="N10" s="93" t="s">
        <v>7185</v>
      </c>
      <c r="O10" s="88">
        <v>4</v>
      </c>
      <c r="P10" s="88">
        <v>91.5</v>
      </c>
      <c r="Q10" s="81">
        <v>34.856999999999999</v>
      </c>
      <c r="R10" s="93" t="s">
        <v>7186</v>
      </c>
      <c r="S10" s="88">
        <v>2</v>
      </c>
      <c r="T10" s="88">
        <v>69.400000000000006</v>
      </c>
      <c r="U10" s="81">
        <v>36.058</v>
      </c>
      <c r="V10" s="93" t="s">
        <v>7366</v>
      </c>
      <c r="W10" s="88">
        <v>14</v>
      </c>
      <c r="X10" s="88">
        <v>91.1</v>
      </c>
      <c r="Y10" s="82">
        <v>34.869999999999997</v>
      </c>
      <c r="Z10" s="93" t="s">
        <v>7188</v>
      </c>
      <c r="AA10" s="88">
        <v>12</v>
      </c>
      <c r="AB10" s="88">
        <v>74</v>
      </c>
      <c r="AC10" s="81">
        <v>35.043999999999997</v>
      </c>
      <c r="AD10" s="93" t="s">
        <v>7187</v>
      </c>
      <c r="AE10" s="88">
        <v>6</v>
      </c>
      <c r="AF10" s="88">
        <v>93.8</v>
      </c>
      <c r="AG10" s="81">
        <v>34.902999999999999</v>
      </c>
      <c r="AH10" s="93" t="s">
        <v>7189</v>
      </c>
      <c r="AI10" s="88">
        <v>9</v>
      </c>
      <c r="AJ10" s="88">
        <v>87.6</v>
      </c>
      <c r="AK10" s="81">
        <v>35.57</v>
      </c>
      <c r="AL10" s="93" t="s">
        <v>7227</v>
      </c>
      <c r="AM10" s="88">
        <v>11</v>
      </c>
      <c r="AN10" s="88">
        <v>73.2</v>
      </c>
      <c r="AO10" s="81">
        <v>35.482999999999997</v>
      </c>
      <c r="AP10" s="93" t="s">
        <v>7369</v>
      </c>
      <c r="AQ10" s="88">
        <v>3</v>
      </c>
      <c r="AR10" s="88">
        <v>72.599999999999994</v>
      </c>
      <c r="AS10" s="81">
        <v>35.603999999999999</v>
      </c>
      <c r="AT10" s="93" t="s">
        <v>7371</v>
      </c>
      <c r="AU10" s="88">
        <v>1</v>
      </c>
      <c r="AV10" s="88">
        <v>97.7</v>
      </c>
      <c r="AW10" s="81">
        <v>37</v>
      </c>
    </row>
    <row r="11" spans="1:49" x14ac:dyDescent="0.25">
      <c r="A11" s="31" t="s">
        <v>7198</v>
      </c>
      <c r="B11" s="93" t="s">
        <v>7183</v>
      </c>
      <c r="C11" s="88">
        <v>10</v>
      </c>
      <c r="D11" s="88">
        <v>87.7</v>
      </c>
      <c r="E11" s="79">
        <v>34.409999999999997</v>
      </c>
      <c r="F11" s="88" t="s">
        <v>7182</v>
      </c>
      <c r="G11" s="88">
        <v>7</v>
      </c>
      <c r="H11" s="88">
        <v>88.7</v>
      </c>
      <c r="I11" s="91">
        <v>34.078000000000003</v>
      </c>
      <c r="J11" s="93" t="s">
        <v>7184</v>
      </c>
      <c r="K11" s="88">
        <v>5</v>
      </c>
      <c r="L11" s="88">
        <v>83.6</v>
      </c>
      <c r="M11" s="81">
        <v>34.287999999999997</v>
      </c>
      <c r="N11" s="93" t="s">
        <v>7185</v>
      </c>
      <c r="O11" s="88">
        <v>4</v>
      </c>
      <c r="P11" s="88">
        <v>91.5</v>
      </c>
      <c r="Q11" s="81">
        <v>34.938000000000002</v>
      </c>
      <c r="R11" s="93" t="s">
        <v>7186</v>
      </c>
      <c r="S11" s="88">
        <v>2</v>
      </c>
      <c r="T11" s="88">
        <v>69.400000000000006</v>
      </c>
      <c r="U11" s="81">
        <v>35.237000000000002</v>
      </c>
      <c r="V11" s="93" t="s">
        <v>7366</v>
      </c>
      <c r="W11" s="88">
        <v>14</v>
      </c>
      <c r="X11" s="88">
        <v>91.1</v>
      </c>
      <c r="Y11" s="82">
        <v>34.781999999999996</v>
      </c>
      <c r="Z11" s="93" t="s">
        <v>7188</v>
      </c>
      <c r="AA11" s="88">
        <v>12</v>
      </c>
      <c r="AB11" s="88">
        <v>74</v>
      </c>
      <c r="AC11" s="81">
        <v>35.677</v>
      </c>
      <c r="AD11" s="93" t="s">
        <v>7187</v>
      </c>
      <c r="AE11" s="88">
        <v>6</v>
      </c>
      <c r="AF11" s="88">
        <v>93.8</v>
      </c>
      <c r="AG11" s="81">
        <v>34.881999999999998</v>
      </c>
      <c r="AH11" s="93" t="s">
        <v>7189</v>
      </c>
      <c r="AI11" s="88">
        <v>9</v>
      </c>
      <c r="AJ11" s="88">
        <v>87.6</v>
      </c>
      <c r="AK11" s="81">
        <v>35.259</v>
      </c>
      <c r="AL11" s="93" t="s">
        <v>7227</v>
      </c>
      <c r="AM11" s="88">
        <v>11</v>
      </c>
      <c r="AN11" s="88">
        <v>73.2</v>
      </c>
      <c r="AO11" s="81">
        <v>35.082999999999998</v>
      </c>
      <c r="AP11" s="93" t="s">
        <v>7369</v>
      </c>
      <c r="AQ11" s="88">
        <v>3</v>
      </c>
      <c r="AR11" s="88">
        <v>72.599999999999994</v>
      </c>
      <c r="AS11" s="79">
        <v>35.795000000000002</v>
      </c>
      <c r="AT11" s="93" t="s">
        <v>7371</v>
      </c>
      <c r="AU11" s="88">
        <v>1</v>
      </c>
      <c r="AV11" s="88">
        <v>97.7</v>
      </c>
      <c r="AW11" s="81">
        <v>36.231999999999999</v>
      </c>
    </row>
    <row r="12" spans="1:49" x14ac:dyDescent="0.25">
      <c r="A12" s="31" t="s">
        <v>7199</v>
      </c>
      <c r="B12" s="93" t="s">
        <v>7183</v>
      </c>
      <c r="C12" s="88">
        <v>10</v>
      </c>
      <c r="D12" s="88">
        <v>87.7</v>
      </c>
      <c r="E12" s="79">
        <v>34.369</v>
      </c>
      <c r="F12" s="88" t="s">
        <v>7182</v>
      </c>
      <c r="G12" s="88">
        <v>7</v>
      </c>
      <c r="H12" s="88">
        <v>88.7</v>
      </c>
      <c r="I12" s="91">
        <v>34.037999999999997</v>
      </c>
      <c r="J12" s="93" t="s">
        <v>7184</v>
      </c>
      <c r="K12" s="88">
        <v>5</v>
      </c>
      <c r="L12" s="88">
        <v>83.6</v>
      </c>
      <c r="M12" s="81">
        <v>34.456000000000003</v>
      </c>
      <c r="N12" s="93" t="s">
        <v>7185</v>
      </c>
      <c r="O12" s="88">
        <v>4</v>
      </c>
      <c r="P12" s="88">
        <v>91.5</v>
      </c>
      <c r="Q12" s="81">
        <v>34.904000000000003</v>
      </c>
      <c r="R12" s="93" t="s">
        <v>7186</v>
      </c>
      <c r="S12" s="88">
        <v>2</v>
      </c>
      <c r="T12" s="88">
        <v>69.400000000000006</v>
      </c>
      <c r="U12" s="81">
        <v>35.206000000000003</v>
      </c>
      <c r="V12" s="93" t="s">
        <v>7366</v>
      </c>
      <c r="W12" s="88">
        <v>14</v>
      </c>
      <c r="X12" s="88">
        <v>91.1</v>
      </c>
      <c r="Y12" s="82">
        <v>34.454999999999998</v>
      </c>
      <c r="Z12" s="93" t="s">
        <v>7188</v>
      </c>
      <c r="AA12" s="88">
        <v>12</v>
      </c>
      <c r="AB12" s="88">
        <v>74</v>
      </c>
      <c r="AC12" s="81">
        <v>35.866999999999997</v>
      </c>
      <c r="AD12" s="93" t="s">
        <v>7187</v>
      </c>
      <c r="AE12" s="88">
        <v>6</v>
      </c>
      <c r="AF12" s="88">
        <v>93.8</v>
      </c>
      <c r="AG12" s="81">
        <v>35.045000000000002</v>
      </c>
      <c r="AH12" s="93" t="s">
        <v>7189</v>
      </c>
      <c r="AI12" s="88">
        <v>9</v>
      </c>
      <c r="AJ12" s="88">
        <v>87.6</v>
      </c>
      <c r="AK12" s="81">
        <v>35.448</v>
      </c>
      <c r="AL12" s="93" t="s">
        <v>7227</v>
      </c>
      <c r="AM12" s="88">
        <v>11</v>
      </c>
      <c r="AN12" s="88">
        <v>73.2</v>
      </c>
      <c r="AO12" s="81">
        <v>35.369999999999997</v>
      </c>
      <c r="AP12" s="93" t="s">
        <v>7369</v>
      </c>
      <c r="AQ12" s="88">
        <v>3</v>
      </c>
      <c r="AR12" s="88">
        <v>72.599999999999994</v>
      </c>
      <c r="AS12" s="79">
        <v>36.280999999999999</v>
      </c>
      <c r="AT12" s="93" t="s">
        <v>7371</v>
      </c>
      <c r="AU12" s="88">
        <v>1</v>
      </c>
      <c r="AV12" s="88">
        <v>97.7</v>
      </c>
      <c r="AW12" s="81">
        <v>36.207999999999998</v>
      </c>
    </row>
    <row r="13" spans="1:49" x14ac:dyDescent="0.25">
      <c r="A13" s="31" t="s">
        <v>7200</v>
      </c>
      <c r="B13" s="93" t="s">
        <v>7183</v>
      </c>
      <c r="C13" s="88">
        <v>10</v>
      </c>
      <c r="D13" s="88">
        <v>87.7</v>
      </c>
      <c r="E13" s="79">
        <v>34.308</v>
      </c>
      <c r="F13" s="88" t="s">
        <v>7182</v>
      </c>
      <c r="G13" s="88">
        <v>7</v>
      </c>
      <c r="H13" s="88">
        <v>88.7</v>
      </c>
      <c r="I13" s="91">
        <v>34.015999999999998</v>
      </c>
      <c r="J13" s="93" t="s">
        <v>7184</v>
      </c>
      <c r="K13" s="88">
        <v>5</v>
      </c>
      <c r="L13" s="88">
        <v>83.6</v>
      </c>
      <c r="M13" s="81">
        <v>34.363999999999997</v>
      </c>
      <c r="N13" s="93" t="s">
        <v>7185</v>
      </c>
      <c r="O13" s="88">
        <v>4</v>
      </c>
      <c r="P13" s="88">
        <v>91.5</v>
      </c>
      <c r="Q13" s="81">
        <v>35.031999999999996</v>
      </c>
      <c r="R13" s="93" t="s">
        <v>7186</v>
      </c>
      <c r="S13" s="88">
        <v>2</v>
      </c>
      <c r="T13" s="88">
        <v>69.400000000000006</v>
      </c>
      <c r="U13" s="81">
        <v>35.424999999999997</v>
      </c>
      <c r="V13" s="93" t="s">
        <v>7366</v>
      </c>
      <c r="W13" s="88">
        <v>14</v>
      </c>
      <c r="X13" s="88">
        <v>91.1</v>
      </c>
      <c r="Y13" s="82">
        <v>35.658999999999999</v>
      </c>
      <c r="Z13" s="93" t="s">
        <v>7188</v>
      </c>
      <c r="AA13" s="88">
        <v>12</v>
      </c>
      <c r="AB13" s="88">
        <v>74</v>
      </c>
      <c r="AC13" s="81">
        <v>35.572000000000003</v>
      </c>
      <c r="AD13" s="93" t="s">
        <v>7187</v>
      </c>
      <c r="AE13" s="88">
        <v>6</v>
      </c>
      <c r="AF13" s="88">
        <v>93.8</v>
      </c>
      <c r="AG13" s="81">
        <v>35.072000000000003</v>
      </c>
      <c r="AH13" s="93" t="s">
        <v>7189</v>
      </c>
      <c r="AI13" s="88">
        <v>9</v>
      </c>
      <c r="AJ13" s="88">
        <v>87.6</v>
      </c>
      <c r="AK13" s="81">
        <v>35.557000000000002</v>
      </c>
      <c r="AL13" s="93" t="s">
        <v>7227</v>
      </c>
      <c r="AM13" s="88">
        <v>11</v>
      </c>
      <c r="AN13" s="88">
        <v>73.2</v>
      </c>
      <c r="AO13" s="81">
        <v>35.924999999999997</v>
      </c>
      <c r="AP13" s="93" t="s">
        <v>7369</v>
      </c>
      <c r="AQ13" s="88">
        <v>3</v>
      </c>
      <c r="AR13" s="88">
        <v>72.599999999999994</v>
      </c>
      <c r="AS13" s="79">
        <v>35.438000000000002</v>
      </c>
      <c r="AT13" s="93" t="s">
        <v>7371</v>
      </c>
      <c r="AU13" s="88">
        <v>1</v>
      </c>
      <c r="AV13" s="88">
        <v>97.7</v>
      </c>
      <c r="AW13" s="81">
        <v>35.957000000000001</v>
      </c>
    </row>
    <row r="14" spans="1:49" x14ac:dyDescent="0.25">
      <c r="A14" s="31" t="s">
        <v>7201</v>
      </c>
      <c r="B14" s="93" t="s">
        <v>7183</v>
      </c>
      <c r="C14" s="88">
        <v>10</v>
      </c>
      <c r="D14" s="88">
        <v>87.7</v>
      </c>
      <c r="E14" s="79">
        <v>34.414999999999999</v>
      </c>
      <c r="F14" s="88" t="s">
        <v>7182</v>
      </c>
      <c r="G14" s="88">
        <v>7</v>
      </c>
      <c r="H14" s="88">
        <v>88.7</v>
      </c>
      <c r="I14" s="91">
        <v>34.106000000000002</v>
      </c>
      <c r="J14" s="93" t="s">
        <v>7184</v>
      </c>
      <c r="K14" s="88">
        <v>5</v>
      </c>
      <c r="L14" s="88">
        <v>83.6</v>
      </c>
      <c r="M14" s="81">
        <v>34.390999999999998</v>
      </c>
      <c r="N14" s="93" t="s">
        <v>7185</v>
      </c>
      <c r="O14" s="88">
        <v>4</v>
      </c>
      <c r="P14" s="88">
        <v>91.5</v>
      </c>
      <c r="Q14" s="81">
        <v>35.161000000000001</v>
      </c>
      <c r="R14" s="93" t="s">
        <v>7186</v>
      </c>
      <c r="S14" s="88">
        <v>2</v>
      </c>
      <c r="T14" s="88">
        <v>69.400000000000006</v>
      </c>
      <c r="U14" s="81">
        <v>36.216999999999999</v>
      </c>
      <c r="V14" s="93" t="s">
        <v>7366</v>
      </c>
      <c r="W14" s="88">
        <v>14</v>
      </c>
      <c r="X14" s="88">
        <v>91.1</v>
      </c>
      <c r="Y14" s="82">
        <v>35.409999999999997</v>
      </c>
      <c r="Z14" s="93" t="s">
        <v>7188</v>
      </c>
      <c r="AA14" s="88">
        <v>12</v>
      </c>
      <c r="AB14" s="88">
        <v>74</v>
      </c>
      <c r="AC14" s="81">
        <v>35.465000000000003</v>
      </c>
      <c r="AD14" s="93" t="s">
        <v>7187</v>
      </c>
      <c r="AE14" s="88">
        <v>6</v>
      </c>
      <c r="AF14" s="88">
        <v>93.8</v>
      </c>
      <c r="AG14" s="81">
        <v>35.243000000000002</v>
      </c>
      <c r="AH14" s="93" t="s">
        <v>7189</v>
      </c>
      <c r="AI14" s="88">
        <v>9</v>
      </c>
      <c r="AJ14" s="88">
        <v>87.6</v>
      </c>
      <c r="AK14" s="81">
        <v>35.762</v>
      </c>
      <c r="AL14" s="93" t="s">
        <v>7227</v>
      </c>
      <c r="AM14" s="88">
        <v>11</v>
      </c>
      <c r="AN14" s="88">
        <v>73.2</v>
      </c>
      <c r="AO14" s="81">
        <v>36.546999999999997</v>
      </c>
      <c r="AP14" s="93" t="s">
        <v>7369</v>
      </c>
      <c r="AQ14" s="88">
        <v>3</v>
      </c>
      <c r="AR14" s="88">
        <v>72.599999999999994</v>
      </c>
      <c r="AS14" s="81">
        <v>35.844000000000001</v>
      </c>
      <c r="AT14" s="93" t="s">
        <v>7371</v>
      </c>
      <c r="AU14" s="88">
        <v>1</v>
      </c>
      <c r="AV14" s="88">
        <v>97.7</v>
      </c>
      <c r="AW14" s="81">
        <v>36.543999999999997</v>
      </c>
    </row>
    <row r="15" spans="1:49" x14ac:dyDescent="0.25">
      <c r="A15" s="31" t="s">
        <v>7202</v>
      </c>
      <c r="B15" s="93" t="s">
        <v>7183</v>
      </c>
      <c r="C15" s="88">
        <v>10</v>
      </c>
      <c r="D15" s="88">
        <v>87.7</v>
      </c>
      <c r="E15" s="79">
        <v>34.566000000000003</v>
      </c>
      <c r="F15" s="88" t="s">
        <v>7182</v>
      </c>
      <c r="G15" s="88">
        <v>7</v>
      </c>
      <c r="H15" s="88">
        <v>88.7</v>
      </c>
      <c r="I15" s="91">
        <v>34.237000000000002</v>
      </c>
      <c r="J15" s="93" t="s">
        <v>7184</v>
      </c>
      <c r="K15" s="88">
        <v>5</v>
      </c>
      <c r="L15" s="88">
        <v>83.6</v>
      </c>
      <c r="M15" s="81">
        <v>34.734000000000002</v>
      </c>
      <c r="N15" s="93" t="s">
        <v>7185</v>
      </c>
      <c r="O15" s="88">
        <v>4</v>
      </c>
      <c r="P15" s="88">
        <v>91.5</v>
      </c>
      <c r="Q15" s="81">
        <v>34.76</v>
      </c>
      <c r="R15" s="93" t="s">
        <v>7186</v>
      </c>
      <c r="S15" s="88">
        <v>2</v>
      </c>
      <c r="T15" s="88">
        <v>69.400000000000006</v>
      </c>
      <c r="U15" s="81">
        <v>35.468000000000004</v>
      </c>
      <c r="V15" s="93" t="s">
        <v>7366</v>
      </c>
      <c r="W15" s="88">
        <v>14</v>
      </c>
      <c r="X15" s="88">
        <v>91.1</v>
      </c>
      <c r="Y15" s="82">
        <v>35.558</v>
      </c>
      <c r="Z15" s="93" t="s">
        <v>7188</v>
      </c>
      <c r="AA15" s="88">
        <v>12</v>
      </c>
      <c r="AB15" s="88">
        <v>74</v>
      </c>
      <c r="AC15" s="81">
        <v>35.685000000000002</v>
      </c>
      <c r="AD15" s="93" t="s">
        <v>7187</v>
      </c>
      <c r="AE15" s="88">
        <v>6</v>
      </c>
      <c r="AF15" s="88">
        <v>93.8</v>
      </c>
      <c r="AG15" s="81">
        <v>34.930999999999997</v>
      </c>
      <c r="AH15" s="93" t="s">
        <v>7189</v>
      </c>
      <c r="AI15" s="88">
        <v>9</v>
      </c>
      <c r="AJ15" s="88">
        <v>87.6</v>
      </c>
      <c r="AK15" s="81">
        <v>35.704999999999998</v>
      </c>
      <c r="AL15" s="93" t="s">
        <v>7227</v>
      </c>
      <c r="AM15" s="88">
        <v>11</v>
      </c>
      <c r="AN15" s="88">
        <v>73.2</v>
      </c>
      <c r="AO15" s="81">
        <v>37.311999999999998</v>
      </c>
      <c r="AP15" s="93" t="s">
        <v>7369</v>
      </c>
      <c r="AQ15" s="88">
        <v>3</v>
      </c>
      <c r="AR15" s="88">
        <v>72.599999999999994</v>
      </c>
      <c r="AS15" s="81">
        <v>37.276000000000003</v>
      </c>
      <c r="AT15" s="93" t="s">
        <v>7371</v>
      </c>
      <c r="AU15" s="88">
        <v>1</v>
      </c>
      <c r="AV15" s="88">
        <v>97.7</v>
      </c>
      <c r="AW15" s="81">
        <v>36.164000000000001</v>
      </c>
    </row>
    <row r="16" spans="1:49" x14ac:dyDescent="0.25">
      <c r="A16" s="31" t="s">
        <v>7203</v>
      </c>
      <c r="B16" s="93" t="s">
        <v>7183</v>
      </c>
      <c r="C16" s="88">
        <v>10</v>
      </c>
      <c r="D16" s="88">
        <v>87.7</v>
      </c>
      <c r="E16" s="79">
        <v>34.463000000000001</v>
      </c>
      <c r="F16" s="88" t="s">
        <v>7182</v>
      </c>
      <c r="G16" s="88">
        <v>7</v>
      </c>
      <c r="H16" s="88">
        <v>88.7</v>
      </c>
      <c r="I16" s="91">
        <v>34.058</v>
      </c>
      <c r="J16" s="93" t="s">
        <v>7184</v>
      </c>
      <c r="K16" s="88">
        <v>5</v>
      </c>
      <c r="L16" s="88">
        <v>83.6</v>
      </c>
      <c r="M16" s="81">
        <v>34.366999999999997</v>
      </c>
      <c r="N16" s="93" t="s">
        <v>7185</v>
      </c>
      <c r="O16" s="88">
        <v>4</v>
      </c>
      <c r="P16" s="88">
        <v>91.5</v>
      </c>
      <c r="Q16" s="81">
        <v>34.587000000000003</v>
      </c>
      <c r="R16" s="93" t="s">
        <v>7186</v>
      </c>
      <c r="S16" s="88">
        <v>2</v>
      </c>
      <c r="T16" s="88">
        <v>69.400000000000006</v>
      </c>
      <c r="U16" s="81">
        <v>35.514000000000003</v>
      </c>
      <c r="V16" s="93" t="s">
        <v>7366</v>
      </c>
      <c r="W16" s="88">
        <v>14</v>
      </c>
      <c r="X16" s="88">
        <v>91.1</v>
      </c>
      <c r="Y16" s="82">
        <v>35.283000000000001</v>
      </c>
      <c r="Z16" s="93" t="s">
        <v>7188</v>
      </c>
      <c r="AA16" s="88">
        <v>12</v>
      </c>
      <c r="AB16" s="88">
        <v>74</v>
      </c>
      <c r="AC16" s="81">
        <v>34.923999999999999</v>
      </c>
      <c r="AD16" s="93" t="s">
        <v>7187</v>
      </c>
      <c r="AE16" s="88">
        <v>6</v>
      </c>
      <c r="AF16" s="88">
        <v>93.8</v>
      </c>
      <c r="AG16" s="81">
        <v>34.816000000000003</v>
      </c>
      <c r="AH16" s="93" t="s">
        <v>7189</v>
      </c>
      <c r="AI16" s="88">
        <v>9</v>
      </c>
      <c r="AJ16" s="88">
        <v>87.6</v>
      </c>
      <c r="AK16" s="81">
        <v>36.692999999999998</v>
      </c>
      <c r="AL16" s="93" t="s">
        <v>7227</v>
      </c>
      <c r="AM16" s="88">
        <v>11</v>
      </c>
      <c r="AN16" s="88">
        <v>73.2</v>
      </c>
      <c r="AO16" s="81">
        <v>35.683999999999997</v>
      </c>
      <c r="AP16" s="93" t="s">
        <v>7369</v>
      </c>
      <c r="AQ16" s="88">
        <v>3</v>
      </c>
      <c r="AR16" s="88">
        <v>72.599999999999994</v>
      </c>
      <c r="AS16" s="81">
        <v>35.655000000000001</v>
      </c>
      <c r="AT16" s="93" t="s">
        <v>7371</v>
      </c>
      <c r="AU16" s="88">
        <v>1</v>
      </c>
      <c r="AV16" s="88">
        <v>97.7</v>
      </c>
      <c r="AW16" s="81">
        <v>35.845999999999997</v>
      </c>
    </row>
    <row r="17" spans="1:49" x14ac:dyDescent="0.25">
      <c r="A17" s="31" t="s">
        <v>7204</v>
      </c>
      <c r="B17" s="93" t="s">
        <v>7183</v>
      </c>
      <c r="C17" s="88">
        <v>10</v>
      </c>
      <c r="D17" s="88">
        <v>87.7</v>
      </c>
      <c r="E17" s="79">
        <v>34.502000000000002</v>
      </c>
      <c r="F17" s="88" t="s">
        <v>7182</v>
      </c>
      <c r="G17" s="88">
        <v>7</v>
      </c>
      <c r="H17" s="88">
        <v>88.7</v>
      </c>
      <c r="I17" s="91">
        <v>34.1</v>
      </c>
      <c r="J17" s="93" t="s">
        <v>7184</v>
      </c>
      <c r="K17" s="88">
        <v>5</v>
      </c>
      <c r="L17" s="88">
        <v>83.6</v>
      </c>
      <c r="M17" s="81">
        <v>34.514000000000003</v>
      </c>
      <c r="N17" s="93" t="s">
        <v>7185</v>
      </c>
      <c r="O17" s="88">
        <v>4</v>
      </c>
      <c r="P17" s="88">
        <v>91.5</v>
      </c>
      <c r="Q17" s="81">
        <v>34.658000000000001</v>
      </c>
      <c r="R17" s="93" t="s">
        <v>7186</v>
      </c>
      <c r="S17" s="88">
        <v>2</v>
      </c>
      <c r="T17" s="88">
        <v>69.400000000000006</v>
      </c>
      <c r="U17" s="81">
        <v>35.411000000000001</v>
      </c>
      <c r="V17" s="93" t="s">
        <v>7366</v>
      </c>
      <c r="W17" s="88">
        <v>14</v>
      </c>
      <c r="X17" s="88">
        <v>91.1</v>
      </c>
      <c r="Y17" s="82">
        <v>35.298000000000002</v>
      </c>
      <c r="Z17" s="93" t="s">
        <v>7188</v>
      </c>
      <c r="AA17" s="88">
        <v>12</v>
      </c>
      <c r="AB17" s="88">
        <v>74</v>
      </c>
      <c r="AC17" s="81">
        <v>35.048999999999999</v>
      </c>
      <c r="AD17" s="93" t="s">
        <v>7187</v>
      </c>
      <c r="AE17" s="88">
        <v>6</v>
      </c>
      <c r="AF17" s="88">
        <v>93.8</v>
      </c>
      <c r="AG17" s="81">
        <v>34.963999999999999</v>
      </c>
      <c r="AH17" s="93" t="s">
        <v>7189</v>
      </c>
      <c r="AI17" s="88">
        <v>9</v>
      </c>
      <c r="AJ17" s="88">
        <v>87.6</v>
      </c>
      <c r="AK17" s="81">
        <v>35.386000000000003</v>
      </c>
      <c r="AL17" s="93" t="s">
        <v>7227</v>
      </c>
      <c r="AM17" s="88">
        <v>11</v>
      </c>
      <c r="AN17" s="88">
        <v>73.2</v>
      </c>
      <c r="AO17" s="81">
        <v>36.292999999999999</v>
      </c>
      <c r="AP17" s="93" t="s">
        <v>7369</v>
      </c>
      <c r="AQ17" s="88">
        <v>3</v>
      </c>
      <c r="AR17" s="88">
        <v>72.599999999999994</v>
      </c>
      <c r="AS17" s="81">
        <v>35.411000000000001</v>
      </c>
      <c r="AT17" s="93" t="s">
        <v>7371</v>
      </c>
      <c r="AU17" s="88">
        <v>1</v>
      </c>
      <c r="AV17" s="88">
        <v>97.7</v>
      </c>
      <c r="AW17" s="81">
        <v>36.395000000000003</v>
      </c>
    </row>
    <row r="18" spans="1:49" x14ac:dyDescent="0.25">
      <c r="A18" s="31" t="s">
        <v>7205</v>
      </c>
      <c r="B18" s="93" t="s">
        <v>7183</v>
      </c>
      <c r="C18" s="88">
        <v>10</v>
      </c>
      <c r="D18" s="88">
        <v>87.7</v>
      </c>
      <c r="E18" s="79">
        <v>34.523000000000003</v>
      </c>
      <c r="F18" s="88" t="s">
        <v>7182</v>
      </c>
      <c r="G18" s="88">
        <v>7</v>
      </c>
      <c r="H18" s="88">
        <v>88.7</v>
      </c>
      <c r="I18" s="91">
        <v>34.243000000000002</v>
      </c>
      <c r="J18" s="93" t="s">
        <v>7184</v>
      </c>
      <c r="K18" s="88">
        <v>5</v>
      </c>
      <c r="L18" s="88">
        <v>83.6</v>
      </c>
      <c r="M18" s="81">
        <v>34.21</v>
      </c>
      <c r="N18" s="93" t="s">
        <v>7185</v>
      </c>
      <c r="O18" s="88">
        <v>4</v>
      </c>
      <c r="P18" s="88">
        <v>91.5</v>
      </c>
      <c r="Q18" s="81">
        <v>35.081000000000003</v>
      </c>
      <c r="R18" s="93" t="s">
        <v>7186</v>
      </c>
      <c r="S18" s="88">
        <v>2</v>
      </c>
      <c r="T18" s="88">
        <v>69.400000000000006</v>
      </c>
      <c r="U18" s="81">
        <v>35.369</v>
      </c>
      <c r="V18" s="93" t="s">
        <v>7366</v>
      </c>
      <c r="W18" s="88">
        <v>14</v>
      </c>
      <c r="X18" s="88">
        <v>91.1</v>
      </c>
      <c r="Y18" s="82">
        <v>34.645000000000003</v>
      </c>
      <c r="Z18" s="93" t="s">
        <v>7188</v>
      </c>
      <c r="AA18" s="88">
        <v>12</v>
      </c>
      <c r="AB18" s="88">
        <v>74</v>
      </c>
      <c r="AC18" s="81">
        <v>35.1</v>
      </c>
      <c r="AD18" s="93" t="s">
        <v>7187</v>
      </c>
      <c r="AE18" s="88">
        <v>6</v>
      </c>
      <c r="AF18" s="88">
        <v>93.8</v>
      </c>
      <c r="AG18" s="81">
        <v>35.031999999999996</v>
      </c>
      <c r="AH18" s="93" t="s">
        <v>7189</v>
      </c>
      <c r="AI18" s="88">
        <v>9</v>
      </c>
      <c r="AJ18" s="88">
        <v>87.6</v>
      </c>
      <c r="AK18" s="81">
        <v>35.595999999999997</v>
      </c>
      <c r="AL18" s="93" t="s">
        <v>7227</v>
      </c>
      <c r="AM18" s="88">
        <v>11</v>
      </c>
      <c r="AN18" s="88">
        <v>73.2</v>
      </c>
      <c r="AO18" s="81">
        <v>36.290999999999997</v>
      </c>
      <c r="AP18" s="93" t="s">
        <v>7369</v>
      </c>
      <c r="AQ18" s="88">
        <v>3</v>
      </c>
      <c r="AR18" s="88">
        <v>72.599999999999994</v>
      </c>
      <c r="AS18" s="81">
        <v>35.692999999999998</v>
      </c>
      <c r="AT18" s="93" t="s">
        <v>7371</v>
      </c>
      <c r="AU18" s="88">
        <v>1</v>
      </c>
      <c r="AV18" s="88">
        <v>97.7</v>
      </c>
      <c r="AW18" s="81">
        <v>37.274000000000001</v>
      </c>
    </row>
    <row r="19" spans="1:49" x14ac:dyDescent="0.25">
      <c r="A19" s="31" t="s">
        <v>7206</v>
      </c>
      <c r="B19" s="93" t="s">
        <v>7183</v>
      </c>
      <c r="C19" s="88">
        <v>10</v>
      </c>
      <c r="D19" s="88">
        <v>87.7</v>
      </c>
      <c r="E19" s="79">
        <v>34.561999999999998</v>
      </c>
      <c r="F19" s="88" t="s">
        <v>7182</v>
      </c>
      <c r="G19" s="88">
        <v>7</v>
      </c>
      <c r="H19" s="88">
        <v>88.7</v>
      </c>
      <c r="I19" s="91">
        <v>34.723999999999997</v>
      </c>
      <c r="J19" s="93" t="s">
        <v>7184</v>
      </c>
      <c r="K19" s="88">
        <v>5</v>
      </c>
      <c r="L19" s="88">
        <v>83.6</v>
      </c>
      <c r="M19" s="81">
        <v>34.558</v>
      </c>
      <c r="N19" s="93" t="s">
        <v>7185</v>
      </c>
      <c r="O19" s="88">
        <v>4</v>
      </c>
      <c r="P19" s="88">
        <v>91.5</v>
      </c>
      <c r="Q19" s="81">
        <v>34.969000000000001</v>
      </c>
      <c r="R19" s="93" t="s">
        <v>7186</v>
      </c>
      <c r="S19" s="88">
        <v>2</v>
      </c>
      <c r="T19" s="88">
        <v>69.400000000000006</v>
      </c>
      <c r="U19" s="81">
        <v>35.143999999999998</v>
      </c>
      <c r="V19" s="93" t="s">
        <v>7366</v>
      </c>
      <c r="W19" s="88">
        <v>14</v>
      </c>
      <c r="X19" s="88">
        <v>91.1</v>
      </c>
      <c r="Y19" s="82">
        <v>35.073999999999998</v>
      </c>
      <c r="Z19" s="93" t="s">
        <v>7188</v>
      </c>
      <c r="AA19" s="88">
        <v>12</v>
      </c>
      <c r="AB19" s="88">
        <v>74</v>
      </c>
      <c r="AC19" s="81">
        <v>34.655999999999999</v>
      </c>
      <c r="AD19" s="93" t="s">
        <v>7187</v>
      </c>
      <c r="AE19" s="88">
        <v>6</v>
      </c>
      <c r="AF19" s="88">
        <v>93.8</v>
      </c>
      <c r="AG19" s="81">
        <v>35.137</v>
      </c>
      <c r="AH19" s="93" t="s">
        <v>7189</v>
      </c>
      <c r="AI19" s="88">
        <v>9</v>
      </c>
      <c r="AJ19" s="88">
        <v>87.6</v>
      </c>
      <c r="AK19" s="81">
        <v>35.829000000000001</v>
      </c>
      <c r="AL19" s="93" t="s">
        <v>7227</v>
      </c>
      <c r="AM19" s="88">
        <v>11</v>
      </c>
      <c r="AN19" s="88">
        <v>73.2</v>
      </c>
      <c r="AO19" s="81">
        <v>36.380000000000003</v>
      </c>
      <c r="AP19" s="93" t="s">
        <v>7369</v>
      </c>
      <c r="AQ19" s="88">
        <v>3</v>
      </c>
      <c r="AR19" s="88">
        <v>72.599999999999994</v>
      </c>
      <c r="AS19" s="81">
        <v>36.968000000000004</v>
      </c>
      <c r="AT19" s="93" t="s">
        <v>7371</v>
      </c>
      <c r="AU19" s="88">
        <v>1</v>
      </c>
      <c r="AV19" s="88">
        <v>97.7</v>
      </c>
      <c r="AW19" s="81">
        <v>36.734000000000002</v>
      </c>
    </row>
    <row r="20" spans="1:49" x14ac:dyDescent="0.25">
      <c r="A20" s="31" t="s">
        <v>7207</v>
      </c>
      <c r="B20" s="93" t="s">
        <v>7183</v>
      </c>
      <c r="C20" s="88">
        <v>10</v>
      </c>
      <c r="D20" s="88">
        <v>87.7</v>
      </c>
      <c r="E20" s="79">
        <v>34.502000000000002</v>
      </c>
      <c r="F20" s="88" t="s">
        <v>7182</v>
      </c>
      <c r="G20" s="88">
        <v>7</v>
      </c>
      <c r="H20" s="88">
        <v>88.7</v>
      </c>
      <c r="I20" s="91">
        <v>34.375</v>
      </c>
      <c r="J20" s="93" t="s">
        <v>7184</v>
      </c>
      <c r="K20" s="88">
        <v>5</v>
      </c>
      <c r="L20" s="88">
        <v>83.6</v>
      </c>
      <c r="M20" s="81">
        <v>34.945</v>
      </c>
      <c r="N20" s="93" t="s">
        <v>7185</v>
      </c>
      <c r="O20" s="88">
        <v>4</v>
      </c>
      <c r="P20" s="88">
        <v>91.5</v>
      </c>
      <c r="Q20" s="81">
        <v>34.749000000000002</v>
      </c>
      <c r="R20" s="93" t="s">
        <v>7186</v>
      </c>
      <c r="S20" s="88">
        <v>2</v>
      </c>
      <c r="T20" s="88">
        <v>69.400000000000006</v>
      </c>
      <c r="U20" s="81">
        <v>35.277000000000001</v>
      </c>
      <c r="V20" s="93" t="s">
        <v>7366</v>
      </c>
      <c r="W20" s="88">
        <v>14</v>
      </c>
      <c r="X20" s="88">
        <v>91.1</v>
      </c>
      <c r="Y20" s="82">
        <v>34.854999999999997</v>
      </c>
      <c r="Z20" s="93" t="s">
        <v>7188</v>
      </c>
      <c r="AA20" s="88">
        <v>12</v>
      </c>
      <c r="AB20" s="88">
        <v>74</v>
      </c>
      <c r="AC20" s="81">
        <v>35.279000000000003</v>
      </c>
      <c r="AD20" s="93" t="s">
        <v>7187</v>
      </c>
      <c r="AE20" s="88">
        <v>6</v>
      </c>
      <c r="AF20" s="88">
        <v>93.8</v>
      </c>
      <c r="AG20" s="81">
        <v>35.299999999999997</v>
      </c>
      <c r="AH20" s="93" t="s">
        <v>7189</v>
      </c>
      <c r="AI20" s="88">
        <v>9</v>
      </c>
      <c r="AJ20" s="88">
        <v>87.6</v>
      </c>
      <c r="AK20" s="81">
        <v>36.47</v>
      </c>
      <c r="AL20" s="93" t="s">
        <v>7227</v>
      </c>
      <c r="AM20" s="88">
        <v>11</v>
      </c>
      <c r="AN20" s="88">
        <v>73.2</v>
      </c>
      <c r="AO20" s="81">
        <v>36.113</v>
      </c>
      <c r="AP20" s="93" t="s">
        <v>7369</v>
      </c>
      <c r="AQ20" s="88">
        <v>3</v>
      </c>
      <c r="AR20" s="88">
        <v>72.599999999999994</v>
      </c>
      <c r="AS20" s="81">
        <v>36.081000000000003</v>
      </c>
      <c r="AT20" s="93" t="s">
        <v>7371</v>
      </c>
      <c r="AU20" s="88">
        <v>1</v>
      </c>
      <c r="AV20" s="88">
        <v>97.7</v>
      </c>
      <c r="AW20" s="81">
        <v>36.421999999999997</v>
      </c>
    </row>
    <row r="21" spans="1:49" x14ac:dyDescent="0.25">
      <c r="A21" s="31" t="s">
        <v>7208</v>
      </c>
      <c r="B21" s="93" t="s">
        <v>7183</v>
      </c>
      <c r="C21" s="88">
        <v>10</v>
      </c>
      <c r="D21" s="88">
        <v>87.7</v>
      </c>
      <c r="E21" s="79">
        <v>34.741</v>
      </c>
      <c r="F21" s="88" t="s">
        <v>7182</v>
      </c>
      <c r="G21" s="88">
        <v>7</v>
      </c>
      <c r="H21" s="88">
        <v>88.7</v>
      </c>
      <c r="I21" s="91">
        <v>34.03</v>
      </c>
      <c r="J21" s="93" t="s">
        <v>7184</v>
      </c>
      <c r="K21" s="88">
        <v>5</v>
      </c>
      <c r="L21" s="88">
        <v>83.6</v>
      </c>
      <c r="M21" s="81">
        <v>34.5</v>
      </c>
      <c r="N21" s="93" t="s">
        <v>7185</v>
      </c>
      <c r="O21" s="88">
        <v>4</v>
      </c>
      <c r="P21" s="88">
        <v>91.5</v>
      </c>
      <c r="Q21" s="81">
        <v>34.744</v>
      </c>
      <c r="R21" s="93" t="s">
        <v>7186</v>
      </c>
      <c r="S21" s="88">
        <v>2</v>
      </c>
      <c r="T21" s="88">
        <v>69.400000000000006</v>
      </c>
      <c r="U21" s="81">
        <v>35.195</v>
      </c>
      <c r="V21" s="93" t="s">
        <v>7366</v>
      </c>
      <c r="W21" s="88">
        <v>14</v>
      </c>
      <c r="X21" s="88">
        <v>91.1</v>
      </c>
      <c r="Y21" s="82">
        <v>35.409999999999997</v>
      </c>
      <c r="Z21" s="93" t="s">
        <v>7188</v>
      </c>
      <c r="AA21" s="88">
        <v>12</v>
      </c>
      <c r="AB21" s="88">
        <v>74</v>
      </c>
      <c r="AC21" s="81">
        <v>34.67</v>
      </c>
      <c r="AD21" s="93" t="s">
        <v>7187</v>
      </c>
      <c r="AE21" s="88">
        <v>6</v>
      </c>
      <c r="AF21" s="88">
        <v>93.8</v>
      </c>
      <c r="AG21" s="81">
        <v>35.08</v>
      </c>
      <c r="AH21" s="93" t="s">
        <v>7189</v>
      </c>
      <c r="AI21" s="88">
        <v>9</v>
      </c>
      <c r="AJ21" s="88">
        <v>87.6</v>
      </c>
      <c r="AK21" s="81">
        <v>35.478999999999999</v>
      </c>
      <c r="AL21" s="93" t="s">
        <v>7227</v>
      </c>
      <c r="AM21" s="88">
        <v>11</v>
      </c>
      <c r="AN21" s="88">
        <v>73.2</v>
      </c>
      <c r="AO21" s="81">
        <v>36.273000000000003</v>
      </c>
      <c r="AP21" s="93" t="s">
        <v>7369</v>
      </c>
      <c r="AQ21" s="88">
        <v>3</v>
      </c>
      <c r="AR21" s="88">
        <v>72.599999999999994</v>
      </c>
      <c r="AS21" s="81">
        <v>35.603000000000002</v>
      </c>
      <c r="AT21" s="93" t="s">
        <v>7371</v>
      </c>
      <c r="AU21" s="88">
        <v>1</v>
      </c>
      <c r="AV21" s="88">
        <v>97.7</v>
      </c>
      <c r="AW21" s="81">
        <v>36.122999999999998</v>
      </c>
    </row>
    <row r="22" spans="1:49" x14ac:dyDescent="0.25">
      <c r="A22" s="31" t="s">
        <v>7209</v>
      </c>
      <c r="B22" s="93" t="s">
        <v>7183</v>
      </c>
      <c r="C22" s="88">
        <v>10</v>
      </c>
      <c r="D22" s="88">
        <v>87.7</v>
      </c>
      <c r="E22" s="79">
        <v>34.390999999999998</v>
      </c>
      <c r="F22" s="88" t="s">
        <v>7182</v>
      </c>
      <c r="G22" s="88">
        <v>7</v>
      </c>
      <c r="H22" s="88">
        <v>88.7</v>
      </c>
      <c r="I22" s="91">
        <v>33.957000000000001</v>
      </c>
      <c r="J22" s="93" t="s">
        <v>7184</v>
      </c>
      <c r="K22" s="88">
        <v>5</v>
      </c>
      <c r="L22" s="88">
        <v>83.6</v>
      </c>
      <c r="M22" s="81">
        <v>34.411000000000001</v>
      </c>
      <c r="N22" s="93" t="s">
        <v>7185</v>
      </c>
      <c r="O22" s="88">
        <v>4</v>
      </c>
      <c r="P22" s="88">
        <v>91.5</v>
      </c>
      <c r="Q22" s="81">
        <v>34.545999999999999</v>
      </c>
      <c r="R22" s="93" t="s">
        <v>7186</v>
      </c>
      <c r="S22" s="88">
        <v>2</v>
      </c>
      <c r="T22" s="88">
        <v>69.400000000000006</v>
      </c>
      <c r="U22" s="81">
        <v>36.127000000000002</v>
      </c>
      <c r="V22" s="93" t="s">
        <v>7366</v>
      </c>
      <c r="W22" s="88">
        <v>14</v>
      </c>
      <c r="X22" s="88">
        <v>91.1</v>
      </c>
      <c r="Y22" s="82">
        <v>34.921999999999997</v>
      </c>
      <c r="Z22" s="93" t="s">
        <v>7188</v>
      </c>
      <c r="AA22" s="88">
        <v>12</v>
      </c>
      <c r="AB22" s="88">
        <v>74</v>
      </c>
      <c r="AC22" s="81">
        <v>35.078000000000003</v>
      </c>
      <c r="AD22" s="93" t="s">
        <v>7187</v>
      </c>
      <c r="AE22" s="88">
        <v>6</v>
      </c>
      <c r="AF22" s="88">
        <v>93.8</v>
      </c>
      <c r="AG22" s="81">
        <v>35.231000000000002</v>
      </c>
      <c r="AH22" s="93" t="s">
        <v>7189</v>
      </c>
      <c r="AI22" s="88">
        <v>9</v>
      </c>
      <c r="AJ22" s="88">
        <v>87.6</v>
      </c>
      <c r="AK22" s="81">
        <v>36.207999999999998</v>
      </c>
      <c r="AL22" s="93" t="s">
        <v>7227</v>
      </c>
      <c r="AM22" s="88">
        <v>11</v>
      </c>
      <c r="AN22" s="88">
        <v>73.2</v>
      </c>
      <c r="AO22" s="81">
        <v>36.249000000000002</v>
      </c>
      <c r="AP22" s="93" t="s">
        <v>7369</v>
      </c>
      <c r="AQ22" s="88">
        <v>3</v>
      </c>
      <c r="AR22" s="88">
        <v>72.599999999999994</v>
      </c>
      <c r="AS22" s="81">
        <v>36.006999999999998</v>
      </c>
      <c r="AT22" s="93" t="s">
        <v>7371</v>
      </c>
      <c r="AU22" s="88">
        <v>1</v>
      </c>
      <c r="AV22" s="88">
        <v>97.7</v>
      </c>
      <c r="AW22" s="81">
        <v>36.753999999999998</v>
      </c>
    </row>
    <row r="23" spans="1:49" x14ac:dyDescent="0.25">
      <c r="A23" s="31" t="s">
        <v>7210</v>
      </c>
      <c r="B23" s="93" t="s">
        <v>7183</v>
      </c>
      <c r="C23" s="88">
        <v>10</v>
      </c>
      <c r="D23" s="88">
        <v>87.7</v>
      </c>
      <c r="E23" s="79">
        <v>34.514000000000003</v>
      </c>
      <c r="F23" s="88" t="s">
        <v>7182</v>
      </c>
      <c r="G23" s="88">
        <v>7</v>
      </c>
      <c r="H23" s="88">
        <v>88.7</v>
      </c>
      <c r="I23" s="91">
        <v>34.155000000000001</v>
      </c>
      <c r="J23" s="93" t="s">
        <v>7184</v>
      </c>
      <c r="K23" s="88">
        <v>5</v>
      </c>
      <c r="L23" s="88">
        <v>83.6</v>
      </c>
      <c r="M23" s="81">
        <v>34.503</v>
      </c>
      <c r="N23" s="93" t="s">
        <v>7185</v>
      </c>
      <c r="O23" s="88">
        <v>4</v>
      </c>
      <c r="P23" s="88">
        <v>91.5</v>
      </c>
      <c r="Q23" s="81">
        <v>34.911000000000001</v>
      </c>
      <c r="R23" s="93" t="s">
        <v>7186</v>
      </c>
      <c r="S23" s="88">
        <v>2</v>
      </c>
      <c r="T23" s="88">
        <v>69.400000000000006</v>
      </c>
      <c r="U23" s="81">
        <v>35.479999999999997</v>
      </c>
      <c r="V23" s="93" t="s">
        <v>7366</v>
      </c>
      <c r="W23" s="88">
        <v>14</v>
      </c>
      <c r="X23" s="88">
        <v>91.1</v>
      </c>
      <c r="Y23" s="82">
        <v>35.014000000000003</v>
      </c>
      <c r="Z23" s="93" t="s">
        <v>7188</v>
      </c>
      <c r="AA23" s="88">
        <v>12</v>
      </c>
      <c r="AB23" s="88">
        <v>74</v>
      </c>
      <c r="AC23" s="81">
        <v>34.853999999999999</v>
      </c>
      <c r="AD23" s="93" t="s">
        <v>7187</v>
      </c>
      <c r="AE23" s="88">
        <v>6</v>
      </c>
      <c r="AF23" s="88">
        <v>93.8</v>
      </c>
      <c r="AG23" s="81">
        <v>35.29</v>
      </c>
      <c r="AH23" s="93" t="s">
        <v>7189</v>
      </c>
      <c r="AI23" s="88">
        <v>9</v>
      </c>
      <c r="AJ23" s="88">
        <v>87.6</v>
      </c>
      <c r="AK23" s="81">
        <v>36.103000000000002</v>
      </c>
      <c r="AL23" s="93" t="s">
        <v>7227</v>
      </c>
      <c r="AM23" s="88">
        <v>11</v>
      </c>
      <c r="AN23" s="88">
        <v>73.2</v>
      </c>
      <c r="AO23" s="81">
        <v>38.463999999999999</v>
      </c>
      <c r="AP23" s="93" t="s">
        <v>7369</v>
      </c>
      <c r="AQ23" s="88">
        <v>3</v>
      </c>
      <c r="AR23" s="88">
        <v>72.599999999999994</v>
      </c>
      <c r="AS23" s="81">
        <v>35.417999999999999</v>
      </c>
      <c r="AT23" s="93" t="s">
        <v>7371</v>
      </c>
      <c r="AU23" s="88">
        <v>1</v>
      </c>
      <c r="AV23" s="88">
        <v>97.7</v>
      </c>
      <c r="AW23" s="81">
        <v>36.603000000000002</v>
      </c>
    </row>
    <row r="24" spans="1:49" x14ac:dyDescent="0.25">
      <c r="A24" s="31" t="s">
        <v>7211</v>
      </c>
      <c r="B24" s="93" t="s">
        <v>7183</v>
      </c>
      <c r="C24" s="88">
        <v>10</v>
      </c>
      <c r="D24" s="88">
        <v>87.7</v>
      </c>
      <c r="E24" s="79">
        <v>34.567999999999998</v>
      </c>
      <c r="F24" s="88" t="s">
        <v>7182</v>
      </c>
      <c r="G24" s="88">
        <v>7</v>
      </c>
      <c r="H24" s="88">
        <v>88.7</v>
      </c>
      <c r="I24" s="91">
        <v>33.965000000000003</v>
      </c>
      <c r="J24" s="93" t="s">
        <v>7184</v>
      </c>
      <c r="K24" s="88">
        <v>5</v>
      </c>
      <c r="L24" s="88">
        <v>83.6</v>
      </c>
      <c r="M24" s="81">
        <v>34.533000000000001</v>
      </c>
      <c r="N24" s="93" t="s">
        <v>7185</v>
      </c>
      <c r="O24" s="88">
        <v>4</v>
      </c>
      <c r="P24" s="88">
        <v>91.5</v>
      </c>
      <c r="Q24" s="81">
        <v>34.591000000000001</v>
      </c>
      <c r="R24" s="93" t="s">
        <v>7186</v>
      </c>
      <c r="S24" s="88">
        <v>2</v>
      </c>
      <c r="T24" s="88">
        <v>69.400000000000006</v>
      </c>
      <c r="U24" s="81">
        <v>35.463999999999999</v>
      </c>
      <c r="V24" s="93" t="s">
        <v>7366</v>
      </c>
      <c r="W24" s="88">
        <v>14</v>
      </c>
      <c r="X24" s="88">
        <v>91.1</v>
      </c>
      <c r="Y24" s="82">
        <v>34.476999999999997</v>
      </c>
      <c r="Z24" s="93" t="s">
        <v>7188</v>
      </c>
      <c r="AA24" s="88">
        <v>12</v>
      </c>
      <c r="AB24" s="88">
        <v>74</v>
      </c>
      <c r="AC24" s="81">
        <v>34.685000000000002</v>
      </c>
      <c r="AD24" s="93" t="s">
        <v>7187</v>
      </c>
      <c r="AE24" s="88">
        <v>6</v>
      </c>
      <c r="AF24" s="88">
        <v>93.8</v>
      </c>
      <c r="AG24" s="81">
        <v>35.927999999999997</v>
      </c>
      <c r="AH24" s="93" t="s">
        <v>7189</v>
      </c>
      <c r="AI24" s="88">
        <v>9</v>
      </c>
      <c r="AJ24" s="88">
        <v>87.6</v>
      </c>
      <c r="AK24" s="81">
        <v>35.890999999999998</v>
      </c>
      <c r="AL24" s="93" t="s">
        <v>7227</v>
      </c>
      <c r="AM24" s="88">
        <v>11</v>
      </c>
      <c r="AN24" s="88">
        <v>73.2</v>
      </c>
      <c r="AO24" s="81">
        <v>35.497999999999998</v>
      </c>
      <c r="AP24" s="93" t="s">
        <v>7369</v>
      </c>
      <c r="AQ24" s="88">
        <v>3</v>
      </c>
      <c r="AR24" s="88">
        <v>72.599999999999994</v>
      </c>
      <c r="AS24" s="81">
        <v>35.911999999999999</v>
      </c>
      <c r="AT24" s="93" t="s">
        <v>7371</v>
      </c>
      <c r="AU24" s="88">
        <v>1</v>
      </c>
      <c r="AV24" s="88">
        <v>97.7</v>
      </c>
      <c r="AW24" s="81">
        <v>38.191000000000003</v>
      </c>
    </row>
    <row r="25" spans="1:49" x14ac:dyDescent="0.25">
      <c r="A25" s="31" t="s">
        <v>7212</v>
      </c>
      <c r="B25" s="93" t="s">
        <v>7183</v>
      </c>
      <c r="C25" s="88">
        <v>10</v>
      </c>
      <c r="D25" s="88">
        <v>87.7</v>
      </c>
      <c r="E25" s="79">
        <v>34.427</v>
      </c>
      <c r="F25" s="88" t="s">
        <v>7182</v>
      </c>
      <c r="G25" s="88">
        <v>7</v>
      </c>
      <c r="H25" s="88">
        <v>88.7</v>
      </c>
      <c r="I25" s="91">
        <v>33.991999999999997</v>
      </c>
      <c r="J25" s="93" t="s">
        <v>7184</v>
      </c>
      <c r="K25" s="88">
        <v>5</v>
      </c>
      <c r="L25" s="88">
        <v>83.6</v>
      </c>
      <c r="M25" s="81">
        <v>34.527999999999999</v>
      </c>
      <c r="N25" s="93" t="s">
        <v>7185</v>
      </c>
      <c r="O25" s="88">
        <v>4</v>
      </c>
      <c r="P25" s="88">
        <v>91.5</v>
      </c>
      <c r="Q25" s="81">
        <v>34.881</v>
      </c>
      <c r="R25" s="93" t="s">
        <v>7186</v>
      </c>
      <c r="S25" s="88">
        <v>2</v>
      </c>
      <c r="T25" s="88">
        <v>69.400000000000006</v>
      </c>
      <c r="U25" s="81">
        <v>35.106000000000002</v>
      </c>
      <c r="V25" s="93" t="s">
        <v>7366</v>
      </c>
      <c r="W25" s="88">
        <v>14</v>
      </c>
      <c r="X25" s="88">
        <v>91.1</v>
      </c>
      <c r="Y25" s="82">
        <v>34.790999999999997</v>
      </c>
      <c r="Z25" s="93" t="s">
        <v>7188</v>
      </c>
      <c r="AA25" s="88">
        <v>12</v>
      </c>
      <c r="AB25" s="88">
        <v>74</v>
      </c>
      <c r="AC25" s="81">
        <v>34.92</v>
      </c>
      <c r="AD25" s="93" t="s">
        <v>7187</v>
      </c>
      <c r="AE25" s="88">
        <v>6</v>
      </c>
      <c r="AF25" s="88">
        <v>93.8</v>
      </c>
      <c r="AG25" s="81">
        <v>35.470999999999997</v>
      </c>
      <c r="AH25" s="93" t="s">
        <v>7189</v>
      </c>
      <c r="AI25" s="88">
        <v>9</v>
      </c>
      <c r="AJ25" s="88">
        <v>87.6</v>
      </c>
      <c r="AK25" s="81">
        <v>35.847999999999999</v>
      </c>
      <c r="AL25" s="93" t="s">
        <v>7227</v>
      </c>
      <c r="AM25" s="88">
        <v>11</v>
      </c>
      <c r="AN25" s="88">
        <v>73.2</v>
      </c>
      <c r="AO25" s="81">
        <v>35.765000000000001</v>
      </c>
      <c r="AP25" s="93" t="s">
        <v>7369</v>
      </c>
      <c r="AQ25" s="88">
        <v>3</v>
      </c>
      <c r="AR25" s="88">
        <v>72.599999999999994</v>
      </c>
      <c r="AS25" s="81">
        <v>35.737000000000002</v>
      </c>
      <c r="AT25" s="93" t="s">
        <v>7371</v>
      </c>
      <c r="AU25" s="88">
        <v>1</v>
      </c>
      <c r="AV25" s="88">
        <v>97.7</v>
      </c>
      <c r="AW25" s="81">
        <v>36.805999999999997</v>
      </c>
    </row>
    <row r="26" spans="1:49" x14ac:dyDescent="0.25">
      <c r="A26" s="31" t="s">
        <v>7213</v>
      </c>
      <c r="B26" s="93" t="s">
        <v>7183</v>
      </c>
      <c r="C26" s="88">
        <v>10</v>
      </c>
      <c r="D26" s="88">
        <v>87.7</v>
      </c>
      <c r="E26" s="79">
        <v>34.384999999999998</v>
      </c>
      <c r="F26" s="88" t="s">
        <v>7182</v>
      </c>
      <c r="G26" s="88">
        <v>7</v>
      </c>
      <c r="H26" s="88">
        <v>88.7</v>
      </c>
      <c r="I26" s="91">
        <v>33.939</v>
      </c>
      <c r="J26" s="93" t="s">
        <v>7184</v>
      </c>
      <c r="K26" s="88">
        <v>5</v>
      </c>
      <c r="L26" s="88">
        <v>83.6</v>
      </c>
      <c r="M26" s="81">
        <v>34.399000000000001</v>
      </c>
      <c r="N26" s="93" t="s">
        <v>7185</v>
      </c>
      <c r="O26" s="88">
        <v>4</v>
      </c>
      <c r="P26" s="88">
        <v>91.5</v>
      </c>
      <c r="Q26" s="81">
        <v>34.97</v>
      </c>
      <c r="R26" s="93" t="s">
        <v>7186</v>
      </c>
      <c r="S26" s="88">
        <v>2</v>
      </c>
      <c r="T26" s="88">
        <v>69.400000000000006</v>
      </c>
      <c r="U26" s="81">
        <v>35.305999999999997</v>
      </c>
      <c r="V26" s="93" t="s">
        <v>7366</v>
      </c>
      <c r="W26" s="88">
        <v>14</v>
      </c>
      <c r="X26" s="88">
        <v>91.1</v>
      </c>
      <c r="Y26" s="82">
        <v>34.881</v>
      </c>
      <c r="Z26" s="93" t="s">
        <v>7188</v>
      </c>
      <c r="AA26" s="88">
        <v>12</v>
      </c>
      <c r="AB26" s="88">
        <v>74</v>
      </c>
      <c r="AC26" s="81">
        <v>34.829000000000001</v>
      </c>
      <c r="AD26" s="93" t="s">
        <v>7187</v>
      </c>
      <c r="AE26" s="88">
        <v>6</v>
      </c>
      <c r="AF26" s="88">
        <v>93.8</v>
      </c>
      <c r="AG26" s="81">
        <v>35.381</v>
      </c>
      <c r="AH26" s="93" t="s">
        <v>7189</v>
      </c>
      <c r="AI26" s="88">
        <v>9</v>
      </c>
      <c r="AJ26" s="88">
        <v>87.6</v>
      </c>
      <c r="AK26" s="81">
        <v>36.369999999999997</v>
      </c>
      <c r="AL26" s="93" t="s">
        <v>7227</v>
      </c>
      <c r="AM26" s="88">
        <v>11</v>
      </c>
      <c r="AN26" s="88">
        <v>73.2</v>
      </c>
      <c r="AO26" s="81">
        <v>35.823</v>
      </c>
      <c r="AP26" s="93" t="s">
        <v>7369</v>
      </c>
      <c r="AQ26" s="88">
        <v>3</v>
      </c>
      <c r="AR26" s="88">
        <v>72.599999999999994</v>
      </c>
      <c r="AS26" s="81">
        <v>35.658999999999999</v>
      </c>
      <c r="AT26" s="93" t="s">
        <v>7371</v>
      </c>
      <c r="AU26" s="88">
        <v>1</v>
      </c>
      <c r="AV26" s="88">
        <v>97.7</v>
      </c>
      <c r="AW26" s="81">
        <v>36.314999999999998</v>
      </c>
    </row>
    <row r="27" spans="1:49" x14ac:dyDescent="0.25">
      <c r="A27" s="31" t="s">
        <v>7214</v>
      </c>
      <c r="B27" s="93" t="s">
        <v>7183</v>
      </c>
      <c r="C27" s="88">
        <v>10</v>
      </c>
      <c r="D27" s="88">
        <v>87.7</v>
      </c>
      <c r="E27" s="79">
        <v>34.656999999999996</v>
      </c>
      <c r="F27" s="88" t="s">
        <v>7182</v>
      </c>
      <c r="G27" s="88">
        <v>7</v>
      </c>
      <c r="H27" s="88">
        <v>88.7</v>
      </c>
      <c r="I27" s="91">
        <v>33.978000000000002</v>
      </c>
      <c r="J27" s="93" t="s">
        <v>7184</v>
      </c>
      <c r="K27" s="88">
        <v>5</v>
      </c>
      <c r="L27" s="88">
        <v>83.6</v>
      </c>
      <c r="M27" s="81">
        <v>34.695999999999998</v>
      </c>
      <c r="N27" s="93" t="s">
        <v>7185</v>
      </c>
      <c r="O27" s="88">
        <v>4</v>
      </c>
      <c r="P27" s="88">
        <v>91.5</v>
      </c>
      <c r="Q27" s="81">
        <v>35.115000000000002</v>
      </c>
      <c r="R27" s="93" t="s">
        <v>7186</v>
      </c>
      <c r="S27" s="88">
        <v>2</v>
      </c>
      <c r="T27" s="88">
        <v>69.400000000000006</v>
      </c>
      <c r="U27" s="81">
        <v>35.715000000000003</v>
      </c>
      <c r="V27" s="93" t="s">
        <v>7366</v>
      </c>
      <c r="W27" s="88">
        <v>14</v>
      </c>
      <c r="X27" s="88">
        <v>91.1</v>
      </c>
      <c r="Y27" s="82">
        <v>34.755000000000003</v>
      </c>
      <c r="Z27" s="93" t="s">
        <v>7188</v>
      </c>
      <c r="AA27" s="88">
        <v>12</v>
      </c>
      <c r="AB27" s="88">
        <v>74</v>
      </c>
      <c r="AC27" s="81">
        <v>35.014000000000003</v>
      </c>
      <c r="AD27" s="93" t="s">
        <v>7187</v>
      </c>
      <c r="AE27" s="88">
        <v>6</v>
      </c>
      <c r="AF27" s="88">
        <v>93.8</v>
      </c>
      <c r="AG27" s="81">
        <v>34.927999999999997</v>
      </c>
      <c r="AH27" s="93" t="s">
        <v>7189</v>
      </c>
      <c r="AI27" s="88">
        <v>9</v>
      </c>
      <c r="AJ27" s="88">
        <v>87.6</v>
      </c>
      <c r="AK27" s="81">
        <v>35.640999999999998</v>
      </c>
      <c r="AL27" s="93" t="s">
        <v>7227</v>
      </c>
      <c r="AM27" s="88">
        <v>11</v>
      </c>
      <c r="AN27" s="88">
        <v>73.2</v>
      </c>
      <c r="AO27" s="81">
        <v>36.771000000000001</v>
      </c>
      <c r="AP27" s="93" t="s">
        <v>7369</v>
      </c>
      <c r="AQ27" s="88">
        <v>3</v>
      </c>
      <c r="AR27" s="88">
        <v>72.599999999999994</v>
      </c>
      <c r="AS27" s="81">
        <v>35.436</v>
      </c>
      <c r="AT27" s="93" t="s">
        <v>7371</v>
      </c>
      <c r="AU27" s="88">
        <v>1</v>
      </c>
      <c r="AV27" s="88">
        <v>97.7</v>
      </c>
      <c r="AW27" s="81">
        <v>37.363999999999997</v>
      </c>
    </row>
    <row r="28" spans="1:49" x14ac:dyDescent="0.25">
      <c r="A28" s="31" t="s">
        <v>7216</v>
      </c>
      <c r="B28" s="93" t="s">
        <v>7183</v>
      </c>
      <c r="C28" s="88">
        <v>10</v>
      </c>
      <c r="D28" s="88">
        <v>87.7</v>
      </c>
      <c r="E28" s="79">
        <v>34.408000000000001</v>
      </c>
      <c r="F28" s="88" t="s">
        <v>7182</v>
      </c>
      <c r="G28" s="88">
        <v>7</v>
      </c>
      <c r="H28" s="88">
        <v>88.7</v>
      </c>
      <c r="I28" s="91">
        <v>33.968000000000004</v>
      </c>
      <c r="J28" s="93" t="s">
        <v>7184</v>
      </c>
      <c r="K28" s="88">
        <v>5</v>
      </c>
      <c r="L28" s="88">
        <v>83.6</v>
      </c>
      <c r="M28" s="81">
        <v>34.549999999999997</v>
      </c>
      <c r="N28" s="93" t="s">
        <v>7185</v>
      </c>
      <c r="O28" s="88">
        <v>4</v>
      </c>
      <c r="P28" s="88">
        <v>91.5</v>
      </c>
      <c r="Q28" s="81">
        <v>34.869999999999997</v>
      </c>
      <c r="R28" s="93" t="s">
        <v>7186</v>
      </c>
      <c r="S28" s="88">
        <v>2</v>
      </c>
      <c r="T28" s="88">
        <v>69.400000000000006</v>
      </c>
      <c r="U28" s="81">
        <v>35.496000000000002</v>
      </c>
      <c r="V28" s="93" t="s">
        <v>7366</v>
      </c>
      <c r="W28" s="88">
        <v>14</v>
      </c>
      <c r="X28" s="88">
        <v>91.1</v>
      </c>
      <c r="Y28" s="82">
        <v>36.128999999999998</v>
      </c>
      <c r="Z28" s="93" t="s">
        <v>7188</v>
      </c>
      <c r="AA28" s="88">
        <v>12</v>
      </c>
      <c r="AB28" s="88">
        <v>74</v>
      </c>
      <c r="AC28" s="81">
        <v>34.927</v>
      </c>
      <c r="AD28" s="93" t="s">
        <v>7187</v>
      </c>
      <c r="AE28" s="88">
        <v>6</v>
      </c>
      <c r="AF28" s="88">
        <v>93.8</v>
      </c>
      <c r="AG28" s="81">
        <v>35.18</v>
      </c>
      <c r="AH28" s="93" t="s">
        <v>7189</v>
      </c>
      <c r="AI28" s="88">
        <v>9</v>
      </c>
      <c r="AJ28" s="88">
        <v>87.6</v>
      </c>
      <c r="AK28" s="81">
        <v>35.61</v>
      </c>
      <c r="AL28" s="93" t="s">
        <v>7227</v>
      </c>
      <c r="AM28" s="88">
        <v>11</v>
      </c>
      <c r="AN28" s="88">
        <v>73.2</v>
      </c>
      <c r="AO28" s="81">
        <v>35.881999999999998</v>
      </c>
      <c r="AP28" s="93" t="s">
        <v>7369</v>
      </c>
      <c r="AQ28" s="88">
        <v>3</v>
      </c>
      <c r="AR28" s="88">
        <v>72.599999999999994</v>
      </c>
      <c r="AS28" s="81">
        <v>35.433</v>
      </c>
      <c r="AT28" s="93" t="s">
        <v>7371</v>
      </c>
      <c r="AU28" s="88">
        <v>1</v>
      </c>
      <c r="AV28" s="88">
        <v>97.7</v>
      </c>
      <c r="AW28" s="81">
        <v>37.186999999999998</v>
      </c>
    </row>
    <row r="29" spans="1:49" x14ac:dyDescent="0.25">
      <c r="A29" s="31" t="s">
        <v>7217</v>
      </c>
      <c r="B29" s="98" t="s">
        <v>7215</v>
      </c>
      <c r="C29" s="99"/>
      <c r="D29" s="100"/>
      <c r="E29" s="79">
        <v>95.971999999999994</v>
      </c>
      <c r="F29" s="88" t="s">
        <v>7182</v>
      </c>
      <c r="G29" s="88">
        <v>7</v>
      </c>
      <c r="H29" s="88">
        <v>88.7</v>
      </c>
      <c r="I29" s="91">
        <v>34.710999999999999</v>
      </c>
      <c r="J29" s="93" t="s">
        <v>7184</v>
      </c>
      <c r="K29" s="88">
        <v>5</v>
      </c>
      <c r="L29" s="88">
        <v>83.6</v>
      </c>
      <c r="M29" s="81">
        <v>34.307000000000002</v>
      </c>
      <c r="N29" s="93" t="s">
        <v>7185</v>
      </c>
      <c r="O29" s="88">
        <v>4</v>
      </c>
      <c r="P29" s="88">
        <v>91.5</v>
      </c>
      <c r="Q29" s="81">
        <v>34.741999999999997</v>
      </c>
      <c r="R29" s="93" t="s">
        <v>7186</v>
      </c>
      <c r="S29" s="88">
        <v>2</v>
      </c>
      <c r="T29" s="88">
        <v>69.400000000000006</v>
      </c>
      <c r="U29" s="81">
        <v>35.274999999999999</v>
      </c>
      <c r="V29" s="93" t="s">
        <v>7366</v>
      </c>
      <c r="W29" s="88">
        <v>14</v>
      </c>
      <c r="X29" s="88">
        <v>91.1</v>
      </c>
      <c r="Y29" s="82">
        <v>35.85</v>
      </c>
      <c r="Z29" s="93" t="s">
        <v>7188</v>
      </c>
      <c r="AA29" s="88">
        <v>12</v>
      </c>
      <c r="AB29" s="88">
        <v>74</v>
      </c>
      <c r="AC29" s="81">
        <v>35</v>
      </c>
      <c r="AD29" s="93" t="s">
        <v>7187</v>
      </c>
      <c r="AE29" s="88">
        <v>6</v>
      </c>
      <c r="AF29" s="88">
        <v>93.8</v>
      </c>
      <c r="AG29" s="81">
        <v>35.295000000000002</v>
      </c>
      <c r="AH29" s="93" t="s">
        <v>7189</v>
      </c>
      <c r="AI29" s="88">
        <v>9</v>
      </c>
      <c r="AJ29" s="88">
        <v>87.6</v>
      </c>
      <c r="AK29" s="81">
        <v>35.926000000000002</v>
      </c>
      <c r="AL29" s="93" t="s">
        <v>7227</v>
      </c>
      <c r="AM29" s="88">
        <v>11</v>
      </c>
      <c r="AN29" s="88">
        <v>73.2</v>
      </c>
      <c r="AO29" s="81">
        <v>35.35</v>
      </c>
      <c r="AP29" s="93" t="s">
        <v>7369</v>
      </c>
      <c r="AQ29" s="88">
        <v>3</v>
      </c>
      <c r="AR29" s="88">
        <v>72.599999999999994</v>
      </c>
      <c r="AS29" s="81">
        <v>35.450000000000003</v>
      </c>
      <c r="AT29" s="93" t="s">
        <v>7371</v>
      </c>
      <c r="AU29" s="88">
        <v>1</v>
      </c>
      <c r="AV29" s="88">
        <v>97.7</v>
      </c>
      <c r="AW29" s="81">
        <v>36.369999999999997</v>
      </c>
    </row>
    <row r="30" spans="1:49" x14ac:dyDescent="0.25">
      <c r="A30" s="31" t="s">
        <v>7219</v>
      </c>
      <c r="B30" s="93" t="s">
        <v>7226</v>
      </c>
      <c r="C30" s="88">
        <v>8</v>
      </c>
      <c r="D30" s="88">
        <v>84.8</v>
      </c>
      <c r="E30" s="79">
        <v>35.767000000000003</v>
      </c>
      <c r="F30" s="88" t="s">
        <v>7182</v>
      </c>
      <c r="G30" s="88">
        <v>7</v>
      </c>
      <c r="H30" s="88">
        <v>88.7</v>
      </c>
      <c r="I30" s="91">
        <v>34.195</v>
      </c>
      <c r="J30" s="98" t="s">
        <v>7215</v>
      </c>
      <c r="K30" s="99"/>
      <c r="L30" s="100"/>
      <c r="M30" s="81">
        <v>97.393000000000001</v>
      </c>
      <c r="N30" s="98" t="s">
        <v>7215</v>
      </c>
      <c r="O30" s="99"/>
      <c r="P30" s="100"/>
      <c r="Q30" s="81">
        <v>98.683000000000007</v>
      </c>
      <c r="R30" s="93" t="s">
        <v>7186</v>
      </c>
      <c r="S30" s="88">
        <v>2</v>
      </c>
      <c r="T30" s="88">
        <v>69.400000000000006</v>
      </c>
      <c r="U30" s="81">
        <v>35.347000000000001</v>
      </c>
      <c r="V30" s="93" t="s">
        <v>7366</v>
      </c>
      <c r="W30" s="88">
        <v>14</v>
      </c>
      <c r="X30" s="88">
        <v>91.1</v>
      </c>
      <c r="Y30" s="82">
        <v>34.863999999999997</v>
      </c>
      <c r="Z30" s="93" t="s">
        <v>7188</v>
      </c>
      <c r="AA30" s="88">
        <v>12</v>
      </c>
      <c r="AB30" s="88">
        <v>74</v>
      </c>
      <c r="AC30" s="81">
        <v>35.832999999999998</v>
      </c>
      <c r="AD30" s="93" t="s">
        <v>7187</v>
      </c>
      <c r="AE30" s="88">
        <v>6</v>
      </c>
      <c r="AF30" s="88">
        <v>93.8</v>
      </c>
      <c r="AG30" s="81">
        <v>35.283000000000001</v>
      </c>
      <c r="AH30" s="93" t="s">
        <v>7189</v>
      </c>
      <c r="AI30" s="88">
        <v>9</v>
      </c>
      <c r="AJ30" s="88">
        <v>87.6</v>
      </c>
      <c r="AK30" s="81">
        <v>35.481999999999999</v>
      </c>
      <c r="AL30" s="93" t="s">
        <v>7227</v>
      </c>
      <c r="AM30" s="88">
        <v>11</v>
      </c>
      <c r="AN30" s="88">
        <v>73.2</v>
      </c>
      <c r="AO30" s="81">
        <v>36.008000000000003</v>
      </c>
      <c r="AP30" s="93" t="s">
        <v>7369</v>
      </c>
      <c r="AQ30" s="88">
        <v>3</v>
      </c>
      <c r="AR30" s="88">
        <v>72.599999999999994</v>
      </c>
      <c r="AS30" s="81">
        <v>36.100999999999999</v>
      </c>
      <c r="AT30" s="93" t="s">
        <v>7371</v>
      </c>
      <c r="AU30" s="88">
        <v>1</v>
      </c>
      <c r="AV30" s="88">
        <v>97.7</v>
      </c>
      <c r="AW30" s="81">
        <v>36.81</v>
      </c>
    </row>
    <row r="31" spans="1:49" x14ac:dyDescent="0.25">
      <c r="A31" s="31" t="s">
        <v>7221</v>
      </c>
      <c r="B31" s="93" t="s">
        <v>7226</v>
      </c>
      <c r="C31" s="88">
        <v>8</v>
      </c>
      <c r="D31" s="88">
        <v>84.8</v>
      </c>
      <c r="E31" s="79">
        <v>34.874000000000002</v>
      </c>
      <c r="F31" s="88" t="s">
        <v>7182</v>
      </c>
      <c r="G31" s="88">
        <v>7</v>
      </c>
      <c r="H31" s="88">
        <v>88.7</v>
      </c>
      <c r="I31" s="91">
        <v>34.767000000000003</v>
      </c>
      <c r="J31" s="93" t="s">
        <v>7218</v>
      </c>
      <c r="K31" s="88">
        <v>10</v>
      </c>
      <c r="L31" s="88">
        <v>94.6</v>
      </c>
      <c r="M31" s="81">
        <v>35.79</v>
      </c>
      <c r="N31" s="93" t="s">
        <v>7222</v>
      </c>
      <c r="O31" s="88">
        <v>5</v>
      </c>
      <c r="P31" s="88">
        <v>94.4</v>
      </c>
      <c r="Q31" s="81">
        <v>35.677999999999997</v>
      </c>
      <c r="R31" s="93" t="s">
        <v>7186</v>
      </c>
      <c r="S31" s="88">
        <v>2</v>
      </c>
      <c r="T31" s="88">
        <v>69.400000000000006</v>
      </c>
      <c r="U31" s="81">
        <v>35.408999999999999</v>
      </c>
      <c r="V31" s="93" t="s">
        <v>7366</v>
      </c>
      <c r="W31" s="88">
        <v>14</v>
      </c>
      <c r="X31" s="88">
        <v>91.1</v>
      </c>
      <c r="Y31" s="82">
        <v>34.692</v>
      </c>
      <c r="Z31" s="93" t="s">
        <v>7188</v>
      </c>
      <c r="AA31" s="88">
        <v>12</v>
      </c>
      <c r="AB31" s="88">
        <v>74</v>
      </c>
      <c r="AC31" s="81">
        <v>35.784999999999997</v>
      </c>
      <c r="AD31" s="93" t="s">
        <v>7187</v>
      </c>
      <c r="AE31" s="88">
        <v>6</v>
      </c>
      <c r="AF31" s="88">
        <v>93.8</v>
      </c>
      <c r="AG31" s="81">
        <v>35.360999999999997</v>
      </c>
      <c r="AH31" s="93" t="s">
        <v>7189</v>
      </c>
      <c r="AI31" s="88">
        <v>9</v>
      </c>
      <c r="AJ31" s="88">
        <v>87.6</v>
      </c>
      <c r="AK31" s="81">
        <v>35.933999999999997</v>
      </c>
      <c r="AL31" s="93" t="s">
        <v>7227</v>
      </c>
      <c r="AM31" s="88">
        <v>11</v>
      </c>
      <c r="AN31" s="88">
        <v>73.2</v>
      </c>
      <c r="AO31" s="81">
        <v>35.618000000000002</v>
      </c>
      <c r="AP31" s="93" t="s">
        <v>7369</v>
      </c>
      <c r="AQ31" s="88">
        <v>3</v>
      </c>
      <c r="AR31" s="88">
        <v>72.599999999999994</v>
      </c>
      <c r="AS31" s="81">
        <v>36.252000000000002</v>
      </c>
      <c r="AT31" s="93" t="s">
        <v>7371</v>
      </c>
      <c r="AU31" s="88">
        <v>1</v>
      </c>
      <c r="AV31" s="88">
        <v>97.7</v>
      </c>
      <c r="AW31" s="81">
        <v>36.127000000000002</v>
      </c>
    </row>
    <row r="32" spans="1:49" x14ac:dyDescent="0.25">
      <c r="A32" s="31" t="s">
        <v>7224</v>
      </c>
      <c r="B32" s="93" t="s">
        <v>7226</v>
      </c>
      <c r="C32" s="88">
        <v>8</v>
      </c>
      <c r="D32" s="88">
        <v>84.8</v>
      </c>
      <c r="E32" s="79">
        <v>34.598999999999997</v>
      </c>
      <c r="F32" s="88" t="s">
        <v>7182</v>
      </c>
      <c r="G32" s="88">
        <v>7</v>
      </c>
      <c r="H32" s="88">
        <v>88.7</v>
      </c>
      <c r="I32" s="91">
        <v>34.131999999999998</v>
      </c>
      <c r="J32" s="93" t="s">
        <v>7218</v>
      </c>
      <c r="K32" s="88">
        <v>10</v>
      </c>
      <c r="L32" s="88">
        <v>94.6</v>
      </c>
      <c r="M32" s="81">
        <v>35.67</v>
      </c>
      <c r="N32" s="93" t="s">
        <v>7222</v>
      </c>
      <c r="O32" s="88">
        <v>5</v>
      </c>
      <c r="P32" s="88">
        <v>94.4</v>
      </c>
      <c r="Q32" s="81">
        <v>35.301000000000002</v>
      </c>
      <c r="R32" s="93" t="s">
        <v>7186</v>
      </c>
      <c r="S32" s="88">
        <v>2</v>
      </c>
      <c r="T32" s="88">
        <v>69.400000000000006</v>
      </c>
      <c r="U32" s="81">
        <v>35.171999999999997</v>
      </c>
      <c r="V32" s="93" t="s">
        <v>7366</v>
      </c>
      <c r="W32" s="88">
        <v>14</v>
      </c>
      <c r="X32" s="88">
        <v>91.1</v>
      </c>
      <c r="Y32" s="82">
        <v>34.776000000000003</v>
      </c>
      <c r="Z32" s="98" t="s">
        <v>7215</v>
      </c>
      <c r="AA32" s="99"/>
      <c r="AB32" s="100"/>
      <c r="AC32" s="81">
        <v>99.436999999999998</v>
      </c>
      <c r="AD32" s="93" t="s">
        <v>7187</v>
      </c>
      <c r="AE32" s="88">
        <v>6</v>
      </c>
      <c r="AF32" s="88">
        <v>93.8</v>
      </c>
      <c r="AG32" s="81">
        <v>35.597999999999999</v>
      </c>
      <c r="AH32" s="93" t="s">
        <v>7189</v>
      </c>
      <c r="AI32" s="88">
        <v>9</v>
      </c>
      <c r="AJ32" s="88">
        <v>87.6</v>
      </c>
      <c r="AK32" s="81">
        <v>36.024999999999999</v>
      </c>
      <c r="AL32" s="93" t="s">
        <v>7227</v>
      </c>
      <c r="AM32" s="88">
        <v>11</v>
      </c>
      <c r="AN32" s="88">
        <v>73.2</v>
      </c>
      <c r="AO32" s="81">
        <v>35.908000000000001</v>
      </c>
      <c r="AP32" s="93" t="s">
        <v>7369</v>
      </c>
      <c r="AQ32" s="88">
        <v>3</v>
      </c>
      <c r="AR32" s="88">
        <v>72.599999999999994</v>
      </c>
      <c r="AS32" s="81">
        <v>35.947000000000003</v>
      </c>
      <c r="AT32" s="93" t="s">
        <v>7371</v>
      </c>
      <c r="AU32" s="88">
        <v>1</v>
      </c>
      <c r="AV32" s="88">
        <v>97.7</v>
      </c>
      <c r="AW32" s="81">
        <v>36.319000000000003</v>
      </c>
    </row>
    <row r="33" spans="1:49" x14ac:dyDescent="0.25">
      <c r="A33" s="31" t="s">
        <v>7225</v>
      </c>
      <c r="B33" s="93" t="s">
        <v>7226</v>
      </c>
      <c r="C33" s="88">
        <v>8</v>
      </c>
      <c r="D33" s="88">
        <v>84.8</v>
      </c>
      <c r="E33" s="79">
        <v>34.186999999999998</v>
      </c>
      <c r="F33" s="88" t="s">
        <v>7182</v>
      </c>
      <c r="G33" s="88">
        <v>7</v>
      </c>
      <c r="H33" s="88">
        <v>88.7</v>
      </c>
      <c r="I33" s="91">
        <v>34.152999999999999</v>
      </c>
      <c r="J33" s="93" t="s">
        <v>7218</v>
      </c>
      <c r="K33" s="88">
        <v>10</v>
      </c>
      <c r="L33" s="88">
        <v>94.6</v>
      </c>
      <c r="M33" s="81">
        <v>35.524000000000001</v>
      </c>
      <c r="N33" s="93" t="s">
        <v>7222</v>
      </c>
      <c r="O33" s="88">
        <v>5</v>
      </c>
      <c r="P33" s="88">
        <v>94.4</v>
      </c>
      <c r="Q33" s="81">
        <v>35.167000000000002</v>
      </c>
      <c r="R33" s="93" t="s">
        <v>7186</v>
      </c>
      <c r="S33" s="88">
        <v>2</v>
      </c>
      <c r="T33" s="88">
        <v>69.400000000000006</v>
      </c>
      <c r="U33" s="81">
        <v>35.232999999999997</v>
      </c>
      <c r="V33" s="93" t="s">
        <v>7366</v>
      </c>
      <c r="W33" s="88">
        <v>14</v>
      </c>
      <c r="X33" s="88">
        <v>91.1</v>
      </c>
      <c r="Y33" s="82">
        <v>34.872</v>
      </c>
      <c r="Z33" s="93" t="s">
        <v>7220</v>
      </c>
      <c r="AA33" s="88">
        <v>4</v>
      </c>
      <c r="AB33" s="88">
        <v>97.8</v>
      </c>
      <c r="AC33" s="81">
        <v>36.529000000000003</v>
      </c>
      <c r="AD33" s="93" t="s">
        <v>7187</v>
      </c>
      <c r="AE33" s="88">
        <v>6</v>
      </c>
      <c r="AF33" s="88">
        <v>93.8</v>
      </c>
      <c r="AG33" s="81">
        <v>35.957000000000001</v>
      </c>
      <c r="AH33" s="93" t="s">
        <v>7189</v>
      </c>
      <c r="AI33" s="88">
        <v>9</v>
      </c>
      <c r="AJ33" s="88">
        <v>87.6</v>
      </c>
      <c r="AK33" s="81">
        <v>36.314999999999998</v>
      </c>
      <c r="AL33" s="93" t="s">
        <v>7227</v>
      </c>
      <c r="AM33" s="88">
        <v>11</v>
      </c>
      <c r="AN33" s="88">
        <v>73.2</v>
      </c>
      <c r="AO33" s="81">
        <v>36.009</v>
      </c>
      <c r="AP33" s="93" t="s">
        <v>7369</v>
      </c>
      <c r="AQ33" s="88">
        <v>3</v>
      </c>
      <c r="AR33" s="88">
        <v>72.599999999999994</v>
      </c>
      <c r="AS33" s="81">
        <v>35.802999999999997</v>
      </c>
      <c r="AT33" s="93" t="s">
        <v>7371</v>
      </c>
      <c r="AU33" s="88">
        <v>1</v>
      </c>
      <c r="AV33" s="88">
        <v>97.7</v>
      </c>
      <c r="AW33" s="81">
        <v>36.975000000000001</v>
      </c>
    </row>
    <row r="34" spans="1:49" x14ac:dyDescent="0.25">
      <c r="A34" s="31" t="s">
        <v>7228</v>
      </c>
      <c r="B34" s="93" t="s">
        <v>7226</v>
      </c>
      <c r="C34" s="88">
        <v>8</v>
      </c>
      <c r="D34" s="88">
        <v>84.8</v>
      </c>
      <c r="E34" s="79">
        <v>34.326999999999998</v>
      </c>
      <c r="F34" s="98" t="s">
        <v>7215</v>
      </c>
      <c r="G34" s="99"/>
      <c r="H34" s="100"/>
      <c r="I34" s="91">
        <v>97.233999999999995</v>
      </c>
      <c r="J34" s="93" t="s">
        <v>7218</v>
      </c>
      <c r="K34" s="88">
        <v>10</v>
      </c>
      <c r="L34" s="88">
        <v>94.6</v>
      </c>
      <c r="M34" s="81">
        <v>35.466000000000001</v>
      </c>
      <c r="N34" s="93" t="s">
        <v>7222</v>
      </c>
      <c r="O34" s="88">
        <v>5</v>
      </c>
      <c r="P34" s="88">
        <v>94.4</v>
      </c>
      <c r="Q34" s="81">
        <v>34.755000000000003</v>
      </c>
      <c r="R34" s="93" t="s">
        <v>7186</v>
      </c>
      <c r="S34" s="88">
        <v>2</v>
      </c>
      <c r="T34" s="88">
        <v>69.400000000000006</v>
      </c>
      <c r="U34" s="81">
        <v>35.429000000000002</v>
      </c>
      <c r="V34" s="93" t="s">
        <v>7366</v>
      </c>
      <c r="W34" s="88">
        <v>14</v>
      </c>
      <c r="X34" s="88">
        <v>91.1</v>
      </c>
      <c r="Y34" s="82">
        <v>34.820999999999998</v>
      </c>
      <c r="Z34" s="93" t="s">
        <v>7220</v>
      </c>
      <c r="AA34" s="88">
        <v>4</v>
      </c>
      <c r="AB34" s="88">
        <v>97.8</v>
      </c>
      <c r="AC34" s="81">
        <v>36.313000000000002</v>
      </c>
      <c r="AD34" s="93" t="s">
        <v>7187</v>
      </c>
      <c r="AE34" s="88">
        <v>6</v>
      </c>
      <c r="AF34" s="88">
        <v>93.8</v>
      </c>
      <c r="AG34" s="81">
        <v>35.470999999999997</v>
      </c>
      <c r="AH34" s="98" t="s">
        <v>7215</v>
      </c>
      <c r="AI34" s="99"/>
      <c r="AJ34" s="100"/>
      <c r="AK34" s="81">
        <v>100.643</v>
      </c>
      <c r="AL34" s="93" t="s">
        <v>7227</v>
      </c>
      <c r="AM34" s="88">
        <v>11</v>
      </c>
      <c r="AN34" s="88">
        <v>73.2</v>
      </c>
      <c r="AO34" s="81">
        <v>35.828000000000003</v>
      </c>
      <c r="AP34" s="93" t="s">
        <v>7369</v>
      </c>
      <c r="AQ34" s="88">
        <v>3</v>
      </c>
      <c r="AR34" s="88">
        <v>72.599999999999994</v>
      </c>
      <c r="AS34" s="81">
        <v>36.024000000000001</v>
      </c>
      <c r="AT34" s="93" t="s">
        <v>7371</v>
      </c>
      <c r="AU34" s="88">
        <v>1</v>
      </c>
      <c r="AV34" s="88">
        <v>97.7</v>
      </c>
      <c r="AW34" s="81">
        <v>36.521000000000001</v>
      </c>
    </row>
    <row r="35" spans="1:49" x14ac:dyDescent="0.25">
      <c r="A35" s="31" t="s">
        <v>7229</v>
      </c>
      <c r="B35" s="93" t="s">
        <v>7226</v>
      </c>
      <c r="C35" s="88">
        <v>8</v>
      </c>
      <c r="D35" s="88">
        <v>84.8</v>
      </c>
      <c r="E35" s="79">
        <v>34.273000000000003</v>
      </c>
      <c r="F35" s="88" t="s">
        <v>7250</v>
      </c>
      <c r="G35" s="88">
        <v>12</v>
      </c>
      <c r="H35" s="88">
        <v>82.5</v>
      </c>
      <c r="I35" s="91">
        <v>34.340000000000003</v>
      </c>
      <c r="J35" s="93" t="s">
        <v>7218</v>
      </c>
      <c r="K35" s="88">
        <v>10</v>
      </c>
      <c r="L35" s="88">
        <v>94.6</v>
      </c>
      <c r="M35" s="81">
        <v>35.088000000000001</v>
      </c>
      <c r="N35" s="93" t="s">
        <v>7222</v>
      </c>
      <c r="O35" s="88">
        <v>5</v>
      </c>
      <c r="P35" s="88">
        <v>94.4</v>
      </c>
      <c r="Q35" s="81">
        <v>35.741999999999997</v>
      </c>
      <c r="R35" s="93" t="s">
        <v>7186</v>
      </c>
      <c r="S35" s="88">
        <v>2</v>
      </c>
      <c r="T35" s="88">
        <v>69.400000000000006</v>
      </c>
      <c r="U35" s="81">
        <v>35.451000000000001</v>
      </c>
      <c r="V35" s="93" t="s">
        <v>7366</v>
      </c>
      <c r="W35" s="88">
        <v>14</v>
      </c>
      <c r="X35" s="88">
        <v>91.1</v>
      </c>
      <c r="Y35" s="82">
        <v>34.915999999999997</v>
      </c>
      <c r="Z35" s="93" t="s">
        <v>7220</v>
      </c>
      <c r="AA35" s="88">
        <v>4</v>
      </c>
      <c r="AB35" s="88">
        <v>97.8</v>
      </c>
      <c r="AC35" s="81">
        <v>36.374000000000002</v>
      </c>
      <c r="AD35" s="93" t="s">
        <v>7187</v>
      </c>
      <c r="AE35" s="88">
        <v>6</v>
      </c>
      <c r="AF35" s="88">
        <v>93.8</v>
      </c>
      <c r="AG35" s="81">
        <v>35.170999999999999</v>
      </c>
      <c r="AH35" s="93" t="s">
        <v>7251</v>
      </c>
      <c r="AI35" s="88">
        <v>7</v>
      </c>
      <c r="AJ35" s="88">
        <v>89.5</v>
      </c>
      <c r="AK35" s="81">
        <v>36.604999999999997</v>
      </c>
      <c r="AL35" s="98" t="s">
        <v>7215</v>
      </c>
      <c r="AM35" s="99"/>
      <c r="AN35" s="100"/>
      <c r="AO35" s="81">
        <v>99.135999999999996</v>
      </c>
      <c r="AP35" s="93" t="s">
        <v>7369</v>
      </c>
      <c r="AQ35" s="88">
        <v>3</v>
      </c>
      <c r="AR35" s="88">
        <v>72.599999999999994</v>
      </c>
      <c r="AS35" s="81">
        <v>37.316000000000003</v>
      </c>
      <c r="AT35" s="98" t="s">
        <v>7215</v>
      </c>
      <c r="AU35" s="99"/>
      <c r="AV35" s="100"/>
      <c r="AW35" s="81">
        <v>104.057</v>
      </c>
    </row>
    <row r="36" spans="1:49" x14ac:dyDescent="0.25">
      <c r="A36" s="31" t="s">
        <v>7230</v>
      </c>
      <c r="B36" s="93" t="s">
        <v>7226</v>
      </c>
      <c r="C36" s="88">
        <v>8</v>
      </c>
      <c r="D36" s="88">
        <v>84.8</v>
      </c>
      <c r="E36" s="79">
        <v>34.186999999999998</v>
      </c>
      <c r="F36" s="88" t="s">
        <v>7250</v>
      </c>
      <c r="G36" s="88">
        <v>12</v>
      </c>
      <c r="H36" s="88">
        <v>82.5</v>
      </c>
      <c r="I36" s="91">
        <v>34.158999999999999</v>
      </c>
      <c r="J36" s="93" t="s">
        <v>7218</v>
      </c>
      <c r="K36" s="88">
        <v>10</v>
      </c>
      <c r="L36" s="88">
        <v>94.6</v>
      </c>
      <c r="M36" s="81">
        <v>35.200000000000003</v>
      </c>
      <c r="N36" s="93" t="s">
        <v>7222</v>
      </c>
      <c r="O36" s="88">
        <v>5</v>
      </c>
      <c r="P36" s="88">
        <v>94.4</v>
      </c>
      <c r="Q36" s="81">
        <v>34.713000000000001</v>
      </c>
      <c r="R36" s="98" t="s">
        <v>7215</v>
      </c>
      <c r="S36" s="99"/>
      <c r="T36" s="100"/>
      <c r="U36" s="81">
        <v>98.588999999999999</v>
      </c>
      <c r="V36" s="93" t="s">
        <v>7366</v>
      </c>
      <c r="W36" s="88">
        <v>14</v>
      </c>
      <c r="X36" s="88">
        <v>91.1</v>
      </c>
      <c r="Y36" s="82">
        <v>34.835999999999999</v>
      </c>
      <c r="Z36" s="93" t="s">
        <v>7220</v>
      </c>
      <c r="AA36" s="88">
        <v>4</v>
      </c>
      <c r="AB36" s="88">
        <v>97.8</v>
      </c>
      <c r="AC36" s="81">
        <v>36.701000000000001</v>
      </c>
      <c r="AD36" s="93" t="s">
        <v>7187</v>
      </c>
      <c r="AE36" s="88">
        <v>6</v>
      </c>
      <c r="AF36" s="88">
        <v>93.8</v>
      </c>
      <c r="AG36" s="81">
        <v>35.381999999999998</v>
      </c>
      <c r="AH36" s="93" t="s">
        <v>7251</v>
      </c>
      <c r="AI36" s="88">
        <v>7</v>
      </c>
      <c r="AJ36" s="88">
        <v>89.5</v>
      </c>
      <c r="AK36" s="81">
        <v>35.884</v>
      </c>
      <c r="AL36" s="93" t="s">
        <v>7227</v>
      </c>
      <c r="AM36" s="88">
        <v>9</v>
      </c>
      <c r="AN36" s="88">
        <v>73.2</v>
      </c>
      <c r="AO36" s="81">
        <v>37.215000000000003</v>
      </c>
      <c r="AP36" s="98" t="s">
        <v>7215</v>
      </c>
      <c r="AQ36" s="99"/>
      <c r="AR36" s="100"/>
      <c r="AS36" s="81">
        <v>99.355999999999995</v>
      </c>
      <c r="AT36" s="93" t="s">
        <v>7373</v>
      </c>
      <c r="AU36" s="88">
        <v>2</v>
      </c>
      <c r="AV36" s="88">
        <v>114.2</v>
      </c>
      <c r="AW36" s="81">
        <v>38.161999999999999</v>
      </c>
    </row>
    <row r="37" spans="1:49" x14ac:dyDescent="0.25">
      <c r="A37" s="31" t="s">
        <v>7231</v>
      </c>
      <c r="B37" s="93" t="s">
        <v>7226</v>
      </c>
      <c r="C37" s="88">
        <v>8</v>
      </c>
      <c r="D37" s="88">
        <v>84.8</v>
      </c>
      <c r="E37" s="79">
        <v>34.142000000000003</v>
      </c>
      <c r="F37" s="88" t="s">
        <v>7250</v>
      </c>
      <c r="G37" s="88">
        <v>12</v>
      </c>
      <c r="H37" s="88">
        <v>82.5</v>
      </c>
      <c r="I37" s="91">
        <v>34.090000000000003</v>
      </c>
      <c r="J37" s="93" t="s">
        <v>7218</v>
      </c>
      <c r="K37" s="88">
        <v>10</v>
      </c>
      <c r="L37" s="88">
        <v>94.6</v>
      </c>
      <c r="M37" s="81">
        <v>35.19</v>
      </c>
      <c r="N37" s="93" t="s">
        <v>7222</v>
      </c>
      <c r="O37" s="88">
        <v>5</v>
      </c>
      <c r="P37" s="88">
        <v>94.4</v>
      </c>
      <c r="Q37" s="81">
        <v>35.267000000000003</v>
      </c>
      <c r="R37" s="93" t="s">
        <v>7253</v>
      </c>
      <c r="S37" s="88">
        <v>11</v>
      </c>
      <c r="T37" s="88">
        <v>101.5</v>
      </c>
      <c r="U37" s="81">
        <v>35.155999999999999</v>
      </c>
      <c r="V37" s="93" t="s">
        <v>7366</v>
      </c>
      <c r="W37" s="88">
        <v>14</v>
      </c>
      <c r="X37" s="88">
        <v>91.1</v>
      </c>
      <c r="Y37" s="82">
        <v>34.744</v>
      </c>
      <c r="Z37" s="93" t="s">
        <v>7220</v>
      </c>
      <c r="AA37" s="88">
        <v>4</v>
      </c>
      <c r="AB37" s="88">
        <v>97.8</v>
      </c>
      <c r="AC37" s="81">
        <v>36.774999999999999</v>
      </c>
      <c r="AD37" s="98" t="s">
        <v>7215</v>
      </c>
      <c r="AE37" s="99"/>
      <c r="AF37" s="100"/>
      <c r="AG37" s="81">
        <v>100.446</v>
      </c>
      <c r="AH37" s="93" t="s">
        <v>7251</v>
      </c>
      <c r="AI37" s="88">
        <v>7</v>
      </c>
      <c r="AJ37" s="88">
        <v>89.5</v>
      </c>
      <c r="AK37" s="81">
        <v>36.215000000000003</v>
      </c>
      <c r="AL37" s="93" t="s">
        <v>7227</v>
      </c>
      <c r="AM37" s="88">
        <v>9</v>
      </c>
      <c r="AN37" s="88">
        <v>73.2</v>
      </c>
      <c r="AO37" s="81">
        <v>36.473999999999997</v>
      </c>
      <c r="AP37" s="93" t="s">
        <v>7370</v>
      </c>
      <c r="AQ37" s="88">
        <v>1</v>
      </c>
      <c r="AR37" s="88">
        <v>92.9</v>
      </c>
      <c r="AS37" s="81">
        <v>36.244</v>
      </c>
      <c r="AT37" s="93" t="s">
        <v>7373</v>
      </c>
      <c r="AU37" s="88">
        <v>2</v>
      </c>
      <c r="AV37" s="88">
        <v>114.2</v>
      </c>
      <c r="AW37" s="81">
        <v>38.048999999999999</v>
      </c>
    </row>
    <row r="38" spans="1:49" x14ac:dyDescent="0.25">
      <c r="A38" s="31" t="s">
        <v>7232</v>
      </c>
      <c r="B38" s="93" t="s">
        <v>7226</v>
      </c>
      <c r="C38" s="88">
        <v>8</v>
      </c>
      <c r="D38" s="88">
        <v>84.8</v>
      </c>
      <c r="E38" s="79">
        <v>33.756999999999998</v>
      </c>
      <c r="F38" s="88" t="s">
        <v>7250</v>
      </c>
      <c r="G38" s="88">
        <v>12</v>
      </c>
      <c r="H38" s="88">
        <v>82.5</v>
      </c>
      <c r="I38" s="91">
        <v>33.960999999999999</v>
      </c>
      <c r="J38" s="93" t="s">
        <v>7218</v>
      </c>
      <c r="K38" s="88">
        <v>10</v>
      </c>
      <c r="L38" s="88">
        <v>94.6</v>
      </c>
      <c r="M38" s="81">
        <v>35.110999999999997</v>
      </c>
      <c r="N38" s="93" t="s">
        <v>7222</v>
      </c>
      <c r="O38" s="88">
        <v>5</v>
      </c>
      <c r="P38" s="88">
        <v>94.4</v>
      </c>
      <c r="Q38" s="81">
        <v>34.749000000000002</v>
      </c>
      <c r="R38" s="93" t="s">
        <v>7253</v>
      </c>
      <c r="S38" s="88">
        <v>11</v>
      </c>
      <c r="T38" s="88">
        <v>101.5</v>
      </c>
      <c r="U38" s="81">
        <v>35.201999999999998</v>
      </c>
      <c r="V38" s="93" t="s">
        <v>7366</v>
      </c>
      <c r="W38" s="88">
        <v>14</v>
      </c>
      <c r="X38" s="88">
        <v>91.1</v>
      </c>
      <c r="Y38" s="82">
        <v>36.048999999999999</v>
      </c>
      <c r="Z38" s="93" t="s">
        <v>7220</v>
      </c>
      <c r="AA38" s="88">
        <v>4</v>
      </c>
      <c r="AB38" s="88">
        <v>97.8</v>
      </c>
      <c r="AC38" s="81">
        <v>35.447000000000003</v>
      </c>
      <c r="AD38" s="93" t="s">
        <v>7223</v>
      </c>
      <c r="AE38" s="88">
        <v>3</v>
      </c>
      <c r="AF38" s="88">
        <v>82.7</v>
      </c>
      <c r="AG38" s="81">
        <v>35.796999999999997</v>
      </c>
      <c r="AH38" s="93" t="s">
        <v>7251</v>
      </c>
      <c r="AI38" s="88">
        <v>7</v>
      </c>
      <c r="AJ38" s="88">
        <v>89.5</v>
      </c>
      <c r="AK38" s="81">
        <v>36.274000000000001</v>
      </c>
      <c r="AL38" s="93" t="s">
        <v>7227</v>
      </c>
      <c r="AM38" s="88">
        <v>9</v>
      </c>
      <c r="AN38" s="88">
        <v>73.2</v>
      </c>
      <c r="AO38" s="81">
        <v>35.905999999999999</v>
      </c>
      <c r="AP38" s="93" t="s">
        <v>7370</v>
      </c>
      <c r="AQ38" s="88">
        <v>1</v>
      </c>
      <c r="AR38" s="88">
        <v>92.9</v>
      </c>
      <c r="AS38" s="81">
        <v>35.828000000000003</v>
      </c>
      <c r="AT38" s="93" t="s">
        <v>7373</v>
      </c>
      <c r="AU38" s="88">
        <v>2</v>
      </c>
      <c r="AV38" s="88">
        <v>114.2</v>
      </c>
      <c r="AW38" s="81">
        <v>37.764000000000003</v>
      </c>
    </row>
    <row r="39" spans="1:49" x14ac:dyDescent="0.25">
      <c r="A39" s="31" t="s">
        <v>7233</v>
      </c>
      <c r="B39" s="93" t="s">
        <v>7226</v>
      </c>
      <c r="C39" s="88">
        <v>8</v>
      </c>
      <c r="D39" s="88">
        <v>84.8</v>
      </c>
      <c r="E39" s="79">
        <v>33.942999999999998</v>
      </c>
      <c r="F39" s="88" t="s">
        <v>7250</v>
      </c>
      <c r="G39" s="88">
        <v>12</v>
      </c>
      <c r="H39" s="88">
        <v>82.5</v>
      </c>
      <c r="I39" s="91">
        <v>34.393000000000001</v>
      </c>
      <c r="J39" s="93" t="s">
        <v>7218</v>
      </c>
      <c r="K39" s="88">
        <v>10</v>
      </c>
      <c r="L39" s="88">
        <v>94.6</v>
      </c>
      <c r="M39" s="81">
        <v>35.113</v>
      </c>
      <c r="N39" s="93" t="s">
        <v>7222</v>
      </c>
      <c r="O39" s="88">
        <v>5</v>
      </c>
      <c r="P39" s="88">
        <v>94.4</v>
      </c>
      <c r="Q39" s="81">
        <v>34.805</v>
      </c>
      <c r="R39" s="93" t="s">
        <v>7253</v>
      </c>
      <c r="S39" s="88">
        <v>11</v>
      </c>
      <c r="T39" s="88">
        <v>101.5</v>
      </c>
      <c r="U39" s="81">
        <v>35.048999999999999</v>
      </c>
      <c r="V39" s="93" t="s">
        <v>7366</v>
      </c>
      <c r="W39" s="88">
        <v>14</v>
      </c>
      <c r="X39" s="88">
        <v>91.1</v>
      </c>
      <c r="Y39" s="82">
        <v>35.802999999999997</v>
      </c>
      <c r="Z39" s="93" t="s">
        <v>7220</v>
      </c>
      <c r="AA39" s="88">
        <v>4</v>
      </c>
      <c r="AB39" s="88">
        <v>97.8</v>
      </c>
      <c r="AC39" s="81">
        <v>35.524999999999999</v>
      </c>
      <c r="AD39" s="93" t="s">
        <v>7223</v>
      </c>
      <c r="AE39" s="88">
        <v>3</v>
      </c>
      <c r="AF39" s="88">
        <v>82.7</v>
      </c>
      <c r="AG39" s="81">
        <v>35.622</v>
      </c>
      <c r="AH39" s="93" t="s">
        <v>7251</v>
      </c>
      <c r="AI39" s="88">
        <v>7</v>
      </c>
      <c r="AJ39" s="88">
        <v>89.5</v>
      </c>
      <c r="AK39" s="81">
        <v>36.590000000000003</v>
      </c>
      <c r="AL39" s="93" t="s">
        <v>7227</v>
      </c>
      <c r="AM39" s="88">
        <v>9</v>
      </c>
      <c r="AN39" s="88">
        <v>73.2</v>
      </c>
      <c r="AO39" s="81">
        <v>36.615000000000002</v>
      </c>
      <c r="AP39" s="93" t="s">
        <v>7370</v>
      </c>
      <c r="AQ39" s="88">
        <v>1</v>
      </c>
      <c r="AR39" s="88">
        <v>92.9</v>
      </c>
      <c r="AS39" s="81">
        <v>36.094999999999999</v>
      </c>
      <c r="AT39" s="93" t="s">
        <v>7373</v>
      </c>
      <c r="AU39" s="88">
        <v>2</v>
      </c>
      <c r="AV39" s="88">
        <v>114.2</v>
      </c>
      <c r="AW39" s="81">
        <v>37.508000000000003</v>
      </c>
    </row>
    <row r="40" spans="1:49" x14ac:dyDescent="0.25">
      <c r="A40" s="31" t="s">
        <v>7234</v>
      </c>
      <c r="B40" s="93" t="s">
        <v>7226</v>
      </c>
      <c r="C40" s="88">
        <v>8</v>
      </c>
      <c r="D40" s="88">
        <v>84.8</v>
      </c>
      <c r="E40" s="79">
        <v>34.069000000000003</v>
      </c>
      <c r="F40" s="88" t="s">
        <v>7250</v>
      </c>
      <c r="G40" s="88">
        <v>12</v>
      </c>
      <c r="H40" s="88">
        <v>82.5</v>
      </c>
      <c r="I40" s="91">
        <v>34.113</v>
      </c>
      <c r="J40" s="93" t="s">
        <v>7218</v>
      </c>
      <c r="K40" s="88">
        <v>10</v>
      </c>
      <c r="L40" s="88">
        <v>94.6</v>
      </c>
      <c r="M40" s="81">
        <v>35.183</v>
      </c>
      <c r="N40" s="93" t="s">
        <v>7222</v>
      </c>
      <c r="O40" s="88">
        <v>5</v>
      </c>
      <c r="P40" s="88">
        <v>94.4</v>
      </c>
      <c r="Q40" s="81">
        <v>34.930999999999997</v>
      </c>
      <c r="R40" s="93" t="s">
        <v>7253</v>
      </c>
      <c r="S40" s="88">
        <v>11</v>
      </c>
      <c r="T40" s="88">
        <v>101.5</v>
      </c>
      <c r="U40" s="81">
        <v>35.279000000000003</v>
      </c>
      <c r="V40" s="98" t="s">
        <v>7215</v>
      </c>
      <c r="W40" s="99"/>
      <c r="X40" s="100"/>
      <c r="Y40" s="82">
        <v>98.393000000000001</v>
      </c>
      <c r="Z40" s="93" t="s">
        <v>7220</v>
      </c>
      <c r="AA40" s="88">
        <v>4</v>
      </c>
      <c r="AB40" s="88">
        <v>97.8</v>
      </c>
      <c r="AC40" s="81">
        <v>35.688000000000002</v>
      </c>
      <c r="AD40" s="93" t="s">
        <v>7223</v>
      </c>
      <c r="AE40" s="88">
        <v>3</v>
      </c>
      <c r="AF40" s="88">
        <v>82.7</v>
      </c>
      <c r="AG40" s="81">
        <v>35.838999999999999</v>
      </c>
      <c r="AH40" s="93" t="s">
        <v>7251</v>
      </c>
      <c r="AI40" s="88">
        <v>7</v>
      </c>
      <c r="AJ40" s="88">
        <v>89.5</v>
      </c>
      <c r="AK40" s="81">
        <v>36.475999999999999</v>
      </c>
      <c r="AL40" s="93" t="s">
        <v>7227</v>
      </c>
      <c r="AM40" s="88">
        <v>9</v>
      </c>
      <c r="AN40" s="88">
        <v>73.2</v>
      </c>
      <c r="AO40" s="81">
        <v>35.375999999999998</v>
      </c>
      <c r="AP40" s="93" t="s">
        <v>7370</v>
      </c>
      <c r="AQ40" s="88">
        <v>1</v>
      </c>
      <c r="AR40" s="88">
        <v>92.9</v>
      </c>
      <c r="AS40" s="81">
        <v>35.948</v>
      </c>
      <c r="AT40" s="93" t="s">
        <v>7373</v>
      </c>
      <c r="AU40" s="88">
        <v>2</v>
      </c>
      <c r="AV40" s="88">
        <v>114.2</v>
      </c>
      <c r="AW40" s="81">
        <v>37.92</v>
      </c>
    </row>
    <row r="41" spans="1:49" x14ac:dyDescent="0.25">
      <c r="A41" s="31" t="s">
        <v>7235</v>
      </c>
      <c r="B41" s="93" t="s">
        <v>7226</v>
      </c>
      <c r="C41" s="88">
        <v>8</v>
      </c>
      <c r="D41" s="88">
        <v>84.8</v>
      </c>
      <c r="E41" s="79">
        <v>34.061</v>
      </c>
      <c r="F41" s="88" t="s">
        <v>7250</v>
      </c>
      <c r="G41" s="88">
        <v>12</v>
      </c>
      <c r="H41" s="88">
        <v>82.5</v>
      </c>
      <c r="I41" s="91">
        <v>34.021999999999998</v>
      </c>
      <c r="J41" s="93" t="s">
        <v>7218</v>
      </c>
      <c r="K41" s="88">
        <v>10</v>
      </c>
      <c r="L41" s="88">
        <v>94.6</v>
      </c>
      <c r="M41" s="81">
        <v>35.133000000000003</v>
      </c>
      <c r="N41" s="93" t="s">
        <v>7222</v>
      </c>
      <c r="O41" s="88">
        <v>5</v>
      </c>
      <c r="P41" s="88">
        <v>94.4</v>
      </c>
      <c r="Q41" s="81">
        <v>35.536000000000001</v>
      </c>
      <c r="R41" s="93" t="s">
        <v>7253</v>
      </c>
      <c r="S41" s="88">
        <v>11</v>
      </c>
      <c r="T41" s="88">
        <v>101.5</v>
      </c>
      <c r="U41" s="81">
        <v>35.113999999999997</v>
      </c>
      <c r="V41" s="93" t="s">
        <v>7367</v>
      </c>
      <c r="W41" s="88">
        <v>6</v>
      </c>
      <c r="X41" s="88">
        <v>96</v>
      </c>
      <c r="Y41" s="82">
        <v>37.445</v>
      </c>
      <c r="Z41" s="93" t="s">
        <v>7220</v>
      </c>
      <c r="AA41" s="88">
        <v>4</v>
      </c>
      <c r="AB41" s="88">
        <v>97.8</v>
      </c>
      <c r="AC41" s="81">
        <v>35.926000000000002</v>
      </c>
      <c r="AD41" s="93" t="s">
        <v>7223</v>
      </c>
      <c r="AE41" s="88">
        <v>3</v>
      </c>
      <c r="AF41" s="88">
        <v>82.7</v>
      </c>
      <c r="AG41" s="81">
        <v>35.970999999999997</v>
      </c>
      <c r="AH41" s="93" t="s">
        <v>7251</v>
      </c>
      <c r="AI41" s="88">
        <v>7</v>
      </c>
      <c r="AJ41" s="88">
        <v>89.5</v>
      </c>
      <c r="AK41" s="81">
        <v>36.082999999999998</v>
      </c>
      <c r="AL41" s="93" t="s">
        <v>7227</v>
      </c>
      <c r="AM41" s="88">
        <v>9</v>
      </c>
      <c r="AN41" s="88">
        <v>73.2</v>
      </c>
      <c r="AO41" s="81">
        <v>35.713999999999999</v>
      </c>
      <c r="AP41" s="93" t="s">
        <v>7370</v>
      </c>
      <c r="AQ41" s="88">
        <v>1</v>
      </c>
      <c r="AR41" s="88">
        <v>92.9</v>
      </c>
      <c r="AS41" s="81">
        <v>35.768999999999998</v>
      </c>
      <c r="AT41" s="93" t="s">
        <v>7373</v>
      </c>
      <c r="AU41" s="88">
        <v>2</v>
      </c>
      <c r="AV41" s="88">
        <v>114.2</v>
      </c>
      <c r="AW41" s="81">
        <v>38.459000000000003</v>
      </c>
    </row>
    <row r="42" spans="1:49" x14ac:dyDescent="0.25">
      <c r="A42" s="31" t="s">
        <v>7236</v>
      </c>
      <c r="B42" s="93" t="s">
        <v>7226</v>
      </c>
      <c r="C42" s="88">
        <v>8</v>
      </c>
      <c r="D42" s="88">
        <v>84.8</v>
      </c>
      <c r="E42" s="79">
        <v>34.395000000000003</v>
      </c>
      <c r="F42" s="88" t="s">
        <v>7250</v>
      </c>
      <c r="G42" s="88">
        <v>12</v>
      </c>
      <c r="H42" s="88">
        <v>82.5</v>
      </c>
      <c r="I42" s="91">
        <v>33.853000000000002</v>
      </c>
      <c r="J42" s="93" t="s">
        <v>7218</v>
      </c>
      <c r="K42" s="88">
        <v>10</v>
      </c>
      <c r="L42" s="88">
        <v>94.6</v>
      </c>
      <c r="M42" s="81">
        <v>35.46</v>
      </c>
      <c r="N42" s="93" t="s">
        <v>7222</v>
      </c>
      <c r="O42" s="88">
        <v>5</v>
      </c>
      <c r="P42" s="88">
        <v>94.4</v>
      </c>
      <c r="Q42" s="81">
        <v>35.466999999999999</v>
      </c>
      <c r="R42" s="93" t="s">
        <v>7253</v>
      </c>
      <c r="S42" s="88">
        <v>11</v>
      </c>
      <c r="T42" s="88">
        <v>101.5</v>
      </c>
      <c r="U42" s="81">
        <v>35.262</v>
      </c>
      <c r="V42" s="93" t="s">
        <v>7367</v>
      </c>
      <c r="W42" s="88">
        <v>6</v>
      </c>
      <c r="X42" s="88">
        <v>96</v>
      </c>
      <c r="Y42" s="82">
        <v>35.597999999999999</v>
      </c>
      <c r="Z42" s="93" t="s">
        <v>7220</v>
      </c>
      <c r="AA42" s="88">
        <v>4</v>
      </c>
      <c r="AB42" s="88">
        <v>97.8</v>
      </c>
      <c r="AC42" s="81">
        <v>35.700000000000003</v>
      </c>
      <c r="AD42" s="93" t="s">
        <v>7223</v>
      </c>
      <c r="AE42" s="88">
        <v>3</v>
      </c>
      <c r="AF42" s="88">
        <v>82.7</v>
      </c>
      <c r="AG42" s="81">
        <v>35.35</v>
      </c>
      <c r="AH42" s="93" t="s">
        <v>7251</v>
      </c>
      <c r="AI42" s="88">
        <v>7</v>
      </c>
      <c r="AJ42" s="88">
        <v>89.5</v>
      </c>
      <c r="AK42" s="81">
        <v>35.445</v>
      </c>
      <c r="AL42" s="93" t="s">
        <v>7227</v>
      </c>
      <c r="AM42" s="88">
        <v>9</v>
      </c>
      <c r="AN42" s="88">
        <v>73.2</v>
      </c>
      <c r="AO42" s="81">
        <v>36.402000000000001</v>
      </c>
      <c r="AP42" s="93" t="s">
        <v>7370</v>
      </c>
      <c r="AQ42" s="88">
        <v>1</v>
      </c>
      <c r="AR42" s="88">
        <v>92.9</v>
      </c>
      <c r="AS42" s="81">
        <v>35.933999999999997</v>
      </c>
      <c r="AT42" s="93" t="s">
        <v>7373</v>
      </c>
      <c r="AU42" s="88">
        <v>2</v>
      </c>
      <c r="AV42" s="88">
        <v>114.2</v>
      </c>
      <c r="AW42" s="81">
        <v>40.228999999999999</v>
      </c>
    </row>
    <row r="43" spans="1:49" x14ac:dyDescent="0.25">
      <c r="A43" s="31" t="s">
        <v>7237</v>
      </c>
      <c r="B43" s="93" t="s">
        <v>7226</v>
      </c>
      <c r="C43" s="88">
        <v>8</v>
      </c>
      <c r="D43" s="88">
        <v>84.8</v>
      </c>
      <c r="E43" s="79">
        <v>33.93</v>
      </c>
      <c r="F43" s="88" t="s">
        <v>7250</v>
      </c>
      <c r="G43" s="88">
        <v>12</v>
      </c>
      <c r="H43" s="88">
        <v>82.5</v>
      </c>
      <c r="I43" s="91">
        <v>33.893999999999998</v>
      </c>
      <c r="J43" s="93" t="s">
        <v>7218</v>
      </c>
      <c r="K43" s="88">
        <v>10</v>
      </c>
      <c r="L43" s="88">
        <v>94.6</v>
      </c>
      <c r="M43" s="81">
        <v>35.612000000000002</v>
      </c>
      <c r="N43" s="93" t="s">
        <v>7222</v>
      </c>
      <c r="O43" s="88">
        <v>5</v>
      </c>
      <c r="P43" s="88">
        <v>94.4</v>
      </c>
      <c r="Q43" s="81">
        <v>35.161000000000001</v>
      </c>
      <c r="R43" s="93" t="s">
        <v>7253</v>
      </c>
      <c r="S43" s="88">
        <v>11</v>
      </c>
      <c r="T43" s="88">
        <v>101.5</v>
      </c>
      <c r="U43" s="81">
        <v>35.258000000000003</v>
      </c>
      <c r="V43" s="93" t="s">
        <v>7367</v>
      </c>
      <c r="W43" s="88">
        <v>6</v>
      </c>
      <c r="X43" s="88">
        <v>96</v>
      </c>
      <c r="Y43" s="82">
        <v>35.68</v>
      </c>
      <c r="Z43" s="93" t="s">
        <v>7220</v>
      </c>
      <c r="AA43" s="88">
        <v>4</v>
      </c>
      <c r="AB43" s="88">
        <v>97.8</v>
      </c>
      <c r="AC43" s="81">
        <v>35.524999999999999</v>
      </c>
      <c r="AD43" s="93" t="s">
        <v>7223</v>
      </c>
      <c r="AE43" s="88">
        <v>3</v>
      </c>
      <c r="AF43" s="88">
        <v>82.7</v>
      </c>
      <c r="AG43" s="81">
        <v>35.274000000000001</v>
      </c>
      <c r="AH43" s="93" t="s">
        <v>7251</v>
      </c>
      <c r="AI43" s="88">
        <v>7</v>
      </c>
      <c r="AJ43" s="88">
        <v>89.5</v>
      </c>
      <c r="AK43" s="81">
        <v>36.298000000000002</v>
      </c>
      <c r="AL43" s="93" t="s">
        <v>7227</v>
      </c>
      <c r="AM43" s="88">
        <v>9</v>
      </c>
      <c r="AN43" s="88">
        <v>73.2</v>
      </c>
      <c r="AO43" s="81">
        <v>35.671999999999997</v>
      </c>
      <c r="AP43" s="93" t="s">
        <v>7370</v>
      </c>
      <c r="AQ43" s="88">
        <v>1</v>
      </c>
      <c r="AR43" s="88">
        <v>92.9</v>
      </c>
      <c r="AS43" s="81">
        <v>36.305</v>
      </c>
      <c r="AT43" s="93" t="s">
        <v>7373</v>
      </c>
      <c r="AU43" s="88">
        <v>2</v>
      </c>
      <c r="AV43" s="88">
        <v>114.2</v>
      </c>
      <c r="AW43" s="81">
        <v>38.384999999999998</v>
      </c>
    </row>
    <row r="44" spans="1:49" x14ac:dyDescent="0.25">
      <c r="A44" s="31" t="s">
        <v>7238</v>
      </c>
      <c r="B44" s="93" t="s">
        <v>7226</v>
      </c>
      <c r="C44" s="88">
        <v>8</v>
      </c>
      <c r="D44" s="88">
        <v>84.8</v>
      </c>
      <c r="E44" s="79">
        <v>34.694000000000003</v>
      </c>
      <c r="F44" s="88" t="s">
        <v>7250</v>
      </c>
      <c r="G44" s="88">
        <v>12</v>
      </c>
      <c r="H44" s="88">
        <v>82.5</v>
      </c>
      <c r="I44" s="91">
        <v>34.225000000000001</v>
      </c>
      <c r="J44" s="93" t="s">
        <v>7218</v>
      </c>
      <c r="K44" s="88">
        <v>10</v>
      </c>
      <c r="L44" s="88">
        <v>94.6</v>
      </c>
      <c r="M44" s="81">
        <v>35.832999999999998</v>
      </c>
      <c r="N44" s="93" t="s">
        <v>7222</v>
      </c>
      <c r="O44" s="88">
        <v>5</v>
      </c>
      <c r="P44" s="88">
        <v>94.4</v>
      </c>
      <c r="Q44" s="81">
        <v>34.789000000000001</v>
      </c>
      <c r="R44" s="93" t="s">
        <v>7253</v>
      </c>
      <c r="S44" s="88">
        <v>11</v>
      </c>
      <c r="T44" s="88">
        <v>101.5</v>
      </c>
      <c r="U44" s="81">
        <v>35.722000000000001</v>
      </c>
      <c r="V44" s="93" t="s">
        <v>7367</v>
      </c>
      <c r="W44" s="88">
        <v>6</v>
      </c>
      <c r="X44" s="88">
        <v>96</v>
      </c>
      <c r="Y44" s="82">
        <v>35.561</v>
      </c>
      <c r="Z44" s="93" t="s">
        <v>7220</v>
      </c>
      <c r="AA44" s="88">
        <v>4</v>
      </c>
      <c r="AB44" s="88">
        <v>97.8</v>
      </c>
      <c r="AC44" s="81">
        <v>36.945999999999998</v>
      </c>
      <c r="AD44" s="93" t="s">
        <v>7223</v>
      </c>
      <c r="AE44" s="88">
        <v>3</v>
      </c>
      <c r="AF44" s="88">
        <v>82.7</v>
      </c>
      <c r="AG44" s="81">
        <v>35.823</v>
      </c>
      <c r="AH44" s="93" t="s">
        <v>7251</v>
      </c>
      <c r="AI44" s="88">
        <v>7</v>
      </c>
      <c r="AJ44" s="88">
        <v>89.5</v>
      </c>
      <c r="AK44" s="81">
        <v>36.720999999999997</v>
      </c>
      <c r="AL44" s="93" t="s">
        <v>7227</v>
      </c>
      <c r="AM44" s="88">
        <v>9</v>
      </c>
      <c r="AN44" s="88">
        <v>73.2</v>
      </c>
      <c r="AO44" s="81">
        <v>35.552999999999997</v>
      </c>
      <c r="AP44" s="93" t="s">
        <v>7370</v>
      </c>
      <c r="AQ44" s="88">
        <v>1</v>
      </c>
      <c r="AR44" s="88">
        <v>92.9</v>
      </c>
      <c r="AS44" s="81">
        <v>35.591999999999999</v>
      </c>
      <c r="AT44" s="93" t="s">
        <v>7373</v>
      </c>
      <c r="AU44" s="88">
        <v>2</v>
      </c>
      <c r="AV44" s="88">
        <v>114.2</v>
      </c>
      <c r="AW44" s="81">
        <v>37.570999999999998</v>
      </c>
    </row>
    <row r="45" spans="1:49" x14ac:dyDescent="0.25">
      <c r="A45" s="31" t="s">
        <v>7239</v>
      </c>
      <c r="B45" s="93" t="s">
        <v>7226</v>
      </c>
      <c r="C45" s="88">
        <v>8</v>
      </c>
      <c r="D45" s="88">
        <v>84.8</v>
      </c>
      <c r="E45" s="79">
        <v>34.409999999999997</v>
      </c>
      <c r="F45" s="88" t="s">
        <v>7250</v>
      </c>
      <c r="G45" s="88">
        <v>12</v>
      </c>
      <c r="H45" s="88">
        <v>82.5</v>
      </c>
      <c r="I45" s="91">
        <v>33.99</v>
      </c>
      <c r="J45" s="93" t="s">
        <v>7218</v>
      </c>
      <c r="K45" s="88">
        <v>10</v>
      </c>
      <c r="L45" s="88">
        <v>94.6</v>
      </c>
      <c r="M45" s="81">
        <v>34.877000000000002</v>
      </c>
      <c r="N45" s="93" t="s">
        <v>7222</v>
      </c>
      <c r="O45" s="88">
        <v>5</v>
      </c>
      <c r="P45" s="88">
        <v>94.4</v>
      </c>
      <c r="Q45" s="81">
        <v>34.887999999999998</v>
      </c>
      <c r="R45" s="93" t="s">
        <v>7253</v>
      </c>
      <c r="S45" s="88">
        <v>11</v>
      </c>
      <c r="T45" s="88">
        <v>101.5</v>
      </c>
      <c r="U45" s="81">
        <v>35.143999999999998</v>
      </c>
      <c r="V45" s="93" t="s">
        <v>7367</v>
      </c>
      <c r="W45" s="88">
        <v>6</v>
      </c>
      <c r="X45" s="88">
        <v>96</v>
      </c>
      <c r="Y45" s="82">
        <v>35.110999999999997</v>
      </c>
      <c r="Z45" s="93" t="s">
        <v>7220</v>
      </c>
      <c r="AA45" s="88">
        <v>4</v>
      </c>
      <c r="AB45" s="88">
        <v>97.8</v>
      </c>
      <c r="AC45" s="81">
        <v>35.198</v>
      </c>
      <c r="AD45" s="93" t="s">
        <v>7223</v>
      </c>
      <c r="AE45" s="88">
        <v>3</v>
      </c>
      <c r="AF45" s="88">
        <v>82.7</v>
      </c>
      <c r="AG45" s="81">
        <v>35.128999999999998</v>
      </c>
      <c r="AH45" s="93" t="s">
        <v>7251</v>
      </c>
      <c r="AI45" s="88">
        <v>7</v>
      </c>
      <c r="AJ45" s="88">
        <v>89.5</v>
      </c>
      <c r="AK45" s="81">
        <v>35.712000000000003</v>
      </c>
      <c r="AL45" s="93" t="s">
        <v>7227</v>
      </c>
      <c r="AM45" s="88">
        <v>9</v>
      </c>
      <c r="AN45" s="88">
        <v>73.2</v>
      </c>
      <c r="AO45" s="81">
        <v>35.789000000000001</v>
      </c>
      <c r="AP45" s="93" t="s">
        <v>7370</v>
      </c>
      <c r="AQ45" s="88">
        <v>1</v>
      </c>
      <c r="AR45" s="88">
        <v>92.9</v>
      </c>
      <c r="AS45" s="81">
        <v>37.488999999999997</v>
      </c>
      <c r="AT45" s="93" t="s">
        <v>7373</v>
      </c>
      <c r="AU45" s="88">
        <v>2</v>
      </c>
      <c r="AV45" s="88">
        <v>114.2</v>
      </c>
      <c r="AW45" s="81">
        <v>37.298000000000002</v>
      </c>
    </row>
    <row r="46" spans="1:49" x14ac:dyDescent="0.25">
      <c r="A46" s="31" t="s">
        <v>7240</v>
      </c>
      <c r="B46" s="93" t="s">
        <v>7226</v>
      </c>
      <c r="C46" s="88">
        <v>8</v>
      </c>
      <c r="D46" s="88">
        <v>84.8</v>
      </c>
      <c r="E46" s="79">
        <v>35.241999999999997</v>
      </c>
      <c r="F46" s="88" t="s">
        <v>7250</v>
      </c>
      <c r="G46" s="88">
        <v>12</v>
      </c>
      <c r="H46" s="88">
        <v>82.5</v>
      </c>
      <c r="I46" s="91">
        <v>33.920999999999999</v>
      </c>
      <c r="J46" s="93" t="s">
        <v>7218</v>
      </c>
      <c r="K46" s="88">
        <v>10</v>
      </c>
      <c r="L46" s="88">
        <v>94.6</v>
      </c>
      <c r="M46" s="81">
        <v>34.853000000000002</v>
      </c>
      <c r="N46" s="93" t="s">
        <v>7222</v>
      </c>
      <c r="O46" s="88">
        <v>5</v>
      </c>
      <c r="P46" s="88">
        <v>94.4</v>
      </c>
      <c r="Q46" s="81">
        <v>34.747999999999998</v>
      </c>
      <c r="R46" s="93" t="s">
        <v>7253</v>
      </c>
      <c r="S46" s="88">
        <v>11</v>
      </c>
      <c r="T46" s="88">
        <v>101.5</v>
      </c>
      <c r="U46" s="81">
        <v>34.978999999999999</v>
      </c>
      <c r="V46" s="93" t="s">
        <v>7367</v>
      </c>
      <c r="W46" s="88">
        <v>6</v>
      </c>
      <c r="X46" s="88">
        <v>96</v>
      </c>
      <c r="Y46" s="82">
        <v>35.289000000000001</v>
      </c>
      <c r="Z46" s="93" t="s">
        <v>7220</v>
      </c>
      <c r="AA46" s="88">
        <v>4</v>
      </c>
      <c r="AB46" s="88">
        <v>97.8</v>
      </c>
      <c r="AC46" s="81">
        <v>35.409999999999997</v>
      </c>
      <c r="AD46" s="93" t="s">
        <v>7223</v>
      </c>
      <c r="AE46" s="88">
        <v>3</v>
      </c>
      <c r="AF46" s="88">
        <v>82.7</v>
      </c>
      <c r="AG46" s="81">
        <v>35.472000000000001</v>
      </c>
      <c r="AH46" s="93" t="s">
        <v>7251</v>
      </c>
      <c r="AI46" s="88">
        <v>7</v>
      </c>
      <c r="AJ46" s="88">
        <v>89.5</v>
      </c>
      <c r="AK46" s="81">
        <v>35.945</v>
      </c>
      <c r="AL46" s="93" t="s">
        <v>7227</v>
      </c>
      <c r="AM46" s="88">
        <v>9</v>
      </c>
      <c r="AN46" s="88">
        <v>73.2</v>
      </c>
      <c r="AO46" s="81">
        <v>35.201000000000001</v>
      </c>
      <c r="AP46" s="93" t="s">
        <v>7370</v>
      </c>
      <c r="AQ46" s="88">
        <v>1</v>
      </c>
      <c r="AR46" s="88">
        <v>92.9</v>
      </c>
      <c r="AS46" s="81">
        <v>36.113</v>
      </c>
      <c r="AT46" s="93" t="s">
        <v>7373</v>
      </c>
      <c r="AU46" s="88">
        <v>2</v>
      </c>
      <c r="AV46" s="88">
        <v>114.2</v>
      </c>
      <c r="AW46" s="81">
        <v>39.343000000000004</v>
      </c>
    </row>
    <row r="47" spans="1:49" x14ac:dyDescent="0.25">
      <c r="A47" s="31" t="s">
        <v>7241</v>
      </c>
      <c r="B47" s="93" t="s">
        <v>7226</v>
      </c>
      <c r="C47" s="88">
        <v>8</v>
      </c>
      <c r="D47" s="88">
        <v>84.8</v>
      </c>
      <c r="E47" s="79">
        <v>34.148000000000003</v>
      </c>
      <c r="F47" s="88" t="s">
        <v>7250</v>
      </c>
      <c r="G47" s="88">
        <v>12</v>
      </c>
      <c r="H47" s="88">
        <v>82.5</v>
      </c>
      <c r="I47" s="91">
        <v>33.82</v>
      </c>
      <c r="J47" s="93" t="s">
        <v>7218</v>
      </c>
      <c r="K47" s="88">
        <v>10</v>
      </c>
      <c r="L47" s="88">
        <v>94.6</v>
      </c>
      <c r="M47" s="81">
        <v>35.424999999999997</v>
      </c>
      <c r="N47" s="93" t="s">
        <v>7222</v>
      </c>
      <c r="O47" s="88">
        <v>5</v>
      </c>
      <c r="P47" s="88">
        <v>94.4</v>
      </c>
      <c r="Q47" s="81">
        <v>34.74</v>
      </c>
      <c r="R47" s="93" t="s">
        <v>7253</v>
      </c>
      <c r="S47" s="88">
        <v>11</v>
      </c>
      <c r="T47" s="88">
        <v>101.5</v>
      </c>
      <c r="U47" s="81">
        <v>35.107999999999997</v>
      </c>
      <c r="V47" s="93" t="s">
        <v>7367</v>
      </c>
      <c r="W47" s="88">
        <v>6</v>
      </c>
      <c r="X47" s="88">
        <v>96</v>
      </c>
      <c r="Y47" s="82">
        <v>35.54</v>
      </c>
      <c r="Z47" s="93" t="s">
        <v>7220</v>
      </c>
      <c r="AA47" s="88">
        <v>4</v>
      </c>
      <c r="AB47" s="88">
        <v>97.8</v>
      </c>
      <c r="AC47" s="81">
        <v>35.543999999999997</v>
      </c>
      <c r="AD47" s="93" t="s">
        <v>7223</v>
      </c>
      <c r="AE47" s="88">
        <v>3</v>
      </c>
      <c r="AF47" s="88">
        <v>82.7</v>
      </c>
      <c r="AG47" s="81">
        <v>35.417999999999999</v>
      </c>
      <c r="AH47" s="93" t="s">
        <v>7251</v>
      </c>
      <c r="AI47" s="88">
        <v>7</v>
      </c>
      <c r="AJ47" s="88">
        <v>89.5</v>
      </c>
      <c r="AK47" s="81">
        <v>36.133000000000003</v>
      </c>
      <c r="AL47" s="93" t="s">
        <v>7227</v>
      </c>
      <c r="AM47" s="88">
        <v>9</v>
      </c>
      <c r="AN47" s="88">
        <v>73.2</v>
      </c>
      <c r="AO47" s="81">
        <v>35.582999999999998</v>
      </c>
      <c r="AP47" s="93" t="s">
        <v>7370</v>
      </c>
      <c r="AQ47" s="88">
        <v>1</v>
      </c>
      <c r="AR47" s="88">
        <v>92.9</v>
      </c>
      <c r="AS47" s="81">
        <v>35.424999999999997</v>
      </c>
      <c r="AT47" s="93" t="s">
        <v>7373</v>
      </c>
      <c r="AU47" s="88">
        <v>2</v>
      </c>
      <c r="AV47" s="88">
        <v>114.2</v>
      </c>
      <c r="AW47" s="81">
        <v>37.188000000000002</v>
      </c>
    </row>
    <row r="48" spans="1:49" x14ac:dyDescent="0.25">
      <c r="A48" s="31" t="s">
        <v>7242</v>
      </c>
      <c r="B48" s="93" t="s">
        <v>7226</v>
      </c>
      <c r="C48" s="88">
        <v>8</v>
      </c>
      <c r="D48" s="88">
        <v>84.8</v>
      </c>
      <c r="E48" s="79">
        <v>33.884</v>
      </c>
      <c r="F48" s="88" t="s">
        <v>7250</v>
      </c>
      <c r="G48" s="88">
        <v>12</v>
      </c>
      <c r="H48" s="88">
        <v>82.5</v>
      </c>
      <c r="I48" s="91">
        <v>33.902000000000001</v>
      </c>
      <c r="J48" s="93" t="s">
        <v>7218</v>
      </c>
      <c r="K48" s="88">
        <v>10</v>
      </c>
      <c r="L48" s="88">
        <v>94.6</v>
      </c>
      <c r="M48" s="81">
        <v>35.899000000000001</v>
      </c>
      <c r="N48" s="93" t="s">
        <v>7222</v>
      </c>
      <c r="O48" s="88">
        <v>5</v>
      </c>
      <c r="P48" s="88">
        <v>94.4</v>
      </c>
      <c r="Q48" s="81">
        <v>34.725999999999999</v>
      </c>
      <c r="R48" s="93" t="s">
        <v>7253</v>
      </c>
      <c r="S48" s="88">
        <v>11</v>
      </c>
      <c r="T48" s="88">
        <v>101.5</v>
      </c>
      <c r="U48" s="81">
        <v>35.892000000000003</v>
      </c>
      <c r="V48" s="93" t="s">
        <v>7367</v>
      </c>
      <c r="W48" s="88">
        <v>6</v>
      </c>
      <c r="X48" s="88">
        <v>96</v>
      </c>
      <c r="Y48" s="82">
        <v>35.408000000000001</v>
      </c>
      <c r="Z48" s="93" t="s">
        <v>7220</v>
      </c>
      <c r="AA48" s="88">
        <v>4</v>
      </c>
      <c r="AB48" s="88">
        <v>97.8</v>
      </c>
      <c r="AC48" s="81">
        <v>36.031999999999996</v>
      </c>
      <c r="AD48" s="93" t="s">
        <v>7223</v>
      </c>
      <c r="AE48" s="88">
        <v>3</v>
      </c>
      <c r="AF48" s="88">
        <v>82.7</v>
      </c>
      <c r="AG48" s="81">
        <v>35.552</v>
      </c>
      <c r="AH48" s="93" t="s">
        <v>7251</v>
      </c>
      <c r="AI48" s="88">
        <v>7</v>
      </c>
      <c r="AJ48" s="88">
        <v>89.5</v>
      </c>
      <c r="AK48" s="81">
        <v>35.551000000000002</v>
      </c>
      <c r="AL48" s="93" t="s">
        <v>7227</v>
      </c>
      <c r="AM48" s="88">
        <v>9</v>
      </c>
      <c r="AN48" s="88">
        <v>73.2</v>
      </c>
      <c r="AO48" s="81">
        <v>36.365000000000002</v>
      </c>
      <c r="AP48" s="93" t="s">
        <v>7370</v>
      </c>
      <c r="AQ48" s="88">
        <v>1</v>
      </c>
      <c r="AR48" s="88">
        <v>92.9</v>
      </c>
      <c r="AS48" s="81">
        <v>35.954999999999998</v>
      </c>
      <c r="AT48" s="93" t="s">
        <v>7373</v>
      </c>
      <c r="AU48" s="88">
        <v>2</v>
      </c>
      <c r="AV48" s="88">
        <v>114.2</v>
      </c>
      <c r="AW48" s="81">
        <v>37.165999999999997</v>
      </c>
    </row>
    <row r="49" spans="1:49" x14ac:dyDescent="0.25">
      <c r="A49" s="31" t="s">
        <v>7243</v>
      </c>
      <c r="B49" s="93" t="s">
        <v>7226</v>
      </c>
      <c r="C49" s="88">
        <v>8</v>
      </c>
      <c r="D49" s="88">
        <v>84.8</v>
      </c>
      <c r="E49" s="79">
        <v>33.837000000000003</v>
      </c>
      <c r="F49" s="88" t="s">
        <v>7250</v>
      </c>
      <c r="G49" s="88">
        <v>12</v>
      </c>
      <c r="H49" s="88">
        <v>82.5</v>
      </c>
      <c r="I49" s="91">
        <v>33.899000000000001</v>
      </c>
      <c r="J49" s="93" t="s">
        <v>7218</v>
      </c>
      <c r="K49" s="88">
        <v>10</v>
      </c>
      <c r="L49" s="88">
        <v>94.6</v>
      </c>
      <c r="M49" s="81">
        <v>35.268000000000001</v>
      </c>
      <c r="N49" s="93" t="s">
        <v>7222</v>
      </c>
      <c r="O49" s="88">
        <v>5</v>
      </c>
      <c r="P49" s="88">
        <v>94.4</v>
      </c>
      <c r="Q49" s="81">
        <v>34.981000000000002</v>
      </c>
      <c r="R49" s="93" t="s">
        <v>7253</v>
      </c>
      <c r="S49" s="88">
        <v>11</v>
      </c>
      <c r="T49" s="88">
        <v>101.5</v>
      </c>
      <c r="U49" s="81">
        <v>35.75</v>
      </c>
      <c r="V49" s="93" t="s">
        <v>7367</v>
      </c>
      <c r="W49" s="88">
        <v>6</v>
      </c>
      <c r="X49" s="88">
        <v>96</v>
      </c>
      <c r="Y49" s="82">
        <v>35.332000000000001</v>
      </c>
      <c r="Z49" s="93" t="s">
        <v>7220</v>
      </c>
      <c r="AA49" s="88">
        <v>4</v>
      </c>
      <c r="AB49" s="88">
        <v>97.8</v>
      </c>
      <c r="AC49" s="81">
        <v>35.889000000000003</v>
      </c>
      <c r="AD49" s="93" t="s">
        <v>7223</v>
      </c>
      <c r="AE49" s="88">
        <v>3</v>
      </c>
      <c r="AF49" s="88">
        <v>82.7</v>
      </c>
      <c r="AG49" s="81">
        <v>35.127000000000002</v>
      </c>
      <c r="AH49" s="93" t="s">
        <v>7251</v>
      </c>
      <c r="AI49" s="88">
        <v>7</v>
      </c>
      <c r="AJ49" s="88">
        <v>89.5</v>
      </c>
      <c r="AK49" s="81">
        <v>35.658000000000001</v>
      </c>
      <c r="AL49" s="93" t="s">
        <v>7227</v>
      </c>
      <c r="AM49" s="88">
        <v>9</v>
      </c>
      <c r="AN49" s="88">
        <v>73.2</v>
      </c>
      <c r="AO49" s="81">
        <v>35.438000000000002</v>
      </c>
      <c r="AP49" s="93" t="s">
        <v>7370</v>
      </c>
      <c r="AQ49" s="88">
        <v>1</v>
      </c>
      <c r="AR49" s="88">
        <v>92.9</v>
      </c>
      <c r="AS49" s="81">
        <v>36.892000000000003</v>
      </c>
      <c r="AT49" s="93" t="s">
        <v>7373</v>
      </c>
      <c r="AU49" s="88">
        <v>2</v>
      </c>
      <c r="AV49" s="88">
        <v>114.2</v>
      </c>
      <c r="AW49" s="81">
        <v>36.554000000000002</v>
      </c>
    </row>
    <row r="50" spans="1:49" x14ac:dyDescent="0.25">
      <c r="A50" s="31" t="s">
        <v>7244</v>
      </c>
      <c r="B50" s="93" t="s">
        <v>7226</v>
      </c>
      <c r="C50" s="88">
        <v>8</v>
      </c>
      <c r="D50" s="88">
        <v>84.8</v>
      </c>
      <c r="E50" s="79">
        <v>34.426000000000002</v>
      </c>
      <c r="F50" s="88" t="s">
        <v>7250</v>
      </c>
      <c r="G50" s="88">
        <v>12</v>
      </c>
      <c r="H50" s="88">
        <v>82.5</v>
      </c>
      <c r="I50" s="91">
        <v>34.453000000000003</v>
      </c>
      <c r="J50" s="93" t="s">
        <v>7218</v>
      </c>
      <c r="K50" s="88">
        <v>10</v>
      </c>
      <c r="L50" s="88">
        <v>94.6</v>
      </c>
      <c r="M50" s="81">
        <v>35.238</v>
      </c>
      <c r="N50" s="93" t="s">
        <v>7222</v>
      </c>
      <c r="O50" s="88">
        <v>5</v>
      </c>
      <c r="P50" s="88">
        <v>94.4</v>
      </c>
      <c r="Q50" s="81">
        <v>35.637</v>
      </c>
      <c r="R50" s="93" t="s">
        <v>7253</v>
      </c>
      <c r="S50" s="88">
        <v>11</v>
      </c>
      <c r="T50" s="88">
        <v>101.5</v>
      </c>
      <c r="U50" s="81">
        <v>34.938000000000002</v>
      </c>
      <c r="V50" s="93" t="s">
        <v>7367</v>
      </c>
      <c r="W50" s="88">
        <v>6</v>
      </c>
      <c r="X50" s="88">
        <v>96</v>
      </c>
      <c r="Y50" s="82">
        <v>35.118000000000002</v>
      </c>
      <c r="Z50" s="93" t="s">
        <v>7220</v>
      </c>
      <c r="AA50" s="88">
        <v>4</v>
      </c>
      <c r="AB50" s="88">
        <v>97.8</v>
      </c>
      <c r="AC50" s="81">
        <v>35.981999999999999</v>
      </c>
      <c r="AD50" s="93" t="s">
        <v>7223</v>
      </c>
      <c r="AE50" s="88">
        <v>3</v>
      </c>
      <c r="AF50" s="88">
        <v>82.7</v>
      </c>
      <c r="AG50" s="81">
        <v>35.338999999999999</v>
      </c>
      <c r="AH50" s="93" t="s">
        <v>7251</v>
      </c>
      <c r="AI50" s="88">
        <v>7</v>
      </c>
      <c r="AJ50" s="88">
        <v>89.5</v>
      </c>
      <c r="AK50" s="81">
        <v>35.692999999999998</v>
      </c>
      <c r="AL50" s="93" t="s">
        <v>7227</v>
      </c>
      <c r="AM50" s="88">
        <v>9</v>
      </c>
      <c r="AN50" s="88">
        <v>73.2</v>
      </c>
      <c r="AO50" s="81">
        <v>35.901000000000003</v>
      </c>
      <c r="AP50" s="93" t="s">
        <v>7370</v>
      </c>
      <c r="AQ50" s="88">
        <v>1</v>
      </c>
      <c r="AR50" s="88">
        <v>92.9</v>
      </c>
      <c r="AS50" s="81">
        <v>35.857999999999997</v>
      </c>
      <c r="AT50" s="93" t="s">
        <v>7373</v>
      </c>
      <c r="AU50" s="88">
        <v>2</v>
      </c>
      <c r="AV50" s="88">
        <v>114.2</v>
      </c>
      <c r="AW50" s="81">
        <v>37.186999999999998</v>
      </c>
    </row>
    <row r="51" spans="1:49" x14ac:dyDescent="0.25">
      <c r="A51" s="31" t="s">
        <v>7245</v>
      </c>
      <c r="B51" s="93" t="s">
        <v>7226</v>
      </c>
      <c r="C51" s="88">
        <v>8</v>
      </c>
      <c r="D51" s="88">
        <v>84.8</v>
      </c>
      <c r="E51" s="79">
        <v>33.771999999999998</v>
      </c>
      <c r="F51" s="88" t="s">
        <v>7250</v>
      </c>
      <c r="G51" s="88">
        <v>12</v>
      </c>
      <c r="H51" s="88">
        <v>82.5</v>
      </c>
      <c r="I51" s="91">
        <v>33.920999999999999</v>
      </c>
      <c r="J51" s="93" t="s">
        <v>7218</v>
      </c>
      <c r="K51" s="88">
        <v>10</v>
      </c>
      <c r="L51" s="88">
        <v>94.6</v>
      </c>
      <c r="M51" s="81">
        <v>35.076000000000001</v>
      </c>
      <c r="N51" s="93" t="s">
        <v>7222</v>
      </c>
      <c r="O51" s="88">
        <v>5</v>
      </c>
      <c r="P51" s="88">
        <v>94.4</v>
      </c>
      <c r="Q51" s="81">
        <v>35.145000000000003</v>
      </c>
      <c r="R51" s="93" t="s">
        <v>7253</v>
      </c>
      <c r="S51" s="88">
        <v>11</v>
      </c>
      <c r="T51" s="88">
        <v>101.5</v>
      </c>
      <c r="U51" s="81">
        <v>35.136000000000003</v>
      </c>
      <c r="V51" s="93" t="s">
        <v>7367</v>
      </c>
      <c r="W51" s="88">
        <v>6</v>
      </c>
      <c r="X51" s="88">
        <v>96</v>
      </c>
      <c r="Y51" s="82">
        <v>35.369</v>
      </c>
      <c r="Z51" s="93" t="s">
        <v>7220</v>
      </c>
      <c r="AA51" s="88">
        <v>4</v>
      </c>
      <c r="AB51" s="88">
        <v>97.8</v>
      </c>
      <c r="AC51" s="81">
        <v>35.856000000000002</v>
      </c>
      <c r="AD51" s="93" t="s">
        <v>7223</v>
      </c>
      <c r="AE51" s="88">
        <v>3</v>
      </c>
      <c r="AF51" s="88">
        <v>82.7</v>
      </c>
      <c r="AG51" s="81">
        <v>35.155000000000001</v>
      </c>
      <c r="AH51" s="93" t="s">
        <v>7251</v>
      </c>
      <c r="AI51" s="88">
        <v>7</v>
      </c>
      <c r="AJ51" s="88">
        <v>89.5</v>
      </c>
      <c r="AK51" s="81">
        <v>36.405999999999999</v>
      </c>
      <c r="AL51" s="93" t="s">
        <v>7227</v>
      </c>
      <c r="AM51" s="88">
        <v>9</v>
      </c>
      <c r="AN51" s="88">
        <v>73.2</v>
      </c>
      <c r="AO51" s="81">
        <v>35.595999999999997</v>
      </c>
      <c r="AP51" s="93" t="s">
        <v>7370</v>
      </c>
      <c r="AQ51" s="88">
        <v>1</v>
      </c>
      <c r="AR51" s="88">
        <v>92.9</v>
      </c>
      <c r="AS51" s="81">
        <v>36.465000000000003</v>
      </c>
      <c r="AT51" s="93" t="s">
        <v>7373</v>
      </c>
      <c r="AU51" s="88">
        <v>2</v>
      </c>
      <c r="AV51" s="88">
        <v>114.2</v>
      </c>
      <c r="AW51" s="81">
        <v>37.436</v>
      </c>
    </row>
    <row r="52" spans="1:49" x14ac:dyDescent="0.25">
      <c r="A52" s="31" t="s">
        <v>7246</v>
      </c>
      <c r="B52" s="93" t="s">
        <v>7226</v>
      </c>
      <c r="C52" s="88">
        <v>8</v>
      </c>
      <c r="D52" s="88">
        <v>84.8</v>
      </c>
      <c r="E52" s="79">
        <v>34.067</v>
      </c>
      <c r="F52" s="88" t="s">
        <v>7250</v>
      </c>
      <c r="G52" s="88">
        <v>12</v>
      </c>
      <c r="H52" s="88">
        <v>82.5</v>
      </c>
      <c r="I52" s="91">
        <v>33.743000000000002</v>
      </c>
      <c r="J52" s="93" t="s">
        <v>7218</v>
      </c>
      <c r="K52" s="88">
        <v>10</v>
      </c>
      <c r="L52" s="88">
        <v>94.6</v>
      </c>
      <c r="M52" s="81">
        <v>35.770000000000003</v>
      </c>
      <c r="N52" s="93" t="s">
        <v>7222</v>
      </c>
      <c r="O52" s="88">
        <v>5</v>
      </c>
      <c r="P52" s="88">
        <v>94.4</v>
      </c>
      <c r="Q52" s="81">
        <v>35.146000000000001</v>
      </c>
      <c r="R52" s="93" t="s">
        <v>7253</v>
      </c>
      <c r="S52" s="88">
        <v>11</v>
      </c>
      <c r="T52" s="88">
        <v>101.5</v>
      </c>
      <c r="U52" s="81">
        <v>35.195999999999998</v>
      </c>
      <c r="V52" s="93" t="s">
        <v>7367</v>
      </c>
      <c r="W52" s="88">
        <v>6</v>
      </c>
      <c r="X52" s="88">
        <v>96</v>
      </c>
      <c r="Y52" s="82">
        <v>35.252000000000002</v>
      </c>
      <c r="Z52" s="93" t="s">
        <v>7220</v>
      </c>
      <c r="AA52" s="88">
        <v>4</v>
      </c>
      <c r="AB52" s="88">
        <v>97.8</v>
      </c>
      <c r="AC52" s="81">
        <v>35.978000000000002</v>
      </c>
      <c r="AD52" s="93" t="s">
        <v>7223</v>
      </c>
      <c r="AE52" s="88">
        <v>3</v>
      </c>
      <c r="AF52" s="88">
        <v>82.7</v>
      </c>
      <c r="AG52" s="81">
        <v>35.334000000000003</v>
      </c>
      <c r="AH52" s="93" t="s">
        <v>7251</v>
      </c>
      <c r="AI52" s="88">
        <v>7</v>
      </c>
      <c r="AJ52" s="88">
        <v>89.5</v>
      </c>
      <c r="AK52" s="81">
        <v>36.106999999999999</v>
      </c>
      <c r="AL52" s="93" t="s">
        <v>7227</v>
      </c>
      <c r="AM52" s="88">
        <v>9</v>
      </c>
      <c r="AN52" s="88">
        <v>73.2</v>
      </c>
      <c r="AO52" s="81">
        <v>35.337000000000003</v>
      </c>
      <c r="AP52" s="93" t="s">
        <v>7370</v>
      </c>
      <c r="AQ52" s="88">
        <v>1</v>
      </c>
      <c r="AR52" s="88">
        <v>92.9</v>
      </c>
      <c r="AS52" s="81">
        <v>41.436999999999998</v>
      </c>
      <c r="AT52" s="93" t="s">
        <v>7373</v>
      </c>
      <c r="AU52" s="88">
        <v>2</v>
      </c>
      <c r="AV52" s="88">
        <v>114.2</v>
      </c>
      <c r="AW52" s="81">
        <v>36.478999999999999</v>
      </c>
    </row>
    <row r="53" spans="1:49" x14ac:dyDescent="0.25">
      <c r="A53" s="31" t="s">
        <v>7247</v>
      </c>
      <c r="B53" s="93" t="s">
        <v>7226</v>
      </c>
      <c r="C53" s="88">
        <v>8</v>
      </c>
      <c r="D53" s="88">
        <v>84.8</v>
      </c>
      <c r="E53" s="79">
        <v>34.015999999999998</v>
      </c>
      <c r="F53" s="88" t="s">
        <v>7250</v>
      </c>
      <c r="G53" s="88">
        <v>12</v>
      </c>
      <c r="H53" s="88">
        <v>82.5</v>
      </c>
      <c r="I53" s="91">
        <v>34.149000000000001</v>
      </c>
      <c r="J53" s="93" t="s">
        <v>7218</v>
      </c>
      <c r="K53" s="88">
        <v>10</v>
      </c>
      <c r="L53" s="88">
        <v>94.6</v>
      </c>
      <c r="M53" s="81">
        <v>35.277000000000001</v>
      </c>
      <c r="N53" s="93" t="s">
        <v>7222</v>
      </c>
      <c r="O53" s="88">
        <v>5</v>
      </c>
      <c r="P53" s="88">
        <v>94.4</v>
      </c>
      <c r="Q53" s="81">
        <v>34.908000000000001</v>
      </c>
      <c r="R53" s="93" t="s">
        <v>7253</v>
      </c>
      <c r="S53" s="88">
        <v>11</v>
      </c>
      <c r="T53" s="88">
        <v>101.5</v>
      </c>
      <c r="U53" s="81">
        <v>35.029000000000003</v>
      </c>
      <c r="V53" s="93" t="s">
        <v>7367</v>
      </c>
      <c r="W53" s="88">
        <v>6</v>
      </c>
      <c r="X53" s="88">
        <v>96</v>
      </c>
      <c r="Y53" s="82">
        <v>35.231999999999999</v>
      </c>
      <c r="Z53" s="93" t="s">
        <v>7220</v>
      </c>
      <c r="AA53" s="88">
        <v>4</v>
      </c>
      <c r="AB53" s="88">
        <v>97.8</v>
      </c>
      <c r="AC53" s="81">
        <v>35.256</v>
      </c>
      <c r="AD53" s="93" t="s">
        <v>7223</v>
      </c>
      <c r="AE53" s="88">
        <v>3</v>
      </c>
      <c r="AF53" s="88">
        <v>82.7</v>
      </c>
      <c r="AG53" s="81">
        <v>35.347999999999999</v>
      </c>
      <c r="AH53" s="93" t="s">
        <v>7251</v>
      </c>
      <c r="AI53" s="88">
        <v>7</v>
      </c>
      <c r="AJ53" s="88">
        <v>89.5</v>
      </c>
      <c r="AK53" s="81">
        <v>36.01</v>
      </c>
      <c r="AL53" s="93" t="s">
        <v>7227</v>
      </c>
      <c r="AM53" s="88">
        <v>9</v>
      </c>
      <c r="AN53" s="88">
        <v>73.2</v>
      </c>
      <c r="AO53" s="81">
        <v>36.447000000000003</v>
      </c>
      <c r="AP53" s="93" t="s">
        <v>7370</v>
      </c>
      <c r="AQ53" s="88">
        <v>1</v>
      </c>
      <c r="AR53" s="88">
        <v>92.9</v>
      </c>
      <c r="AS53" s="81">
        <v>36.909999999999997</v>
      </c>
      <c r="AT53" s="93" t="s">
        <v>7373</v>
      </c>
      <c r="AU53" s="88">
        <v>2</v>
      </c>
      <c r="AV53" s="88">
        <v>114.2</v>
      </c>
      <c r="AW53" s="81">
        <v>37.988999999999997</v>
      </c>
    </row>
    <row r="54" spans="1:49" x14ac:dyDescent="0.25">
      <c r="A54" s="31" t="s">
        <v>7249</v>
      </c>
      <c r="B54" s="93" t="s">
        <v>7226</v>
      </c>
      <c r="C54" s="88">
        <v>8</v>
      </c>
      <c r="D54" s="88">
        <v>84.8</v>
      </c>
      <c r="E54" s="79">
        <v>34.034999999999997</v>
      </c>
      <c r="F54" s="88" t="s">
        <v>7250</v>
      </c>
      <c r="G54" s="88">
        <v>12</v>
      </c>
      <c r="H54" s="88">
        <v>82.5</v>
      </c>
      <c r="I54" s="91">
        <v>33.945</v>
      </c>
      <c r="J54" s="93" t="s">
        <v>7218</v>
      </c>
      <c r="K54" s="88">
        <v>10</v>
      </c>
      <c r="L54" s="88">
        <v>94.6</v>
      </c>
      <c r="M54" s="81">
        <v>35.198</v>
      </c>
      <c r="N54" s="93" t="s">
        <v>7222</v>
      </c>
      <c r="O54" s="88">
        <v>5</v>
      </c>
      <c r="P54" s="88">
        <v>94.4</v>
      </c>
      <c r="Q54" s="81">
        <v>35.151000000000003</v>
      </c>
      <c r="R54" s="93" t="s">
        <v>7253</v>
      </c>
      <c r="S54" s="88">
        <v>11</v>
      </c>
      <c r="T54" s="88">
        <v>101.5</v>
      </c>
      <c r="U54" s="81">
        <v>35.008000000000003</v>
      </c>
      <c r="V54" s="93" t="s">
        <v>7367</v>
      </c>
      <c r="W54" s="88">
        <v>6</v>
      </c>
      <c r="X54" s="88">
        <v>96</v>
      </c>
      <c r="Y54" s="82">
        <v>36.299999999999997</v>
      </c>
      <c r="Z54" s="93" t="s">
        <v>7220</v>
      </c>
      <c r="AA54" s="88">
        <v>4</v>
      </c>
      <c r="AB54" s="88">
        <v>97.8</v>
      </c>
      <c r="AC54" s="81">
        <v>35.270000000000003</v>
      </c>
      <c r="AD54" s="93" t="s">
        <v>7223</v>
      </c>
      <c r="AE54" s="88">
        <v>3</v>
      </c>
      <c r="AF54" s="88">
        <v>82.7</v>
      </c>
      <c r="AG54" s="81">
        <v>36.247999999999998</v>
      </c>
      <c r="AH54" s="93" t="s">
        <v>7251</v>
      </c>
      <c r="AI54" s="88">
        <v>7</v>
      </c>
      <c r="AJ54" s="88">
        <v>89.5</v>
      </c>
      <c r="AK54" s="81">
        <v>40.033000000000001</v>
      </c>
      <c r="AL54" s="93" t="s">
        <v>7227</v>
      </c>
      <c r="AM54" s="88">
        <v>9</v>
      </c>
      <c r="AN54" s="88">
        <v>73.2</v>
      </c>
      <c r="AO54" s="81">
        <v>40.119</v>
      </c>
      <c r="AP54" s="93" t="s">
        <v>7370</v>
      </c>
      <c r="AQ54" s="88">
        <v>1</v>
      </c>
      <c r="AR54" s="88">
        <v>92.9</v>
      </c>
      <c r="AS54" s="81">
        <v>35.915999999999997</v>
      </c>
      <c r="AT54" s="93" t="s">
        <v>7373</v>
      </c>
      <c r="AU54" s="88">
        <v>2</v>
      </c>
      <c r="AV54" s="88">
        <v>114.2</v>
      </c>
      <c r="AW54" s="81">
        <v>36.639000000000003</v>
      </c>
    </row>
    <row r="55" spans="1:49" x14ac:dyDescent="0.25">
      <c r="A55" s="31" t="s">
        <v>7252</v>
      </c>
      <c r="B55" s="93" t="s">
        <v>7226</v>
      </c>
      <c r="C55" s="88">
        <v>8</v>
      </c>
      <c r="D55" s="88">
        <v>84.8</v>
      </c>
      <c r="E55" s="79">
        <v>34.204000000000001</v>
      </c>
      <c r="F55" s="88" t="s">
        <v>7250</v>
      </c>
      <c r="G55" s="88">
        <v>12</v>
      </c>
      <c r="H55" s="88">
        <v>82.5</v>
      </c>
      <c r="I55" s="91">
        <v>33.75</v>
      </c>
      <c r="J55" s="93" t="s">
        <v>7218</v>
      </c>
      <c r="K55" s="88">
        <v>10</v>
      </c>
      <c r="L55" s="88">
        <v>94.6</v>
      </c>
      <c r="M55" s="81">
        <v>34.759</v>
      </c>
      <c r="N55" s="93" t="s">
        <v>7222</v>
      </c>
      <c r="O55" s="88">
        <v>5</v>
      </c>
      <c r="P55" s="88">
        <v>94.4</v>
      </c>
      <c r="Q55" s="81">
        <v>35.024000000000001</v>
      </c>
      <c r="R55" s="93" t="s">
        <v>7253</v>
      </c>
      <c r="S55" s="88">
        <v>11</v>
      </c>
      <c r="T55" s="88">
        <v>101.5</v>
      </c>
      <c r="U55" s="81">
        <v>35.372</v>
      </c>
      <c r="V55" s="93" t="s">
        <v>7367</v>
      </c>
      <c r="W55" s="88">
        <v>6</v>
      </c>
      <c r="X55" s="88">
        <v>96</v>
      </c>
      <c r="Y55" s="82">
        <v>36.334000000000003</v>
      </c>
      <c r="Z55" s="93" t="s">
        <v>7220</v>
      </c>
      <c r="AA55" s="88">
        <v>4</v>
      </c>
      <c r="AB55" s="88">
        <v>97.8</v>
      </c>
      <c r="AC55" s="81">
        <v>35.363</v>
      </c>
      <c r="AD55" s="93" t="s">
        <v>7223</v>
      </c>
      <c r="AE55" s="88">
        <v>3</v>
      </c>
      <c r="AF55" s="88">
        <v>82.7</v>
      </c>
      <c r="AG55" s="81">
        <v>37.866</v>
      </c>
      <c r="AH55" s="93" t="s">
        <v>7251</v>
      </c>
      <c r="AI55" s="88">
        <v>7</v>
      </c>
      <c r="AJ55" s="88">
        <v>89.5</v>
      </c>
      <c r="AK55" s="81">
        <v>35.781999999999996</v>
      </c>
      <c r="AL55" s="93" t="s">
        <v>7227</v>
      </c>
      <c r="AM55" s="88">
        <v>9</v>
      </c>
      <c r="AN55" s="88">
        <v>73.2</v>
      </c>
      <c r="AO55" s="81">
        <v>36.177999999999997</v>
      </c>
      <c r="AP55" s="93" t="s">
        <v>7370</v>
      </c>
      <c r="AQ55" s="88">
        <v>1</v>
      </c>
      <c r="AR55" s="88">
        <v>92.9</v>
      </c>
      <c r="AS55" s="81">
        <v>36.484999999999999</v>
      </c>
      <c r="AT55" s="93" t="s">
        <v>7373</v>
      </c>
      <c r="AU55" s="88">
        <v>2</v>
      </c>
      <c r="AV55" s="88">
        <v>114.2</v>
      </c>
      <c r="AW55" s="81">
        <v>36.238999999999997</v>
      </c>
    </row>
    <row r="56" spans="1:49" x14ac:dyDescent="0.25">
      <c r="A56" s="31" t="s">
        <v>7254</v>
      </c>
      <c r="B56" s="93" t="s">
        <v>7226</v>
      </c>
      <c r="C56" s="88">
        <v>8</v>
      </c>
      <c r="D56" s="88">
        <v>84.8</v>
      </c>
      <c r="E56" s="79">
        <v>34.362000000000002</v>
      </c>
      <c r="F56" s="88" t="s">
        <v>7250</v>
      </c>
      <c r="G56" s="88">
        <v>12</v>
      </c>
      <c r="H56" s="88">
        <v>82.5</v>
      </c>
      <c r="I56" s="91">
        <v>33.921999999999997</v>
      </c>
      <c r="J56" s="93" t="s">
        <v>7218</v>
      </c>
      <c r="K56" s="88">
        <v>10</v>
      </c>
      <c r="L56" s="88">
        <v>94.6</v>
      </c>
      <c r="M56" s="81">
        <v>34.832999999999998</v>
      </c>
      <c r="N56" s="93" t="s">
        <v>7222</v>
      </c>
      <c r="O56" s="88">
        <v>5</v>
      </c>
      <c r="P56" s="88">
        <v>94.4</v>
      </c>
      <c r="Q56" s="81">
        <v>35.268999999999998</v>
      </c>
      <c r="R56" s="93" t="s">
        <v>7253</v>
      </c>
      <c r="S56" s="88">
        <v>11</v>
      </c>
      <c r="T56" s="88">
        <v>101.5</v>
      </c>
      <c r="U56" s="81">
        <v>35.180999999999997</v>
      </c>
      <c r="V56" s="93" t="s">
        <v>7367</v>
      </c>
      <c r="W56" s="88">
        <v>6</v>
      </c>
      <c r="X56" s="88">
        <v>96</v>
      </c>
      <c r="Y56" s="82">
        <v>35.618000000000002</v>
      </c>
      <c r="Z56" s="93" t="s">
        <v>7220</v>
      </c>
      <c r="AA56" s="88">
        <v>4</v>
      </c>
      <c r="AB56" s="88">
        <v>97.8</v>
      </c>
      <c r="AC56" s="81">
        <v>35.436</v>
      </c>
      <c r="AD56" s="93" t="s">
        <v>7223</v>
      </c>
      <c r="AE56" s="88">
        <v>3</v>
      </c>
      <c r="AF56" s="88">
        <v>82.7</v>
      </c>
      <c r="AG56" s="81">
        <v>35.277000000000001</v>
      </c>
      <c r="AH56" s="93" t="s">
        <v>7251</v>
      </c>
      <c r="AI56" s="88">
        <v>7</v>
      </c>
      <c r="AJ56" s="88">
        <v>89.5</v>
      </c>
      <c r="AK56" s="81">
        <v>36.088999999999999</v>
      </c>
      <c r="AL56" s="93" t="s">
        <v>7227</v>
      </c>
      <c r="AM56" s="88">
        <v>9</v>
      </c>
      <c r="AN56" s="88">
        <v>73.2</v>
      </c>
      <c r="AO56" s="81">
        <v>37.116999999999997</v>
      </c>
      <c r="AP56" s="93" t="s">
        <v>7370</v>
      </c>
      <c r="AQ56" s="88">
        <v>1</v>
      </c>
      <c r="AR56" s="88">
        <v>92.9</v>
      </c>
      <c r="AS56" s="81">
        <v>35.851999999999997</v>
      </c>
      <c r="AT56" s="93" t="s">
        <v>7373</v>
      </c>
      <c r="AU56" s="88">
        <v>2</v>
      </c>
      <c r="AV56" s="88">
        <v>114.2</v>
      </c>
      <c r="AW56" s="81">
        <v>36.738</v>
      </c>
    </row>
    <row r="57" spans="1:49" x14ac:dyDescent="0.25">
      <c r="A57" s="31" t="s">
        <v>7255</v>
      </c>
      <c r="B57" s="93" t="s">
        <v>7226</v>
      </c>
      <c r="C57" s="88">
        <v>8</v>
      </c>
      <c r="D57" s="88">
        <v>84.8</v>
      </c>
      <c r="E57" s="79">
        <v>34.118000000000002</v>
      </c>
      <c r="F57" s="88" t="s">
        <v>7250</v>
      </c>
      <c r="G57" s="88">
        <v>12</v>
      </c>
      <c r="H57" s="88">
        <v>82.5</v>
      </c>
      <c r="I57" s="91">
        <v>34.298000000000002</v>
      </c>
      <c r="J57" s="93" t="s">
        <v>7218</v>
      </c>
      <c r="K57" s="88">
        <v>10</v>
      </c>
      <c r="L57" s="88">
        <v>94.6</v>
      </c>
      <c r="M57" s="81">
        <v>35.045999999999999</v>
      </c>
      <c r="N57" s="93" t="s">
        <v>7222</v>
      </c>
      <c r="O57" s="88">
        <v>5</v>
      </c>
      <c r="P57" s="88">
        <v>94.4</v>
      </c>
      <c r="Q57" s="81">
        <v>34.549999999999997</v>
      </c>
      <c r="R57" s="93" t="s">
        <v>7253</v>
      </c>
      <c r="S57" s="88">
        <v>11</v>
      </c>
      <c r="T57" s="88">
        <v>101.5</v>
      </c>
      <c r="U57" s="81">
        <v>35.213999999999999</v>
      </c>
      <c r="V57" s="93" t="s">
        <v>7367</v>
      </c>
      <c r="W57" s="88">
        <v>6</v>
      </c>
      <c r="X57" s="88">
        <v>96</v>
      </c>
      <c r="Y57" s="82">
        <v>35.600999999999999</v>
      </c>
      <c r="Z57" s="93" t="s">
        <v>7220</v>
      </c>
      <c r="AA57" s="88">
        <v>4</v>
      </c>
      <c r="AB57" s="88">
        <v>97.8</v>
      </c>
      <c r="AC57" s="81">
        <v>36.622999999999998</v>
      </c>
      <c r="AD57" s="93" t="s">
        <v>7223</v>
      </c>
      <c r="AE57" s="88">
        <v>3</v>
      </c>
      <c r="AF57" s="88">
        <v>82.7</v>
      </c>
      <c r="AG57" s="81">
        <v>35.347999999999999</v>
      </c>
      <c r="AH57" s="93" t="s">
        <v>7251</v>
      </c>
      <c r="AI57" s="88">
        <v>7</v>
      </c>
      <c r="AJ57" s="88">
        <v>89.5</v>
      </c>
      <c r="AK57" s="81">
        <v>36.58</v>
      </c>
      <c r="AL57" s="93" t="s">
        <v>7227</v>
      </c>
      <c r="AM57" s="88">
        <v>9</v>
      </c>
      <c r="AN57" s="88">
        <v>73.2</v>
      </c>
      <c r="AO57" s="81">
        <v>36.356999999999999</v>
      </c>
      <c r="AP57" s="93" t="s">
        <v>7370</v>
      </c>
      <c r="AQ57" s="88">
        <v>1</v>
      </c>
      <c r="AR57" s="88">
        <v>92.9</v>
      </c>
      <c r="AS57" s="81">
        <v>36.82</v>
      </c>
      <c r="AT57" s="93" t="s">
        <v>7373</v>
      </c>
      <c r="AU57" s="88">
        <v>2</v>
      </c>
      <c r="AV57" s="88">
        <v>114.2</v>
      </c>
      <c r="AW57" s="81">
        <v>37.238999999999997</v>
      </c>
    </row>
    <row r="58" spans="1:49" x14ac:dyDescent="0.25">
      <c r="A58" s="31" t="s">
        <v>7256</v>
      </c>
      <c r="B58" s="93" t="s">
        <v>7226</v>
      </c>
      <c r="C58" s="88">
        <v>8</v>
      </c>
      <c r="D58" s="88">
        <v>84.8</v>
      </c>
      <c r="E58" s="79">
        <v>34.103999999999999</v>
      </c>
      <c r="F58" s="88" t="s">
        <v>7250</v>
      </c>
      <c r="G58" s="88">
        <v>12</v>
      </c>
      <c r="H58" s="88">
        <v>82.5</v>
      </c>
      <c r="I58" s="91">
        <v>33.585000000000001</v>
      </c>
      <c r="J58" s="93" t="s">
        <v>7218</v>
      </c>
      <c r="K58" s="88">
        <v>10</v>
      </c>
      <c r="L58" s="88">
        <v>94.6</v>
      </c>
      <c r="M58" s="81">
        <v>34.954000000000001</v>
      </c>
      <c r="N58" s="93" t="s">
        <v>7222</v>
      </c>
      <c r="O58" s="88">
        <v>5</v>
      </c>
      <c r="P58" s="88">
        <v>94.4</v>
      </c>
      <c r="Q58" s="81">
        <v>34.871000000000002</v>
      </c>
      <c r="R58" s="93" t="s">
        <v>7253</v>
      </c>
      <c r="S58" s="88">
        <v>11</v>
      </c>
      <c r="T58" s="88">
        <v>101.5</v>
      </c>
      <c r="U58" s="81">
        <v>35.136000000000003</v>
      </c>
      <c r="V58" s="93" t="s">
        <v>7367</v>
      </c>
      <c r="W58" s="88">
        <v>6</v>
      </c>
      <c r="X58" s="88">
        <v>96</v>
      </c>
      <c r="Y58" s="82">
        <v>35.271000000000001</v>
      </c>
      <c r="Z58" s="93" t="s">
        <v>7220</v>
      </c>
      <c r="AA58" s="88">
        <v>4</v>
      </c>
      <c r="AB58" s="88">
        <v>97.8</v>
      </c>
      <c r="AC58" s="81">
        <v>35.311999999999998</v>
      </c>
      <c r="AD58" s="93" t="s">
        <v>7223</v>
      </c>
      <c r="AE58" s="88">
        <v>3</v>
      </c>
      <c r="AF58" s="88">
        <v>82.7</v>
      </c>
      <c r="AG58" s="81">
        <v>35.340000000000003</v>
      </c>
      <c r="AH58" s="93" t="s">
        <v>7251</v>
      </c>
      <c r="AI58" s="88">
        <v>7</v>
      </c>
      <c r="AJ58" s="88">
        <v>89.5</v>
      </c>
      <c r="AK58" s="81">
        <v>36.621000000000002</v>
      </c>
      <c r="AL58" s="93" t="s">
        <v>7227</v>
      </c>
      <c r="AM58" s="88">
        <v>9</v>
      </c>
      <c r="AN58" s="88">
        <v>73.2</v>
      </c>
      <c r="AO58" s="81">
        <v>36.902999999999999</v>
      </c>
      <c r="AP58" s="93" t="s">
        <v>7370</v>
      </c>
      <c r="AQ58" s="88">
        <v>1</v>
      </c>
      <c r="AR58" s="88">
        <v>92.9</v>
      </c>
      <c r="AS58" s="81">
        <v>35.81</v>
      </c>
      <c r="AT58" s="93" t="s">
        <v>7373</v>
      </c>
      <c r="AU58" s="88">
        <v>2</v>
      </c>
      <c r="AV58" s="88">
        <v>114.2</v>
      </c>
      <c r="AW58" s="81">
        <v>36.695999999999998</v>
      </c>
    </row>
    <row r="59" spans="1:49" x14ac:dyDescent="0.25">
      <c r="A59" s="31" t="s">
        <v>7257</v>
      </c>
      <c r="B59" s="93" t="s">
        <v>7226</v>
      </c>
      <c r="C59" s="88">
        <v>8</v>
      </c>
      <c r="D59" s="88">
        <v>84.8</v>
      </c>
      <c r="E59" s="79">
        <v>34.497999999999998</v>
      </c>
      <c r="F59" s="88" t="s">
        <v>7250</v>
      </c>
      <c r="G59" s="88">
        <v>12</v>
      </c>
      <c r="H59" s="88">
        <v>82.5</v>
      </c>
      <c r="I59" s="91">
        <v>33.770000000000003</v>
      </c>
      <c r="J59" s="93" t="s">
        <v>7218</v>
      </c>
      <c r="K59" s="88">
        <v>10</v>
      </c>
      <c r="L59" s="88">
        <v>94.6</v>
      </c>
      <c r="M59" s="81">
        <v>35.149000000000001</v>
      </c>
      <c r="N59" s="93" t="s">
        <v>7222</v>
      </c>
      <c r="O59" s="88">
        <v>5</v>
      </c>
      <c r="P59" s="88">
        <v>94.4</v>
      </c>
      <c r="Q59" s="81">
        <v>34.735999999999997</v>
      </c>
      <c r="R59" s="93" t="s">
        <v>7253</v>
      </c>
      <c r="S59" s="88">
        <v>11</v>
      </c>
      <c r="T59" s="88">
        <v>101.5</v>
      </c>
      <c r="U59" s="81">
        <v>35.387999999999998</v>
      </c>
      <c r="V59" s="93" t="s">
        <v>7367</v>
      </c>
      <c r="W59" s="88">
        <v>6</v>
      </c>
      <c r="X59" s="88">
        <v>96</v>
      </c>
      <c r="Y59" s="82">
        <v>35.353999999999999</v>
      </c>
      <c r="Z59" s="93" t="s">
        <v>7220</v>
      </c>
      <c r="AA59" s="88">
        <v>4</v>
      </c>
      <c r="AB59" s="88">
        <v>97.8</v>
      </c>
      <c r="AC59" s="81">
        <v>35.805</v>
      </c>
      <c r="AD59" s="93" t="s">
        <v>7223</v>
      </c>
      <c r="AE59" s="88">
        <v>3</v>
      </c>
      <c r="AF59" s="88">
        <v>82.7</v>
      </c>
      <c r="AG59" s="81">
        <v>35.337000000000003</v>
      </c>
      <c r="AH59" s="93" t="s">
        <v>7251</v>
      </c>
      <c r="AI59" s="88">
        <v>7</v>
      </c>
      <c r="AJ59" s="88">
        <v>89.5</v>
      </c>
      <c r="AK59" s="81">
        <v>35.487000000000002</v>
      </c>
      <c r="AL59" s="93" t="s">
        <v>7227</v>
      </c>
      <c r="AM59" s="88">
        <v>9</v>
      </c>
      <c r="AN59" s="88">
        <v>73.2</v>
      </c>
      <c r="AO59" s="81">
        <v>36.643999999999998</v>
      </c>
      <c r="AP59" s="93" t="s">
        <v>7370</v>
      </c>
      <c r="AQ59" s="88">
        <v>1</v>
      </c>
      <c r="AR59" s="88">
        <v>92.9</v>
      </c>
      <c r="AS59" s="81">
        <v>36.165999999999997</v>
      </c>
      <c r="AT59" s="93" t="s">
        <v>7373</v>
      </c>
      <c r="AU59" s="88">
        <v>2</v>
      </c>
      <c r="AV59" s="88">
        <v>114.2</v>
      </c>
      <c r="AW59" s="81">
        <v>36.805999999999997</v>
      </c>
    </row>
    <row r="60" spans="1:49" x14ac:dyDescent="0.25">
      <c r="A60" s="31" t="s">
        <v>7258</v>
      </c>
      <c r="B60" s="93" t="s">
        <v>7226</v>
      </c>
      <c r="C60" s="88">
        <v>8</v>
      </c>
      <c r="D60" s="88">
        <v>84.8</v>
      </c>
      <c r="E60" s="79">
        <v>34.155000000000001</v>
      </c>
      <c r="F60" s="88" t="s">
        <v>7250</v>
      </c>
      <c r="G60" s="88">
        <v>12</v>
      </c>
      <c r="H60" s="88">
        <v>82.5</v>
      </c>
      <c r="I60" s="91">
        <v>34.030999999999999</v>
      </c>
      <c r="J60" s="93" t="s">
        <v>7218</v>
      </c>
      <c r="K60" s="88">
        <v>10</v>
      </c>
      <c r="L60" s="88">
        <v>94.6</v>
      </c>
      <c r="M60" s="81">
        <v>35.103000000000002</v>
      </c>
      <c r="N60" s="93" t="s">
        <v>7222</v>
      </c>
      <c r="O60" s="88">
        <v>5</v>
      </c>
      <c r="P60" s="88">
        <v>94.4</v>
      </c>
      <c r="Q60" s="81">
        <v>34.65</v>
      </c>
      <c r="R60" s="93" t="s">
        <v>7253</v>
      </c>
      <c r="S60" s="88">
        <v>11</v>
      </c>
      <c r="T60" s="88">
        <v>101.5</v>
      </c>
      <c r="U60" s="81">
        <v>35.392000000000003</v>
      </c>
      <c r="V60" s="93" t="s">
        <v>7367</v>
      </c>
      <c r="W60" s="88">
        <v>6</v>
      </c>
      <c r="X60" s="88">
        <v>96</v>
      </c>
      <c r="Y60" s="82">
        <v>35.305</v>
      </c>
      <c r="Z60" s="93" t="s">
        <v>7220</v>
      </c>
      <c r="AA60" s="88">
        <v>4</v>
      </c>
      <c r="AB60" s="88">
        <v>97.8</v>
      </c>
      <c r="AC60" s="81">
        <v>35.814</v>
      </c>
      <c r="AD60" s="93" t="s">
        <v>7223</v>
      </c>
      <c r="AE60" s="88">
        <v>3</v>
      </c>
      <c r="AF60" s="88">
        <v>82.7</v>
      </c>
      <c r="AG60" s="81">
        <v>35.387999999999998</v>
      </c>
      <c r="AH60" s="93" t="s">
        <v>7251</v>
      </c>
      <c r="AI60" s="88">
        <v>7</v>
      </c>
      <c r="AJ60" s="88">
        <v>89.5</v>
      </c>
      <c r="AK60" s="81">
        <v>35.923999999999999</v>
      </c>
      <c r="AL60" s="93" t="s">
        <v>7227</v>
      </c>
      <c r="AM60" s="88">
        <v>9</v>
      </c>
      <c r="AN60" s="88">
        <v>73.2</v>
      </c>
      <c r="AO60" s="81">
        <v>36.368000000000002</v>
      </c>
      <c r="AP60" s="93" t="s">
        <v>7370</v>
      </c>
      <c r="AQ60" s="88">
        <v>1</v>
      </c>
      <c r="AR60" s="88">
        <v>92.9</v>
      </c>
      <c r="AS60" s="81">
        <v>37.100999999999999</v>
      </c>
      <c r="AT60" s="93" t="s">
        <v>7373</v>
      </c>
      <c r="AU60" s="88">
        <v>2</v>
      </c>
      <c r="AV60" s="88">
        <v>114.2</v>
      </c>
      <c r="AW60" s="81">
        <v>36.475000000000001</v>
      </c>
    </row>
    <row r="61" spans="1:49" x14ac:dyDescent="0.25">
      <c r="A61" s="31" t="s">
        <v>7259</v>
      </c>
      <c r="B61" s="93" t="s">
        <v>7226</v>
      </c>
      <c r="C61" s="88">
        <v>8</v>
      </c>
      <c r="D61" s="88">
        <v>84.8</v>
      </c>
      <c r="E61" s="79">
        <v>33.853999999999999</v>
      </c>
      <c r="F61" s="88" t="s">
        <v>7250</v>
      </c>
      <c r="G61" s="88">
        <v>12</v>
      </c>
      <c r="H61" s="88">
        <v>82.5</v>
      </c>
      <c r="I61" s="91">
        <v>33.765000000000001</v>
      </c>
      <c r="J61" s="93" t="s">
        <v>7218</v>
      </c>
      <c r="K61" s="88">
        <v>10</v>
      </c>
      <c r="L61" s="88">
        <v>94.6</v>
      </c>
      <c r="M61" s="81">
        <v>35.337000000000003</v>
      </c>
      <c r="N61" s="93" t="s">
        <v>7222</v>
      </c>
      <c r="O61" s="88">
        <v>5</v>
      </c>
      <c r="P61" s="88">
        <v>94.4</v>
      </c>
      <c r="Q61" s="81">
        <v>34.945</v>
      </c>
      <c r="R61" s="93" t="s">
        <v>7253</v>
      </c>
      <c r="S61" s="88">
        <v>11</v>
      </c>
      <c r="T61" s="88">
        <v>101.5</v>
      </c>
      <c r="U61" s="81">
        <v>35.149000000000001</v>
      </c>
      <c r="V61" s="93" t="s">
        <v>7367</v>
      </c>
      <c r="W61" s="88">
        <v>6</v>
      </c>
      <c r="X61" s="88">
        <v>96</v>
      </c>
      <c r="Y61" s="82">
        <v>35.640999999999998</v>
      </c>
      <c r="Z61" s="93" t="s">
        <v>7220</v>
      </c>
      <c r="AA61" s="88">
        <v>4</v>
      </c>
      <c r="AB61" s="88">
        <v>97.8</v>
      </c>
      <c r="AC61" s="81">
        <v>36.26</v>
      </c>
      <c r="AD61" s="93" t="s">
        <v>7223</v>
      </c>
      <c r="AE61" s="88">
        <v>3</v>
      </c>
      <c r="AF61" s="88">
        <v>82.7</v>
      </c>
      <c r="AG61" s="81">
        <v>35.484000000000002</v>
      </c>
      <c r="AH61" s="93" t="s">
        <v>7251</v>
      </c>
      <c r="AI61" s="88">
        <v>7</v>
      </c>
      <c r="AJ61" s="88">
        <v>89.5</v>
      </c>
      <c r="AK61" s="81">
        <v>36.398000000000003</v>
      </c>
      <c r="AL61" s="93" t="s">
        <v>7227</v>
      </c>
      <c r="AM61" s="88">
        <v>9</v>
      </c>
      <c r="AN61" s="88">
        <v>73.2</v>
      </c>
      <c r="AO61" s="81">
        <v>36.143999999999998</v>
      </c>
      <c r="AP61" s="93" t="s">
        <v>7370</v>
      </c>
      <c r="AQ61" s="88">
        <v>1</v>
      </c>
      <c r="AR61" s="88">
        <v>92.9</v>
      </c>
      <c r="AS61" s="81">
        <v>36.024999999999999</v>
      </c>
      <c r="AT61" s="93" t="s">
        <v>7373</v>
      </c>
      <c r="AU61" s="88">
        <v>2</v>
      </c>
      <c r="AV61" s="88">
        <v>114.2</v>
      </c>
      <c r="AW61" s="81">
        <v>36.534999999999997</v>
      </c>
    </row>
    <row r="62" spans="1:49" x14ac:dyDescent="0.25">
      <c r="A62" s="31" t="s">
        <v>7260</v>
      </c>
      <c r="B62" s="93" t="s">
        <v>7226</v>
      </c>
      <c r="C62" s="88">
        <v>8</v>
      </c>
      <c r="D62" s="88">
        <v>84.8</v>
      </c>
      <c r="E62" s="79">
        <v>34.110999999999997</v>
      </c>
      <c r="F62" s="88" t="s">
        <v>7250</v>
      </c>
      <c r="G62" s="88">
        <v>12</v>
      </c>
      <c r="H62" s="88">
        <v>82.5</v>
      </c>
      <c r="I62" s="91">
        <v>33.738</v>
      </c>
      <c r="J62" s="93" t="s">
        <v>7218</v>
      </c>
      <c r="K62" s="88">
        <v>10</v>
      </c>
      <c r="L62" s="88">
        <v>94.6</v>
      </c>
      <c r="M62" s="81">
        <v>35.253</v>
      </c>
      <c r="N62" s="93" t="s">
        <v>7222</v>
      </c>
      <c r="O62" s="88">
        <v>5</v>
      </c>
      <c r="P62" s="88">
        <v>94.4</v>
      </c>
      <c r="Q62" s="81">
        <v>35.198999999999998</v>
      </c>
      <c r="R62" s="93" t="s">
        <v>7253</v>
      </c>
      <c r="S62" s="88">
        <v>11</v>
      </c>
      <c r="T62" s="88">
        <v>101.5</v>
      </c>
      <c r="U62" s="81">
        <v>35.054000000000002</v>
      </c>
      <c r="V62" s="93" t="s">
        <v>7367</v>
      </c>
      <c r="W62" s="88">
        <v>6</v>
      </c>
      <c r="X62" s="88">
        <v>96</v>
      </c>
      <c r="Y62" s="82">
        <v>35.600999999999999</v>
      </c>
      <c r="Z62" s="93" t="s">
        <v>7220</v>
      </c>
      <c r="AA62" s="88">
        <v>4</v>
      </c>
      <c r="AB62" s="88">
        <v>97.8</v>
      </c>
      <c r="AC62" s="81">
        <v>35.548999999999999</v>
      </c>
      <c r="AD62" s="93" t="s">
        <v>7223</v>
      </c>
      <c r="AE62" s="88">
        <v>3</v>
      </c>
      <c r="AF62" s="88">
        <v>82.7</v>
      </c>
      <c r="AG62" s="81">
        <v>35.555</v>
      </c>
      <c r="AH62" s="93" t="s">
        <v>7251</v>
      </c>
      <c r="AI62" s="88">
        <v>7</v>
      </c>
      <c r="AJ62" s="88">
        <v>89.5</v>
      </c>
      <c r="AK62" s="81">
        <v>35.670999999999999</v>
      </c>
      <c r="AL62" s="93" t="s">
        <v>7227</v>
      </c>
      <c r="AM62" s="88">
        <v>9</v>
      </c>
      <c r="AN62" s="88">
        <v>73.2</v>
      </c>
      <c r="AO62" s="81">
        <v>37.067999999999998</v>
      </c>
      <c r="AP62" s="93" t="s">
        <v>7370</v>
      </c>
      <c r="AQ62" s="88">
        <v>1</v>
      </c>
      <c r="AR62" s="88">
        <v>92.9</v>
      </c>
      <c r="AS62" s="81">
        <v>36.588999999999999</v>
      </c>
      <c r="AT62" s="93" t="s">
        <v>7373</v>
      </c>
      <c r="AU62" s="88">
        <v>2</v>
      </c>
      <c r="AV62" s="88">
        <v>114.2</v>
      </c>
      <c r="AW62" s="81">
        <v>36.152000000000001</v>
      </c>
    </row>
    <row r="63" spans="1:49" x14ac:dyDescent="0.25">
      <c r="A63" s="31" t="s">
        <v>7261</v>
      </c>
      <c r="B63" s="93" t="s">
        <v>7226</v>
      </c>
      <c r="C63" s="88">
        <v>8</v>
      </c>
      <c r="D63" s="88">
        <v>84.8</v>
      </c>
      <c r="E63" s="79">
        <v>34.139000000000003</v>
      </c>
      <c r="F63" s="88" t="s">
        <v>7250</v>
      </c>
      <c r="G63" s="88">
        <v>12</v>
      </c>
      <c r="H63" s="88">
        <v>82.5</v>
      </c>
      <c r="I63" s="91">
        <v>33.734000000000002</v>
      </c>
      <c r="J63" s="93" t="s">
        <v>7218</v>
      </c>
      <c r="K63" s="88">
        <v>10</v>
      </c>
      <c r="L63" s="88">
        <v>94.6</v>
      </c>
      <c r="M63" s="81">
        <v>35.125999999999998</v>
      </c>
      <c r="N63" s="93" t="s">
        <v>7222</v>
      </c>
      <c r="O63" s="88">
        <v>5</v>
      </c>
      <c r="P63" s="88">
        <v>94.4</v>
      </c>
      <c r="Q63" s="81">
        <v>34.796999999999997</v>
      </c>
      <c r="R63" s="93" t="s">
        <v>7253</v>
      </c>
      <c r="S63" s="88">
        <v>11</v>
      </c>
      <c r="T63" s="88">
        <v>101.5</v>
      </c>
      <c r="U63" s="81">
        <v>35.69</v>
      </c>
      <c r="V63" s="93" t="s">
        <v>7367</v>
      </c>
      <c r="W63" s="88">
        <v>6</v>
      </c>
      <c r="X63" s="88">
        <v>96</v>
      </c>
      <c r="Y63" s="82">
        <v>35.277000000000001</v>
      </c>
      <c r="Z63" s="93" t="s">
        <v>7220</v>
      </c>
      <c r="AA63" s="88">
        <v>4</v>
      </c>
      <c r="AB63" s="88">
        <v>97.8</v>
      </c>
      <c r="AC63" s="81">
        <v>35.283999999999999</v>
      </c>
      <c r="AD63" s="93" t="s">
        <v>7223</v>
      </c>
      <c r="AE63" s="88">
        <v>3</v>
      </c>
      <c r="AF63" s="88">
        <v>82.7</v>
      </c>
      <c r="AG63" s="81">
        <v>35.442999999999998</v>
      </c>
      <c r="AH63" s="93" t="s">
        <v>7251</v>
      </c>
      <c r="AI63" s="88">
        <v>7</v>
      </c>
      <c r="AJ63" s="88">
        <v>89.5</v>
      </c>
      <c r="AK63" s="81">
        <v>36.79</v>
      </c>
      <c r="AL63" s="93" t="s">
        <v>7227</v>
      </c>
      <c r="AM63" s="88">
        <v>9</v>
      </c>
      <c r="AN63" s="88">
        <v>73.2</v>
      </c>
      <c r="AO63" s="81">
        <v>36.454000000000001</v>
      </c>
      <c r="AP63" s="93" t="s">
        <v>7370</v>
      </c>
      <c r="AQ63" s="88">
        <v>1</v>
      </c>
      <c r="AR63" s="88">
        <v>92.9</v>
      </c>
      <c r="AS63" s="81">
        <v>36.253</v>
      </c>
      <c r="AT63" s="93" t="s">
        <v>7373</v>
      </c>
      <c r="AU63" s="88">
        <v>2</v>
      </c>
      <c r="AV63" s="88">
        <v>114.2</v>
      </c>
      <c r="AW63" s="81">
        <v>36.488</v>
      </c>
    </row>
    <row r="64" spans="1:49" x14ac:dyDescent="0.25">
      <c r="A64" s="31" t="s">
        <v>7262</v>
      </c>
      <c r="B64" s="93" t="s">
        <v>7226</v>
      </c>
      <c r="C64" s="88">
        <v>8</v>
      </c>
      <c r="D64" s="88">
        <v>84.8</v>
      </c>
      <c r="E64" s="79">
        <v>34.22</v>
      </c>
      <c r="F64" s="88" t="s">
        <v>7250</v>
      </c>
      <c r="G64" s="88">
        <v>12</v>
      </c>
      <c r="H64" s="88">
        <v>82.5</v>
      </c>
      <c r="I64" s="91">
        <v>33.979999999999997</v>
      </c>
      <c r="J64" s="93" t="s">
        <v>7218</v>
      </c>
      <c r="K64" s="88">
        <v>10</v>
      </c>
      <c r="L64" s="88">
        <v>94.6</v>
      </c>
      <c r="M64" s="81">
        <v>35.432000000000002</v>
      </c>
      <c r="N64" s="93" t="s">
        <v>7222</v>
      </c>
      <c r="O64" s="88">
        <v>5</v>
      </c>
      <c r="P64" s="88">
        <v>94.4</v>
      </c>
      <c r="Q64" s="81">
        <v>34.933</v>
      </c>
      <c r="R64" s="93" t="s">
        <v>7253</v>
      </c>
      <c r="S64" s="88">
        <v>11</v>
      </c>
      <c r="T64" s="88">
        <v>101.5</v>
      </c>
      <c r="U64" s="81">
        <v>34.933999999999997</v>
      </c>
      <c r="V64" s="93" t="s">
        <v>7367</v>
      </c>
      <c r="W64" s="88">
        <v>6</v>
      </c>
      <c r="X64" s="88">
        <v>96</v>
      </c>
      <c r="Y64" s="82">
        <v>35.430999999999997</v>
      </c>
      <c r="Z64" s="93" t="s">
        <v>7220</v>
      </c>
      <c r="AA64" s="88">
        <v>4</v>
      </c>
      <c r="AB64" s="88">
        <v>97.8</v>
      </c>
      <c r="AC64" s="81">
        <v>35.826999999999998</v>
      </c>
      <c r="AD64" s="93" t="s">
        <v>7223</v>
      </c>
      <c r="AE64" s="88">
        <v>3</v>
      </c>
      <c r="AF64" s="88">
        <v>82.7</v>
      </c>
      <c r="AG64" s="81">
        <v>35.195</v>
      </c>
      <c r="AH64" s="93" t="s">
        <v>7251</v>
      </c>
      <c r="AI64" s="88">
        <v>7</v>
      </c>
      <c r="AJ64" s="88">
        <v>89.5</v>
      </c>
      <c r="AK64" s="81">
        <v>36.668999999999997</v>
      </c>
      <c r="AL64" s="93" t="s">
        <v>7227</v>
      </c>
      <c r="AM64" s="88">
        <v>9</v>
      </c>
      <c r="AN64" s="88">
        <v>73.2</v>
      </c>
      <c r="AO64" s="81">
        <v>35.433999999999997</v>
      </c>
      <c r="AP64" s="93" t="s">
        <v>7370</v>
      </c>
      <c r="AQ64" s="88">
        <v>1</v>
      </c>
      <c r="AR64" s="88">
        <v>92.9</v>
      </c>
      <c r="AS64" s="81">
        <v>35.673999999999999</v>
      </c>
      <c r="AT64" s="93" t="s">
        <v>7373</v>
      </c>
      <c r="AU64" s="88">
        <v>2</v>
      </c>
      <c r="AV64" s="88">
        <v>114.2</v>
      </c>
      <c r="AW64" s="81">
        <v>37.64</v>
      </c>
    </row>
    <row r="65" spans="1:49" x14ac:dyDescent="0.25">
      <c r="A65" s="31" t="s">
        <v>7263</v>
      </c>
      <c r="B65" s="93" t="s">
        <v>7226</v>
      </c>
      <c r="C65" s="88">
        <v>8</v>
      </c>
      <c r="D65" s="88">
        <v>84.8</v>
      </c>
      <c r="E65" s="79">
        <v>33.933999999999997</v>
      </c>
      <c r="F65" s="88" t="s">
        <v>7250</v>
      </c>
      <c r="G65" s="88">
        <v>12</v>
      </c>
      <c r="H65" s="88">
        <v>82.5</v>
      </c>
      <c r="I65" s="91">
        <v>33.796999999999997</v>
      </c>
      <c r="J65" s="93" t="s">
        <v>7218</v>
      </c>
      <c r="K65" s="88">
        <v>10</v>
      </c>
      <c r="L65" s="88">
        <v>94.6</v>
      </c>
      <c r="M65" s="81">
        <v>35.237000000000002</v>
      </c>
      <c r="N65" s="93" t="s">
        <v>7222</v>
      </c>
      <c r="O65" s="88">
        <v>5</v>
      </c>
      <c r="P65" s="88">
        <v>94.4</v>
      </c>
      <c r="Q65" s="81">
        <v>34.921999999999997</v>
      </c>
      <c r="R65" s="93" t="s">
        <v>7253</v>
      </c>
      <c r="S65" s="88">
        <v>11</v>
      </c>
      <c r="T65" s="88">
        <v>101.5</v>
      </c>
      <c r="U65" s="81">
        <v>35.039000000000001</v>
      </c>
      <c r="V65" s="93" t="s">
        <v>7367</v>
      </c>
      <c r="W65" s="88">
        <v>6</v>
      </c>
      <c r="X65" s="88">
        <v>96</v>
      </c>
      <c r="Y65" s="82">
        <v>37.613999999999997</v>
      </c>
      <c r="Z65" s="93" t="s">
        <v>7220</v>
      </c>
      <c r="AA65" s="88">
        <v>4</v>
      </c>
      <c r="AB65" s="88">
        <v>97.8</v>
      </c>
      <c r="AC65" s="81">
        <v>36.045000000000002</v>
      </c>
      <c r="AD65" s="93" t="s">
        <v>7223</v>
      </c>
      <c r="AE65" s="88">
        <v>3</v>
      </c>
      <c r="AF65" s="88">
        <v>82.7</v>
      </c>
      <c r="AG65" s="81">
        <v>36.881</v>
      </c>
      <c r="AH65" s="98" t="s">
        <v>7215</v>
      </c>
      <c r="AI65" s="99"/>
      <c r="AJ65" s="100"/>
      <c r="AK65" s="81">
        <v>102.801</v>
      </c>
      <c r="AL65" s="93" t="s">
        <v>7227</v>
      </c>
      <c r="AM65" s="88">
        <v>9</v>
      </c>
      <c r="AN65" s="88">
        <v>73.2</v>
      </c>
      <c r="AO65" s="81">
        <v>40.31</v>
      </c>
      <c r="AP65" s="93" t="s">
        <v>7370</v>
      </c>
      <c r="AQ65" s="88">
        <v>1</v>
      </c>
      <c r="AR65" s="88">
        <v>92.9</v>
      </c>
      <c r="AS65" s="81">
        <v>36.707000000000001</v>
      </c>
      <c r="AT65" s="93" t="s">
        <v>7373</v>
      </c>
      <c r="AU65" s="88">
        <v>2</v>
      </c>
      <c r="AV65" s="88">
        <v>114.2</v>
      </c>
      <c r="AW65" s="81">
        <v>36.506999999999998</v>
      </c>
    </row>
    <row r="66" spans="1:49" x14ac:dyDescent="0.25">
      <c r="A66" s="31" t="s">
        <v>7264</v>
      </c>
      <c r="B66" s="93" t="s">
        <v>7226</v>
      </c>
      <c r="C66" s="88">
        <v>8</v>
      </c>
      <c r="D66" s="88">
        <v>84.8</v>
      </c>
      <c r="E66" s="79">
        <v>34.204999999999998</v>
      </c>
      <c r="F66" s="88" t="s">
        <v>7250</v>
      </c>
      <c r="G66" s="88">
        <v>12</v>
      </c>
      <c r="H66" s="88">
        <v>82.5</v>
      </c>
      <c r="I66" s="91">
        <v>33.764000000000003</v>
      </c>
      <c r="J66" s="93" t="s">
        <v>7218</v>
      </c>
      <c r="K66" s="88">
        <v>10</v>
      </c>
      <c r="L66" s="88">
        <v>94.6</v>
      </c>
      <c r="M66" s="81">
        <v>35.21</v>
      </c>
      <c r="N66" s="93" t="s">
        <v>7222</v>
      </c>
      <c r="O66" s="88">
        <v>5</v>
      </c>
      <c r="P66" s="88">
        <v>94.4</v>
      </c>
      <c r="Q66" s="81">
        <v>35.555999999999997</v>
      </c>
      <c r="R66" s="93" t="s">
        <v>7253</v>
      </c>
      <c r="S66" s="88">
        <v>11</v>
      </c>
      <c r="T66" s="88">
        <v>101.5</v>
      </c>
      <c r="U66" s="81">
        <v>35.784999999999997</v>
      </c>
      <c r="V66" s="93" t="s">
        <v>7367</v>
      </c>
      <c r="W66" s="88">
        <v>6</v>
      </c>
      <c r="X66" s="88">
        <v>96</v>
      </c>
      <c r="Y66" s="82">
        <v>36.965000000000003</v>
      </c>
      <c r="Z66" s="93" t="s">
        <v>7220</v>
      </c>
      <c r="AA66" s="88">
        <v>4</v>
      </c>
      <c r="AB66" s="88">
        <v>97.8</v>
      </c>
      <c r="AC66" s="81">
        <v>38.594999999999999</v>
      </c>
      <c r="AD66" s="93" t="s">
        <v>7223</v>
      </c>
      <c r="AE66" s="88">
        <v>3</v>
      </c>
      <c r="AF66" s="88">
        <v>82.7</v>
      </c>
      <c r="AG66" s="81">
        <v>35.159999999999997</v>
      </c>
      <c r="AH66" s="93" t="s">
        <v>7189</v>
      </c>
      <c r="AI66" s="88">
        <v>14</v>
      </c>
      <c r="AJ66" s="88">
        <v>87.6</v>
      </c>
      <c r="AK66" s="81">
        <v>37.051000000000002</v>
      </c>
      <c r="AL66" s="98" t="s">
        <v>7215</v>
      </c>
      <c r="AM66" s="99"/>
      <c r="AN66" s="100"/>
      <c r="AO66" s="81">
        <v>103.664</v>
      </c>
      <c r="AP66" s="93" t="s">
        <v>7370</v>
      </c>
      <c r="AQ66" s="88">
        <v>1</v>
      </c>
      <c r="AR66" s="88">
        <v>92.9</v>
      </c>
      <c r="AS66" s="81">
        <v>36.256999999999998</v>
      </c>
      <c r="AT66" s="98" t="s">
        <v>7215</v>
      </c>
      <c r="AU66" s="99"/>
      <c r="AV66" s="100"/>
      <c r="AW66" s="81">
        <v>105.464</v>
      </c>
    </row>
    <row r="67" spans="1:49" x14ac:dyDescent="0.25">
      <c r="A67" s="31" t="s">
        <v>7265</v>
      </c>
      <c r="B67" s="93" t="s">
        <v>7226</v>
      </c>
      <c r="C67" s="88">
        <v>8</v>
      </c>
      <c r="D67" s="88">
        <v>84.8</v>
      </c>
      <c r="E67" s="79">
        <v>34.417999999999999</v>
      </c>
      <c r="F67" s="88" t="s">
        <v>7250</v>
      </c>
      <c r="G67" s="88">
        <v>12</v>
      </c>
      <c r="H67" s="88">
        <v>82.5</v>
      </c>
      <c r="I67" s="91">
        <v>33.802</v>
      </c>
      <c r="J67" s="93" t="s">
        <v>7218</v>
      </c>
      <c r="K67" s="88">
        <v>10</v>
      </c>
      <c r="L67" s="88">
        <v>94.6</v>
      </c>
      <c r="M67" s="81">
        <v>35.247999999999998</v>
      </c>
      <c r="N67" s="93" t="s">
        <v>7222</v>
      </c>
      <c r="O67" s="88">
        <v>5</v>
      </c>
      <c r="P67" s="88">
        <v>94.4</v>
      </c>
      <c r="Q67" s="81">
        <v>38.651000000000003</v>
      </c>
      <c r="R67" s="93" t="s">
        <v>7253</v>
      </c>
      <c r="S67" s="88">
        <v>11</v>
      </c>
      <c r="T67" s="88">
        <v>101.5</v>
      </c>
      <c r="U67" s="81">
        <v>35.058999999999997</v>
      </c>
      <c r="V67" s="93" t="s">
        <v>7367</v>
      </c>
      <c r="W67" s="88">
        <v>6</v>
      </c>
      <c r="X67" s="88">
        <v>96</v>
      </c>
      <c r="Y67" s="82">
        <v>35.473999999999997</v>
      </c>
      <c r="Z67" s="98" t="s">
        <v>7215</v>
      </c>
      <c r="AA67" s="99"/>
      <c r="AB67" s="100"/>
      <c r="AC67" s="81">
        <v>101.90300000000001</v>
      </c>
      <c r="AD67" s="93" t="s">
        <v>7223</v>
      </c>
      <c r="AE67" s="88">
        <v>3</v>
      </c>
      <c r="AF67" s="88">
        <v>82.7</v>
      </c>
      <c r="AG67" s="81">
        <v>35.302999999999997</v>
      </c>
      <c r="AH67" s="93" t="s">
        <v>7189</v>
      </c>
      <c r="AI67" s="88">
        <v>14</v>
      </c>
      <c r="AJ67" s="88">
        <v>87.6</v>
      </c>
      <c r="AK67" s="81">
        <v>36.338999999999999</v>
      </c>
      <c r="AL67" s="93" t="s">
        <v>7190</v>
      </c>
      <c r="AM67" s="88">
        <v>4</v>
      </c>
      <c r="AN67" s="88">
        <v>101.1</v>
      </c>
      <c r="AO67" s="81">
        <v>35.747999999999998</v>
      </c>
      <c r="AP67" s="93" t="s">
        <v>7370</v>
      </c>
      <c r="AQ67" s="88">
        <v>1</v>
      </c>
      <c r="AR67" s="88">
        <v>92.9</v>
      </c>
      <c r="AS67" s="81">
        <v>35.536999999999999</v>
      </c>
      <c r="AT67" s="93" t="s">
        <v>7372</v>
      </c>
      <c r="AU67" s="88">
        <v>11</v>
      </c>
      <c r="AV67" s="88">
        <v>94.4</v>
      </c>
      <c r="AW67" s="81">
        <v>36.420999999999999</v>
      </c>
    </row>
    <row r="68" spans="1:49" x14ac:dyDescent="0.25">
      <c r="A68" s="31" t="s">
        <v>7266</v>
      </c>
      <c r="B68" s="93" t="s">
        <v>7226</v>
      </c>
      <c r="C68" s="88">
        <v>8</v>
      </c>
      <c r="D68" s="88">
        <v>84.8</v>
      </c>
      <c r="E68" s="79">
        <v>34.064</v>
      </c>
      <c r="F68" s="88" t="s">
        <v>7250</v>
      </c>
      <c r="G68" s="88">
        <v>12</v>
      </c>
      <c r="H68" s="88">
        <v>82.5</v>
      </c>
      <c r="I68" s="91">
        <v>33.695999999999998</v>
      </c>
      <c r="J68" s="98" t="s">
        <v>7215</v>
      </c>
      <c r="K68" s="99"/>
      <c r="L68" s="100"/>
      <c r="M68" s="81">
        <v>98.27</v>
      </c>
      <c r="N68" s="93" t="s">
        <v>7222</v>
      </c>
      <c r="O68" s="88">
        <v>5</v>
      </c>
      <c r="P68" s="88">
        <v>94.4</v>
      </c>
      <c r="Q68" s="81">
        <v>34.948</v>
      </c>
      <c r="R68" s="93" t="s">
        <v>7253</v>
      </c>
      <c r="S68" s="88">
        <v>11</v>
      </c>
      <c r="T68" s="88">
        <v>101.5</v>
      </c>
      <c r="U68" s="81">
        <v>35.033000000000001</v>
      </c>
      <c r="V68" s="93" t="s">
        <v>7367</v>
      </c>
      <c r="W68" s="88">
        <v>6</v>
      </c>
      <c r="X68" s="88">
        <v>96</v>
      </c>
      <c r="Y68" s="82">
        <v>35.265000000000001</v>
      </c>
      <c r="Z68" s="93" t="s">
        <v>7248</v>
      </c>
      <c r="AA68" s="88">
        <v>10</v>
      </c>
      <c r="AB68" s="88">
        <v>93.8</v>
      </c>
      <c r="AC68" s="81">
        <v>35.061</v>
      </c>
      <c r="AD68" s="93" t="s">
        <v>7223</v>
      </c>
      <c r="AE68" s="88">
        <v>3</v>
      </c>
      <c r="AF68" s="88">
        <v>82.7</v>
      </c>
      <c r="AG68" s="81">
        <v>35.165999999999997</v>
      </c>
      <c r="AH68" s="93" t="s">
        <v>7189</v>
      </c>
      <c r="AI68" s="88">
        <v>14</v>
      </c>
      <c r="AJ68" s="88">
        <v>87.6</v>
      </c>
      <c r="AK68" s="81">
        <v>36.331000000000003</v>
      </c>
      <c r="AL68" s="93" t="s">
        <v>7190</v>
      </c>
      <c r="AM68" s="88">
        <v>4</v>
      </c>
      <c r="AN68" s="88">
        <v>101.1</v>
      </c>
      <c r="AO68" s="81">
        <v>36.591999999999999</v>
      </c>
      <c r="AP68" s="93" t="s">
        <v>7370</v>
      </c>
      <c r="AQ68" s="88">
        <v>1</v>
      </c>
      <c r="AR68" s="88">
        <v>92.9</v>
      </c>
      <c r="AS68" s="81">
        <v>35.604999999999997</v>
      </c>
      <c r="AT68" s="93" t="s">
        <v>7372</v>
      </c>
      <c r="AU68" s="88">
        <v>11</v>
      </c>
      <c r="AV68" s="88">
        <v>94.4</v>
      </c>
      <c r="AW68" s="81">
        <v>35.722000000000001</v>
      </c>
    </row>
    <row r="69" spans="1:49" x14ac:dyDescent="0.25">
      <c r="A69" s="31" t="s">
        <v>7267</v>
      </c>
      <c r="B69" s="98" t="s">
        <v>7215</v>
      </c>
      <c r="C69" s="99"/>
      <c r="D69" s="100"/>
      <c r="E69" s="79">
        <v>97.611999999999995</v>
      </c>
      <c r="F69" s="98" t="s">
        <v>7215</v>
      </c>
      <c r="G69" s="99"/>
      <c r="H69" s="100"/>
      <c r="I69" s="91">
        <v>100.965</v>
      </c>
      <c r="J69" s="93" t="s">
        <v>7184</v>
      </c>
      <c r="K69" s="88">
        <v>8</v>
      </c>
      <c r="L69" s="88">
        <v>83.6</v>
      </c>
      <c r="M69" s="81">
        <v>34.633000000000003</v>
      </c>
      <c r="N69" s="93" t="s">
        <v>7222</v>
      </c>
      <c r="O69" s="88">
        <v>5</v>
      </c>
      <c r="P69" s="88">
        <v>94.4</v>
      </c>
      <c r="Q69" s="81">
        <v>34.906999999999996</v>
      </c>
      <c r="R69" s="98" t="s">
        <v>7215</v>
      </c>
      <c r="S69" s="99"/>
      <c r="T69" s="100"/>
      <c r="U69" s="81">
        <v>98.75</v>
      </c>
      <c r="V69" s="93" t="s">
        <v>7367</v>
      </c>
      <c r="W69" s="88">
        <v>6</v>
      </c>
      <c r="X69" s="88">
        <v>96</v>
      </c>
      <c r="Y69" s="82">
        <v>35.329000000000001</v>
      </c>
      <c r="Z69" s="93" t="s">
        <v>7248</v>
      </c>
      <c r="AA69" s="88">
        <v>10</v>
      </c>
      <c r="AB69" s="88">
        <v>93.8</v>
      </c>
      <c r="AC69" s="81">
        <v>34.819000000000003</v>
      </c>
      <c r="AD69" s="93" t="s">
        <v>7223</v>
      </c>
      <c r="AE69" s="88">
        <v>3</v>
      </c>
      <c r="AF69" s="88">
        <v>82.7</v>
      </c>
      <c r="AG69" s="81">
        <v>35.404000000000003</v>
      </c>
      <c r="AH69" s="93" t="s">
        <v>7189</v>
      </c>
      <c r="AI69" s="88">
        <v>14</v>
      </c>
      <c r="AJ69" s="88">
        <v>87.6</v>
      </c>
      <c r="AK69" s="81">
        <v>35.466999999999999</v>
      </c>
      <c r="AL69" s="93" t="s">
        <v>7190</v>
      </c>
      <c r="AM69" s="88">
        <v>4</v>
      </c>
      <c r="AN69" s="88">
        <v>101.1</v>
      </c>
      <c r="AO69" s="81">
        <v>35.982999999999997</v>
      </c>
      <c r="AP69" s="98" t="s">
        <v>7215</v>
      </c>
      <c r="AQ69" s="99"/>
      <c r="AR69" s="100"/>
      <c r="AS69" s="81">
        <v>99.971000000000004</v>
      </c>
      <c r="AT69" s="93" t="s">
        <v>7372</v>
      </c>
      <c r="AU69" s="88">
        <v>11</v>
      </c>
      <c r="AV69" s="88">
        <v>94.4</v>
      </c>
      <c r="AW69" s="81">
        <v>41.685000000000002</v>
      </c>
    </row>
    <row r="70" spans="1:49" x14ac:dyDescent="0.25">
      <c r="A70" s="31" t="s">
        <v>7268</v>
      </c>
      <c r="B70" s="93" t="s">
        <v>7183</v>
      </c>
      <c r="C70" s="88">
        <v>12</v>
      </c>
      <c r="D70" s="88">
        <v>87.7</v>
      </c>
      <c r="E70" s="79">
        <v>34.359000000000002</v>
      </c>
      <c r="F70" s="88" t="s">
        <v>7182</v>
      </c>
      <c r="G70" s="88">
        <v>7</v>
      </c>
      <c r="H70" s="88">
        <v>88.7</v>
      </c>
      <c r="I70" s="91">
        <v>34.253999999999998</v>
      </c>
      <c r="J70" s="93" t="s">
        <v>7184</v>
      </c>
      <c r="K70" s="88">
        <v>8</v>
      </c>
      <c r="L70" s="88">
        <v>83.6</v>
      </c>
      <c r="M70" s="81">
        <v>34.411999999999999</v>
      </c>
      <c r="N70" s="93" t="s">
        <v>7222</v>
      </c>
      <c r="O70" s="88">
        <v>5</v>
      </c>
      <c r="P70" s="88">
        <v>94.4</v>
      </c>
      <c r="Q70" s="81">
        <v>35.313000000000002</v>
      </c>
      <c r="R70" s="93" t="s">
        <v>7186</v>
      </c>
      <c r="S70" s="88">
        <v>9</v>
      </c>
      <c r="T70" s="88">
        <v>69.400000000000006</v>
      </c>
      <c r="U70" s="81">
        <v>35.835000000000001</v>
      </c>
      <c r="V70" s="93" t="s">
        <v>7367</v>
      </c>
      <c r="W70" s="88">
        <v>6</v>
      </c>
      <c r="X70" s="88">
        <v>96</v>
      </c>
      <c r="Y70" s="82">
        <v>35.469000000000001</v>
      </c>
      <c r="Z70" s="93" t="s">
        <v>7248</v>
      </c>
      <c r="AA70" s="88">
        <v>10</v>
      </c>
      <c r="AB70" s="88">
        <v>93.8</v>
      </c>
      <c r="AC70" s="81">
        <v>35.069000000000003</v>
      </c>
      <c r="AD70" s="93" t="s">
        <v>7223</v>
      </c>
      <c r="AE70" s="88">
        <v>3</v>
      </c>
      <c r="AF70" s="88">
        <v>82.7</v>
      </c>
      <c r="AG70" s="81">
        <v>34.997</v>
      </c>
      <c r="AH70" s="93" t="s">
        <v>7189</v>
      </c>
      <c r="AI70" s="88">
        <v>14</v>
      </c>
      <c r="AJ70" s="88">
        <v>87.6</v>
      </c>
      <c r="AK70" s="81">
        <v>35.524999999999999</v>
      </c>
      <c r="AL70" s="93" t="s">
        <v>7190</v>
      </c>
      <c r="AM70" s="88">
        <v>4</v>
      </c>
      <c r="AN70" s="88">
        <v>101.1</v>
      </c>
      <c r="AO70" s="81">
        <v>35.892000000000003</v>
      </c>
      <c r="AP70" s="93" t="s">
        <v>7368</v>
      </c>
      <c r="AQ70" s="88">
        <v>2</v>
      </c>
      <c r="AR70" s="88">
        <v>95.4</v>
      </c>
      <c r="AS70" s="81">
        <v>36.470999999999997</v>
      </c>
      <c r="AT70" s="93" t="s">
        <v>7372</v>
      </c>
      <c r="AU70" s="88">
        <v>11</v>
      </c>
      <c r="AV70" s="88">
        <v>94.4</v>
      </c>
      <c r="AW70" s="81">
        <v>35.802</v>
      </c>
    </row>
    <row r="71" spans="1:49" x14ac:dyDescent="0.25">
      <c r="A71" s="31" t="s">
        <v>7269</v>
      </c>
      <c r="B71" s="93" t="s">
        <v>7183</v>
      </c>
      <c r="C71" s="88">
        <v>12</v>
      </c>
      <c r="D71" s="88">
        <v>87.7</v>
      </c>
      <c r="E71" s="79">
        <v>34.140999999999998</v>
      </c>
      <c r="F71" s="88" t="s">
        <v>7182</v>
      </c>
      <c r="G71" s="88">
        <v>7</v>
      </c>
      <c r="H71" s="88">
        <v>88.7</v>
      </c>
      <c r="I71" s="91">
        <v>34.200000000000003</v>
      </c>
      <c r="J71" s="93" t="s">
        <v>7184</v>
      </c>
      <c r="K71" s="88">
        <v>8</v>
      </c>
      <c r="L71" s="88">
        <v>83.6</v>
      </c>
      <c r="M71" s="81">
        <v>34.573999999999998</v>
      </c>
      <c r="N71" s="93" t="s">
        <v>7222</v>
      </c>
      <c r="O71" s="88">
        <v>5</v>
      </c>
      <c r="P71" s="88">
        <v>94.4</v>
      </c>
      <c r="Q71" s="81">
        <v>35.158999999999999</v>
      </c>
      <c r="R71" s="93" t="s">
        <v>7186</v>
      </c>
      <c r="S71" s="88">
        <v>9</v>
      </c>
      <c r="T71" s="88">
        <v>69.400000000000006</v>
      </c>
      <c r="U71" s="81">
        <v>35.1</v>
      </c>
      <c r="V71" s="93" t="s">
        <v>7367</v>
      </c>
      <c r="W71" s="88">
        <v>6</v>
      </c>
      <c r="X71" s="88">
        <v>96</v>
      </c>
      <c r="Y71" s="82">
        <v>35.715000000000003</v>
      </c>
      <c r="Z71" s="93" t="s">
        <v>7248</v>
      </c>
      <c r="AA71" s="88">
        <v>10</v>
      </c>
      <c r="AB71" s="88">
        <v>93.8</v>
      </c>
      <c r="AC71" s="81">
        <v>35.034999999999997</v>
      </c>
      <c r="AD71" s="98" t="s">
        <v>7215</v>
      </c>
      <c r="AE71" s="99"/>
      <c r="AF71" s="100"/>
      <c r="AG71" s="81">
        <v>100.584</v>
      </c>
      <c r="AH71" s="93" t="s">
        <v>7189</v>
      </c>
      <c r="AI71" s="88">
        <v>14</v>
      </c>
      <c r="AJ71" s="88">
        <v>87.6</v>
      </c>
      <c r="AK71" s="81">
        <v>35.231999999999999</v>
      </c>
      <c r="AL71" s="93" t="s">
        <v>7190</v>
      </c>
      <c r="AM71" s="88">
        <v>4</v>
      </c>
      <c r="AN71" s="88">
        <v>101.1</v>
      </c>
      <c r="AO71" s="81">
        <v>36.337000000000003</v>
      </c>
      <c r="AP71" s="93" t="s">
        <v>7368</v>
      </c>
      <c r="AQ71" s="88">
        <v>2</v>
      </c>
      <c r="AR71" s="88">
        <v>95.4</v>
      </c>
      <c r="AS71" s="81">
        <v>39.680999999999997</v>
      </c>
      <c r="AT71" s="93" t="s">
        <v>7372</v>
      </c>
      <c r="AU71" s="88">
        <v>11</v>
      </c>
      <c r="AV71" s="88">
        <v>94.4</v>
      </c>
      <c r="AW71" s="81">
        <v>35.393999999999998</v>
      </c>
    </row>
    <row r="72" spans="1:49" x14ac:dyDescent="0.25">
      <c r="A72" s="31" t="s">
        <v>7270</v>
      </c>
      <c r="B72" s="93" t="s">
        <v>7183</v>
      </c>
      <c r="C72" s="88">
        <v>12</v>
      </c>
      <c r="D72" s="88">
        <v>87.7</v>
      </c>
      <c r="E72" s="79">
        <v>34.159999999999997</v>
      </c>
      <c r="F72" s="88" t="s">
        <v>7182</v>
      </c>
      <c r="G72" s="88">
        <v>7</v>
      </c>
      <c r="H72" s="88">
        <v>88.7</v>
      </c>
      <c r="I72" s="91">
        <v>33.914000000000001</v>
      </c>
      <c r="J72" s="93" t="s">
        <v>7184</v>
      </c>
      <c r="K72" s="88">
        <v>8</v>
      </c>
      <c r="L72" s="88">
        <v>83.6</v>
      </c>
      <c r="M72" s="81">
        <v>34.302999999999997</v>
      </c>
      <c r="N72" s="98" t="s">
        <v>7215</v>
      </c>
      <c r="O72" s="99"/>
      <c r="P72" s="100"/>
      <c r="Q72" s="81">
        <v>99.174999999999997</v>
      </c>
      <c r="R72" s="93" t="s">
        <v>7186</v>
      </c>
      <c r="S72" s="88">
        <v>9</v>
      </c>
      <c r="T72" s="88">
        <v>69.400000000000006</v>
      </c>
      <c r="U72" s="81">
        <v>35.798000000000002</v>
      </c>
      <c r="V72" s="93" t="s">
        <v>7367</v>
      </c>
      <c r="W72" s="88">
        <v>6</v>
      </c>
      <c r="X72" s="88">
        <v>96</v>
      </c>
      <c r="Y72" s="82">
        <v>35.1</v>
      </c>
      <c r="Z72" s="93" t="s">
        <v>7248</v>
      </c>
      <c r="AA72" s="88">
        <v>10</v>
      </c>
      <c r="AB72" s="88">
        <v>93.8</v>
      </c>
      <c r="AC72" s="81">
        <v>34.999000000000002</v>
      </c>
      <c r="AD72" s="93" t="s">
        <v>7187</v>
      </c>
      <c r="AE72" s="88">
        <v>1</v>
      </c>
      <c r="AF72" s="88">
        <v>93.8</v>
      </c>
      <c r="AG72" s="81">
        <v>36.476999999999997</v>
      </c>
      <c r="AH72" s="93" t="s">
        <v>7189</v>
      </c>
      <c r="AI72" s="88">
        <v>14</v>
      </c>
      <c r="AJ72" s="88">
        <v>87.6</v>
      </c>
      <c r="AK72" s="81">
        <v>35.298999999999999</v>
      </c>
      <c r="AL72" s="93" t="s">
        <v>7190</v>
      </c>
      <c r="AM72" s="88">
        <v>4</v>
      </c>
      <c r="AN72" s="88">
        <v>101.1</v>
      </c>
      <c r="AO72" s="81">
        <v>35.149000000000001</v>
      </c>
      <c r="AP72" s="93" t="s">
        <v>7368</v>
      </c>
      <c r="AQ72" s="88">
        <v>2</v>
      </c>
      <c r="AR72" s="88">
        <v>95.4</v>
      </c>
      <c r="AS72" s="81">
        <v>36.493000000000002</v>
      </c>
      <c r="AT72" s="93" t="s">
        <v>7372</v>
      </c>
      <c r="AU72" s="88">
        <v>11</v>
      </c>
      <c r="AV72" s="88">
        <v>94.4</v>
      </c>
      <c r="AW72" s="81">
        <v>36.098999999999997</v>
      </c>
    </row>
    <row r="73" spans="1:49" x14ac:dyDescent="0.25">
      <c r="A73" s="31" t="s">
        <v>7271</v>
      </c>
      <c r="B73" s="93" t="s">
        <v>7183</v>
      </c>
      <c r="C73" s="88">
        <v>12</v>
      </c>
      <c r="D73" s="88">
        <v>87.7</v>
      </c>
      <c r="E73" s="79">
        <v>33.962000000000003</v>
      </c>
      <c r="F73" s="88" t="s">
        <v>7182</v>
      </c>
      <c r="G73" s="88">
        <v>7</v>
      </c>
      <c r="H73" s="88">
        <v>88.7</v>
      </c>
      <c r="I73" s="91">
        <v>34.048000000000002</v>
      </c>
      <c r="J73" s="93" t="s">
        <v>7184</v>
      </c>
      <c r="K73" s="88">
        <v>8</v>
      </c>
      <c r="L73" s="88">
        <v>83.6</v>
      </c>
      <c r="M73" s="81">
        <v>34.104999999999997</v>
      </c>
      <c r="N73" s="93" t="s">
        <v>7185</v>
      </c>
      <c r="O73" s="88">
        <v>3</v>
      </c>
      <c r="P73" s="88">
        <v>91.5</v>
      </c>
      <c r="Q73" s="81">
        <v>36.384</v>
      </c>
      <c r="R73" s="93" t="s">
        <v>7186</v>
      </c>
      <c r="S73" s="88">
        <v>9</v>
      </c>
      <c r="T73" s="88">
        <v>69.400000000000006</v>
      </c>
      <c r="U73" s="81">
        <v>35.564</v>
      </c>
      <c r="V73" s="93" t="s">
        <v>7367</v>
      </c>
      <c r="W73" s="88">
        <v>6</v>
      </c>
      <c r="X73" s="88">
        <v>96</v>
      </c>
      <c r="Y73" s="82">
        <v>36.488</v>
      </c>
      <c r="Z73" s="93" t="s">
        <v>7248</v>
      </c>
      <c r="AA73" s="88">
        <v>10</v>
      </c>
      <c r="AB73" s="88">
        <v>93.8</v>
      </c>
      <c r="AC73" s="81">
        <v>35.299999999999997</v>
      </c>
      <c r="AD73" s="93" t="s">
        <v>7187</v>
      </c>
      <c r="AE73" s="88">
        <v>1</v>
      </c>
      <c r="AF73" s="88">
        <v>93.8</v>
      </c>
      <c r="AG73" s="81">
        <v>35.85</v>
      </c>
      <c r="AH73" s="93" t="s">
        <v>7189</v>
      </c>
      <c r="AI73" s="88">
        <v>14</v>
      </c>
      <c r="AJ73" s="88">
        <v>87.6</v>
      </c>
      <c r="AK73" s="81">
        <v>35.119</v>
      </c>
      <c r="AL73" s="93" t="s">
        <v>7190</v>
      </c>
      <c r="AM73" s="88">
        <v>4</v>
      </c>
      <c r="AN73" s="88">
        <v>101.1</v>
      </c>
      <c r="AO73" s="81">
        <v>35.548999999999999</v>
      </c>
      <c r="AP73" s="93" t="s">
        <v>7368</v>
      </c>
      <c r="AQ73" s="88">
        <v>2</v>
      </c>
      <c r="AR73" s="88">
        <v>95.4</v>
      </c>
      <c r="AS73" s="81">
        <v>36.859000000000002</v>
      </c>
      <c r="AT73" s="93" t="s">
        <v>7372</v>
      </c>
      <c r="AU73" s="88">
        <v>11</v>
      </c>
      <c r="AV73" s="88">
        <v>94.4</v>
      </c>
      <c r="AW73" s="81">
        <v>37.073999999999998</v>
      </c>
    </row>
    <row r="74" spans="1:49" x14ac:dyDescent="0.25">
      <c r="A74" s="31" t="s">
        <v>7272</v>
      </c>
      <c r="B74" s="93" t="s">
        <v>7183</v>
      </c>
      <c r="C74" s="88">
        <v>12</v>
      </c>
      <c r="D74" s="88">
        <v>87.7</v>
      </c>
      <c r="E74" s="79">
        <v>33.930999999999997</v>
      </c>
      <c r="F74" s="88" t="s">
        <v>7182</v>
      </c>
      <c r="G74" s="88">
        <v>7</v>
      </c>
      <c r="H74" s="88">
        <v>88.7</v>
      </c>
      <c r="I74" s="91">
        <v>34.134</v>
      </c>
      <c r="J74" s="93" t="s">
        <v>7184</v>
      </c>
      <c r="K74" s="88">
        <v>8</v>
      </c>
      <c r="L74" s="88">
        <v>83.6</v>
      </c>
      <c r="M74" s="81">
        <v>33.985999999999997</v>
      </c>
      <c r="N74" s="93" t="s">
        <v>7185</v>
      </c>
      <c r="O74" s="88">
        <v>3</v>
      </c>
      <c r="P74" s="88">
        <v>91.5</v>
      </c>
      <c r="Q74" s="81">
        <v>36.386000000000003</v>
      </c>
      <c r="R74" s="93" t="s">
        <v>7186</v>
      </c>
      <c r="S74" s="88">
        <v>9</v>
      </c>
      <c r="T74" s="88">
        <v>69.400000000000006</v>
      </c>
      <c r="U74" s="81">
        <v>35.075000000000003</v>
      </c>
      <c r="V74" s="93" t="s">
        <v>7367</v>
      </c>
      <c r="W74" s="88">
        <v>6</v>
      </c>
      <c r="X74" s="88">
        <v>96</v>
      </c>
      <c r="Y74" s="82">
        <v>35.223999999999997</v>
      </c>
      <c r="Z74" s="93" t="s">
        <v>7248</v>
      </c>
      <c r="AA74" s="88">
        <v>10</v>
      </c>
      <c r="AB74" s="88">
        <v>93.8</v>
      </c>
      <c r="AC74" s="81">
        <v>35.106999999999999</v>
      </c>
      <c r="AD74" s="93" t="s">
        <v>7187</v>
      </c>
      <c r="AE74" s="88">
        <v>1</v>
      </c>
      <c r="AF74" s="88">
        <v>93.8</v>
      </c>
      <c r="AG74" s="81">
        <v>35.350999999999999</v>
      </c>
      <c r="AH74" s="93" t="s">
        <v>7189</v>
      </c>
      <c r="AI74" s="88">
        <v>14</v>
      </c>
      <c r="AJ74" s="88">
        <v>87.6</v>
      </c>
      <c r="AK74" s="81">
        <v>35.070999999999998</v>
      </c>
      <c r="AL74" s="93" t="s">
        <v>7190</v>
      </c>
      <c r="AM74" s="88">
        <v>4</v>
      </c>
      <c r="AN74" s="88">
        <v>101.1</v>
      </c>
      <c r="AO74" s="81">
        <v>35.54</v>
      </c>
      <c r="AP74" s="93" t="s">
        <v>7368</v>
      </c>
      <c r="AQ74" s="88">
        <v>2</v>
      </c>
      <c r="AR74" s="88">
        <v>95.4</v>
      </c>
      <c r="AS74" s="81">
        <v>35.862000000000002</v>
      </c>
      <c r="AT74" s="93" t="s">
        <v>7372</v>
      </c>
      <c r="AU74" s="88">
        <v>11</v>
      </c>
      <c r="AV74" s="88">
        <v>94.4</v>
      </c>
      <c r="AW74" s="81">
        <v>35.478000000000002</v>
      </c>
    </row>
    <row r="75" spans="1:49" x14ac:dyDescent="0.25">
      <c r="A75" s="31" t="s">
        <v>7273</v>
      </c>
      <c r="B75" s="93" t="s">
        <v>7183</v>
      </c>
      <c r="C75" s="88">
        <v>12</v>
      </c>
      <c r="D75" s="88">
        <v>87.7</v>
      </c>
      <c r="E75" s="79">
        <v>34.204999999999998</v>
      </c>
      <c r="F75" s="88" t="s">
        <v>7182</v>
      </c>
      <c r="G75" s="88">
        <v>7</v>
      </c>
      <c r="H75" s="88">
        <v>88.7</v>
      </c>
      <c r="I75" s="91">
        <v>34.725000000000001</v>
      </c>
      <c r="J75" s="93" t="s">
        <v>7184</v>
      </c>
      <c r="K75" s="88">
        <v>8</v>
      </c>
      <c r="L75" s="88">
        <v>83.6</v>
      </c>
      <c r="M75" s="81">
        <v>33.905999999999999</v>
      </c>
      <c r="N75" s="93" t="s">
        <v>7185</v>
      </c>
      <c r="O75" s="88">
        <v>3</v>
      </c>
      <c r="P75" s="88">
        <v>91.5</v>
      </c>
      <c r="Q75" s="81">
        <v>35.68</v>
      </c>
      <c r="R75" s="93" t="s">
        <v>7186</v>
      </c>
      <c r="S75" s="88">
        <v>9</v>
      </c>
      <c r="T75" s="88">
        <v>69.400000000000006</v>
      </c>
      <c r="U75" s="81">
        <v>34.99</v>
      </c>
      <c r="V75" s="93" t="s">
        <v>7367</v>
      </c>
      <c r="W75" s="88">
        <v>6</v>
      </c>
      <c r="X75" s="88">
        <v>96</v>
      </c>
      <c r="Y75" s="82">
        <v>34.915999999999997</v>
      </c>
      <c r="Z75" s="93" t="s">
        <v>7248</v>
      </c>
      <c r="AA75" s="88">
        <v>10</v>
      </c>
      <c r="AB75" s="88">
        <v>93.8</v>
      </c>
      <c r="AC75" s="81">
        <v>34.866999999999997</v>
      </c>
      <c r="AD75" s="93" t="s">
        <v>7187</v>
      </c>
      <c r="AE75" s="88">
        <v>1</v>
      </c>
      <c r="AF75" s="88">
        <v>93.8</v>
      </c>
      <c r="AG75" s="81">
        <v>35.247</v>
      </c>
      <c r="AH75" s="93" t="s">
        <v>7189</v>
      </c>
      <c r="AI75" s="88">
        <v>14</v>
      </c>
      <c r="AJ75" s="88">
        <v>87.6</v>
      </c>
      <c r="AK75" s="81">
        <v>35.612000000000002</v>
      </c>
      <c r="AL75" s="93" t="s">
        <v>7190</v>
      </c>
      <c r="AM75" s="88">
        <v>4</v>
      </c>
      <c r="AN75" s="88">
        <v>101.1</v>
      </c>
      <c r="AO75" s="81">
        <v>35.792000000000002</v>
      </c>
      <c r="AP75" s="93" t="s">
        <v>7368</v>
      </c>
      <c r="AQ75" s="88">
        <v>2</v>
      </c>
      <c r="AR75" s="88">
        <v>95.4</v>
      </c>
      <c r="AS75" s="81">
        <v>35.834000000000003</v>
      </c>
      <c r="AT75" s="93" t="s">
        <v>7372</v>
      </c>
      <c r="AU75" s="88">
        <v>11</v>
      </c>
      <c r="AV75" s="88">
        <v>94.4</v>
      </c>
      <c r="AW75" s="81">
        <v>35.709000000000003</v>
      </c>
    </row>
    <row r="76" spans="1:49" x14ac:dyDescent="0.25">
      <c r="A76" s="31" t="s">
        <v>7274</v>
      </c>
      <c r="B76" s="93" t="s">
        <v>7183</v>
      </c>
      <c r="C76" s="88">
        <v>12</v>
      </c>
      <c r="D76" s="88">
        <v>87.7</v>
      </c>
      <c r="E76" s="79">
        <v>33.899000000000001</v>
      </c>
      <c r="F76" s="88" t="s">
        <v>7182</v>
      </c>
      <c r="G76" s="88">
        <v>7</v>
      </c>
      <c r="H76" s="88">
        <v>88.7</v>
      </c>
      <c r="I76" s="91">
        <v>34.597999999999999</v>
      </c>
      <c r="J76" s="93" t="s">
        <v>7184</v>
      </c>
      <c r="K76" s="88">
        <v>8</v>
      </c>
      <c r="L76" s="88">
        <v>83.6</v>
      </c>
      <c r="M76" s="81">
        <v>34.097999999999999</v>
      </c>
      <c r="N76" s="93" t="s">
        <v>7185</v>
      </c>
      <c r="O76" s="88">
        <v>3</v>
      </c>
      <c r="P76" s="88">
        <v>91.5</v>
      </c>
      <c r="Q76" s="81">
        <v>35.591999999999999</v>
      </c>
      <c r="R76" s="93" t="s">
        <v>7186</v>
      </c>
      <c r="S76" s="88">
        <v>9</v>
      </c>
      <c r="T76" s="88">
        <v>69.400000000000006</v>
      </c>
      <c r="U76" s="81">
        <v>34.933</v>
      </c>
      <c r="V76" s="98" t="s">
        <v>7215</v>
      </c>
      <c r="W76" s="99"/>
      <c r="X76" s="100"/>
      <c r="Y76" s="82">
        <v>99.004999999999995</v>
      </c>
      <c r="Z76" s="93" t="s">
        <v>7248</v>
      </c>
      <c r="AA76" s="88">
        <v>10</v>
      </c>
      <c r="AB76" s="88">
        <v>93.8</v>
      </c>
      <c r="AC76" s="81">
        <v>35.069000000000003</v>
      </c>
      <c r="AD76" s="93" t="s">
        <v>7187</v>
      </c>
      <c r="AE76" s="88">
        <v>1</v>
      </c>
      <c r="AF76" s="88">
        <v>93.8</v>
      </c>
      <c r="AG76" s="81">
        <v>35.488999999999997</v>
      </c>
      <c r="AH76" s="93" t="s">
        <v>7189</v>
      </c>
      <c r="AI76" s="88">
        <v>14</v>
      </c>
      <c r="AJ76" s="88">
        <v>87.6</v>
      </c>
      <c r="AK76" s="81">
        <v>35.962000000000003</v>
      </c>
      <c r="AL76" s="93" t="s">
        <v>7190</v>
      </c>
      <c r="AM76" s="88">
        <v>4</v>
      </c>
      <c r="AN76" s="88">
        <v>101.1</v>
      </c>
      <c r="AO76" s="81">
        <v>35.323</v>
      </c>
      <c r="AP76" s="93" t="s">
        <v>7368</v>
      </c>
      <c r="AQ76" s="88">
        <v>2</v>
      </c>
      <c r="AR76" s="88">
        <v>95.4</v>
      </c>
      <c r="AS76" s="81">
        <v>36.552</v>
      </c>
      <c r="AT76" s="93" t="s">
        <v>7372</v>
      </c>
      <c r="AU76" s="88">
        <v>11</v>
      </c>
      <c r="AV76" s="88">
        <v>94.4</v>
      </c>
      <c r="AW76" s="81">
        <v>35.637</v>
      </c>
    </row>
    <row r="77" spans="1:49" x14ac:dyDescent="0.25">
      <c r="A77" s="31" t="s">
        <v>7275</v>
      </c>
      <c r="B77" s="93" t="s">
        <v>7183</v>
      </c>
      <c r="C77" s="88">
        <v>12</v>
      </c>
      <c r="D77" s="88">
        <v>87.7</v>
      </c>
      <c r="E77" s="79">
        <v>34.104999999999997</v>
      </c>
      <c r="F77" s="88" t="s">
        <v>7182</v>
      </c>
      <c r="G77" s="88">
        <v>7</v>
      </c>
      <c r="H77" s="88">
        <v>88.7</v>
      </c>
      <c r="I77" s="91">
        <v>34.031999999999996</v>
      </c>
      <c r="J77" s="93" t="s">
        <v>7184</v>
      </c>
      <c r="K77" s="88">
        <v>8</v>
      </c>
      <c r="L77" s="88">
        <v>83.6</v>
      </c>
      <c r="M77" s="81">
        <v>34.018999999999998</v>
      </c>
      <c r="N77" s="93" t="s">
        <v>7185</v>
      </c>
      <c r="O77" s="88">
        <v>3</v>
      </c>
      <c r="P77" s="88">
        <v>91.5</v>
      </c>
      <c r="Q77" s="81">
        <v>35.195999999999998</v>
      </c>
      <c r="R77" s="93" t="s">
        <v>7186</v>
      </c>
      <c r="S77" s="88">
        <v>9</v>
      </c>
      <c r="T77" s="88">
        <v>69.400000000000006</v>
      </c>
      <c r="U77" s="81">
        <v>34.987000000000002</v>
      </c>
      <c r="V77" s="93" t="s">
        <v>7365</v>
      </c>
      <c r="W77" s="88">
        <v>5</v>
      </c>
      <c r="X77" s="88">
        <v>73.3</v>
      </c>
      <c r="Y77" s="82">
        <v>36.183999999999997</v>
      </c>
      <c r="Z77" s="93" t="s">
        <v>7248</v>
      </c>
      <c r="AA77" s="88">
        <v>10</v>
      </c>
      <c r="AB77" s="88">
        <v>93.8</v>
      </c>
      <c r="AC77" s="81">
        <v>34.832999999999998</v>
      </c>
      <c r="AD77" s="93" t="s">
        <v>7187</v>
      </c>
      <c r="AE77" s="88">
        <v>1</v>
      </c>
      <c r="AF77" s="88">
        <v>93.8</v>
      </c>
      <c r="AG77" s="81">
        <v>35.829000000000001</v>
      </c>
      <c r="AH77" s="93" t="s">
        <v>7189</v>
      </c>
      <c r="AI77" s="88">
        <v>14</v>
      </c>
      <c r="AJ77" s="88">
        <v>87.6</v>
      </c>
      <c r="AK77" s="81">
        <v>34.85</v>
      </c>
      <c r="AL77" s="93" t="s">
        <v>7190</v>
      </c>
      <c r="AM77" s="88">
        <v>4</v>
      </c>
      <c r="AN77" s="88">
        <v>101.1</v>
      </c>
      <c r="AO77" s="81">
        <v>35.872999999999998</v>
      </c>
      <c r="AP77" s="93" t="s">
        <v>7368</v>
      </c>
      <c r="AQ77" s="88">
        <v>2</v>
      </c>
      <c r="AR77" s="88">
        <v>95.4</v>
      </c>
      <c r="AS77" s="81">
        <v>36.744</v>
      </c>
      <c r="AT77" s="93" t="s">
        <v>7372</v>
      </c>
      <c r="AU77" s="88">
        <v>11</v>
      </c>
      <c r="AV77" s="88">
        <v>94.4</v>
      </c>
      <c r="AW77" s="81">
        <v>36.305</v>
      </c>
    </row>
    <row r="78" spans="1:49" x14ac:dyDescent="0.25">
      <c r="A78" s="31" t="s">
        <v>7276</v>
      </c>
      <c r="B78" s="93" t="s">
        <v>7183</v>
      </c>
      <c r="C78" s="88">
        <v>12</v>
      </c>
      <c r="D78" s="88">
        <v>87.7</v>
      </c>
      <c r="E78" s="79">
        <v>33.835999999999999</v>
      </c>
      <c r="F78" s="88" t="s">
        <v>7182</v>
      </c>
      <c r="G78" s="88">
        <v>7</v>
      </c>
      <c r="H78" s="88">
        <v>88.7</v>
      </c>
      <c r="I78" s="91">
        <v>33.970999999999997</v>
      </c>
      <c r="J78" s="93" t="s">
        <v>7184</v>
      </c>
      <c r="K78" s="88">
        <v>8</v>
      </c>
      <c r="L78" s="88">
        <v>83.6</v>
      </c>
      <c r="M78" s="81">
        <v>34.024999999999999</v>
      </c>
      <c r="N78" s="93" t="s">
        <v>7185</v>
      </c>
      <c r="O78" s="88">
        <v>3</v>
      </c>
      <c r="P78" s="88">
        <v>91.5</v>
      </c>
      <c r="Q78" s="81">
        <v>35.915999999999997</v>
      </c>
      <c r="R78" s="93" t="s">
        <v>7186</v>
      </c>
      <c r="S78" s="88">
        <v>9</v>
      </c>
      <c r="T78" s="88">
        <v>69.400000000000006</v>
      </c>
      <c r="U78" s="81">
        <v>34.994</v>
      </c>
      <c r="V78" s="93" t="s">
        <v>7365</v>
      </c>
      <c r="W78" s="88">
        <v>5</v>
      </c>
      <c r="X78" s="88">
        <v>73.3</v>
      </c>
      <c r="Y78" s="82">
        <v>35.640999999999998</v>
      </c>
      <c r="Z78" s="93" t="s">
        <v>7248</v>
      </c>
      <c r="AA78" s="88">
        <v>10</v>
      </c>
      <c r="AB78" s="88">
        <v>93.8</v>
      </c>
      <c r="AC78" s="81">
        <v>35.034999999999997</v>
      </c>
      <c r="AD78" s="93" t="s">
        <v>7187</v>
      </c>
      <c r="AE78" s="88">
        <v>1</v>
      </c>
      <c r="AF78" s="88">
        <v>93.8</v>
      </c>
      <c r="AG78" s="81">
        <v>35.036000000000001</v>
      </c>
      <c r="AH78" s="93" t="s">
        <v>7189</v>
      </c>
      <c r="AI78" s="88">
        <v>14</v>
      </c>
      <c r="AJ78" s="88">
        <v>87.6</v>
      </c>
      <c r="AK78" s="81">
        <v>35.530999999999999</v>
      </c>
      <c r="AL78" s="93" t="s">
        <v>7190</v>
      </c>
      <c r="AM78" s="88">
        <v>4</v>
      </c>
      <c r="AN78" s="88">
        <v>101.1</v>
      </c>
      <c r="AO78" s="81">
        <v>35.424999999999997</v>
      </c>
      <c r="AP78" s="93" t="s">
        <v>7368</v>
      </c>
      <c r="AQ78" s="88">
        <v>2</v>
      </c>
      <c r="AR78" s="88">
        <v>95.4</v>
      </c>
      <c r="AS78" s="81">
        <v>36.707000000000001</v>
      </c>
      <c r="AT78" s="93" t="s">
        <v>7372</v>
      </c>
      <c r="AU78" s="88">
        <v>11</v>
      </c>
      <c r="AV78" s="88">
        <v>94.4</v>
      </c>
      <c r="AW78" s="81">
        <v>35.543999999999997</v>
      </c>
    </row>
    <row r="79" spans="1:49" x14ac:dyDescent="0.25">
      <c r="A79" s="31" t="s">
        <v>7277</v>
      </c>
      <c r="B79" s="93" t="s">
        <v>7183</v>
      </c>
      <c r="C79" s="88">
        <v>12</v>
      </c>
      <c r="D79" s="88">
        <v>87.7</v>
      </c>
      <c r="E79" s="79">
        <v>33.895000000000003</v>
      </c>
      <c r="F79" s="88" t="s">
        <v>7182</v>
      </c>
      <c r="G79" s="88">
        <v>7</v>
      </c>
      <c r="H79" s="88">
        <v>88.7</v>
      </c>
      <c r="I79" s="91">
        <v>33.68</v>
      </c>
      <c r="J79" s="93" t="s">
        <v>7184</v>
      </c>
      <c r="K79" s="88">
        <v>8</v>
      </c>
      <c r="L79" s="88">
        <v>83.6</v>
      </c>
      <c r="M79" s="81">
        <v>34.095999999999997</v>
      </c>
      <c r="N79" s="93" t="s">
        <v>7185</v>
      </c>
      <c r="O79" s="88">
        <v>3</v>
      </c>
      <c r="P79" s="88">
        <v>91.5</v>
      </c>
      <c r="Q79" s="81">
        <v>35.463000000000001</v>
      </c>
      <c r="R79" s="93" t="s">
        <v>7186</v>
      </c>
      <c r="S79" s="88">
        <v>9</v>
      </c>
      <c r="T79" s="88">
        <v>69.400000000000006</v>
      </c>
      <c r="U79" s="81">
        <v>35.786999999999999</v>
      </c>
      <c r="V79" s="93" t="s">
        <v>7365</v>
      </c>
      <c r="W79" s="88">
        <v>5</v>
      </c>
      <c r="X79" s="88">
        <v>73.3</v>
      </c>
      <c r="Y79" s="82">
        <v>35.182000000000002</v>
      </c>
      <c r="Z79" s="93" t="s">
        <v>7248</v>
      </c>
      <c r="AA79" s="88">
        <v>10</v>
      </c>
      <c r="AB79" s="88">
        <v>93.8</v>
      </c>
      <c r="AC79" s="81">
        <v>35.485999999999997</v>
      </c>
      <c r="AD79" s="93" t="s">
        <v>7187</v>
      </c>
      <c r="AE79" s="88">
        <v>1</v>
      </c>
      <c r="AF79" s="88">
        <v>93.8</v>
      </c>
      <c r="AG79" s="81">
        <v>35.506</v>
      </c>
      <c r="AH79" s="93" t="s">
        <v>7189</v>
      </c>
      <c r="AI79" s="88">
        <v>14</v>
      </c>
      <c r="AJ79" s="88">
        <v>87.6</v>
      </c>
      <c r="AK79" s="81">
        <v>34.82</v>
      </c>
      <c r="AL79" s="93" t="s">
        <v>7190</v>
      </c>
      <c r="AM79" s="88">
        <v>4</v>
      </c>
      <c r="AN79" s="88">
        <v>101.1</v>
      </c>
      <c r="AO79" s="81">
        <v>35.606999999999999</v>
      </c>
      <c r="AP79" s="93" t="s">
        <v>7368</v>
      </c>
      <c r="AQ79" s="88">
        <v>2</v>
      </c>
      <c r="AR79" s="88">
        <v>95.4</v>
      </c>
      <c r="AS79" s="81">
        <v>36.584000000000003</v>
      </c>
      <c r="AT79" s="93" t="s">
        <v>7372</v>
      </c>
      <c r="AU79" s="88">
        <v>11</v>
      </c>
      <c r="AV79" s="88">
        <v>94.4</v>
      </c>
      <c r="AW79" s="81">
        <v>35.301000000000002</v>
      </c>
    </row>
    <row r="80" spans="1:49" x14ac:dyDescent="0.25">
      <c r="A80" s="31" t="s">
        <v>7278</v>
      </c>
      <c r="B80" s="93" t="s">
        <v>7183</v>
      </c>
      <c r="C80" s="88">
        <v>12</v>
      </c>
      <c r="D80" s="88">
        <v>87.7</v>
      </c>
      <c r="E80" s="79">
        <v>34.279000000000003</v>
      </c>
      <c r="F80" s="88" t="s">
        <v>7182</v>
      </c>
      <c r="G80" s="88">
        <v>7</v>
      </c>
      <c r="H80" s="88">
        <v>88.7</v>
      </c>
      <c r="I80" s="91">
        <v>34.401000000000003</v>
      </c>
      <c r="J80" s="93" t="s">
        <v>7184</v>
      </c>
      <c r="K80" s="88">
        <v>8</v>
      </c>
      <c r="L80" s="88">
        <v>83.6</v>
      </c>
      <c r="M80" s="81">
        <v>34.186</v>
      </c>
      <c r="N80" s="93" t="s">
        <v>7185</v>
      </c>
      <c r="O80" s="88">
        <v>3</v>
      </c>
      <c r="P80" s="88">
        <v>91.5</v>
      </c>
      <c r="Q80" s="81">
        <v>35.183999999999997</v>
      </c>
      <c r="R80" s="93" t="s">
        <v>7186</v>
      </c>
      <c r="S80" s="88">
        <v>9</v>
      </c>
      <c r="T80" s="88">
        <v>69.400000000000006</v>
      </c>
      <c r="U80" s="81">
        <v>34.893999999999998</v>
      </c>
      <c r="V80" s="93" t="s">
        <v>7365</v>
      </c>
      <c r="W80" s="88">
        <v>5</v>
      </c>
      <c r="X80" s="88">
        <v>73.3</v>
      </c>
      <c r="Y80" s="82">
        <v>35.384</v>
      </c>
      <c r="Z80" s="93" t="s">
        <v>7248</v>
      </c>
      <c r="AA80" s="88">
        <v>10</v>
      </c>
      <c r="AB80" s="88">
        <v>93.8</v>
      </c>
      <c r="AC80" s="81">
        <v>34.677999999999997</v>
      </c>
      <c r="AD80" s="93" t="s">
        <v>7187</v>
      </c>
      <c r="AE80" s="88">
        <v>1</v>
      </c>
      <c r="AF80" s="88">
        <v>93.8</v>
      </c>
      <c r="AG80" s="81">
        <v>35.26</v>
      </c>
      <c r="AH80" s="93" t="s">
        <v>7189</v>
      </c>
      <c r="AI80" s="88">
        <v>14</v>
      </c>
      <c r="AJ80" s="88">
        <v>87.6</v>
      </c>
      <c r="AK80" s="81">
        <v>35.012</v>
      </c>
      <c r="AL80" s="93" t="s">
        <v>7190</v>
      </c>
      <c r="AM80" s="88">
        <v>4</v>
      </c>
      <c r="AN80" s="88">
        <v>101.1</v>
      </c>
      <c r="AO80" s="81">
        <v>35.393999999999998</v>
      </c>
      <c r="AP80" s="93" t="s">
        <v>7368</v>
      </c>
      <c r="AQ80" s="88">
        <v>2</v>
      </c>
      <c r="AR80" s="88">
        <v>95.4</v>
      </c>
      <c r="AS80" s="81">
        <v>36.365000000000002</v>
      </c>
      <c r="AT80" s="93" t="s">
        <v>7372</v>
      </c>
      <c r="AU80" s="88">
        <v>11</v>
      </c>
      <c r="AV80" s="88">
        <v>94.4</v>
      </c>
      <c r="AW80" s="81">
        <v>36.768999999999998</v>
      </c>
    </row>
    <row r="81" spans="1:49" x14ac:dyDescent="0.25">
      <c r="A81" s="31" t="s">
        <v>7279</v>
      </c>
      <c r="B81" s="93" t="s">
        <v>7183</v>
      </c>
      <c r="C81" s="88">
        <v>12</v>
      </c>
      <c r="D81" s="88">
        <v>87.7</v>
      </c>
      <c r="E81" s="79">
        <v>33.868000000000002</v>
      </c>
      <c r="F81" s="88" t="s">
        <v>7182</v>
      </c>
      <c r="G81" s="88">
        <v>7</v>
      </c>
      <c r="H81" s="88">
        <v>88.7</v>
      </c>
      <c r="I81" s="91">
        <v>34.209000000000003</v>
      </c>
      <c r="J81" s="93" t="s">
        <v>7184</v>
      </c>
      <c r="K81" s="88">
        <v>8</v>
      </c>
      <c r="L81" s="88">
        <v>83.6</v>
      </c>
      <c r="M81" s="81">
        <v>34.061</v>
      </c>
      <c r="N81" s="93" t="s">
        <v>7185</v>
      </c>
      <c r="O81" s="88">
        <v>3</v>
      </c>
      <c r="P81" s="88">
        <v>91.5</v>
      </c>
      <c r="Q81" s="81">
        <v>35.209000000000003</v>
      </c>
      <c r="R81" s="93" t="s">
        <v>7186</v>
      </c>
      <c r="S81" s="88">
        <v>9</v>
      </c>
      <c r="T81" s="88">
        <v>69.400000000000006</v>
      </c>
      <c r="U81" s="81">
        <v>34.606000000000002</v>
      </c>
      <c r="V81" s="93" t="s">
        <v>7365</v>
      </c>
      <c r="W81" s="88">
        <v>5</v>
      </c>
      <c r="X81" s="88">
        <v>73.3</v>
      </c>
      <c r="Y81" s="82">
        <v>35.484000000000002</v>
      </c>
      <c r="Z81" s="93" t="s">
        <v>7248</v>
      </c>
      <c r="AA81" s="88">
        <v>10</v>
      </c>
      <c r="AB81" s="88">
        <v>93.8</v>
      </c>
      <c r="AC81" s="81">
        <v>34.776000000000003</v>
      </c>
      <c r="AD81" s="93" t="s">
        <v>7187</v>
      </c>
      <c r="AE81" s="88">
        <v>1</v>
      </c>
      <c r="AF81" s="88">
        <v>93.8</v>
      </c>
      <c r="AG81" s="81">
        <v>35.06</v>
      </c>
      <c r="AH81" s="93" t="s">
        <v>7189</v>
      </c>
      <c r="AI81" s="88">
        <v>14</v>
      </c>
      <c r="AJ81" s="88">
        <v>87.6</v>
      </c>
      <c r="AK81" s="81">
        <v>34.951000000000001</v>
      </c>
      <c r="AL81" s="93" t="s">
        <v>7190</v>
      </c>
      <c r="AM81" s="88">
        <v>4</v>
      </c>
      <c r="AN81" s="88">
        <v>101.1</v>
      </c>
      <c r="AO81" s="81">
        <v>35.857999999999997</v>
      </c>
      <c r="AP81" s="93" t="s">
        <v>7368</v>
      </c>
      <c r="AQ81" s="88">
        <v>2</v>
      </c>
      <c r="AR81" s="88">
        <v>95.4</v>
      </c>
      <c r="AS81" s="81">
        <v>36.284999999999997</v>
      </c>
      <c r="AT81" s="93" t="s">
        <v>7372</v>
      </c>
      <c r="AU81" s="88">
        <v>11</v>
      </c>
      <c r="AV81" s="88">
        <v>94.4</v>
      </c>
      <c r="AW81" s="81">
        <v>35.545999999999999</v>
      </c>
    </row>
    <row r="82" spans="1:49" x14ac:dyDescent="0.25">
      <c r="A82" s="31" t="s">
        <v>7280</v>
      </c>
      <c r="B82" s="93" t="s">
        <v>7183</v>
      </c>
      <c r="C82" s="88">
        <v>12</v>
      </c>
      <c r="D82" s="88">
        <v>87.7</v>
      </c>
      <c r="E82" s="79">
        <v>34.067</v>
      </c>
      <c r="F82" s="88" t="s">
        <v>7182</v>
      </c>
      <c r="G82" s="88">
        <v>7</v>
      </c>
      <c r="H82" s="88">
        <v>88.7</v>
      </c>
      <c r="I82" s="91">
        <v>34.112000000000002</v>
      </c>
      <c r="J82" s="93" t="s">
        <v>7184</v>
      </c>
      <c r="K82" s="88">
        <v>8</v>
      </c>
      <c r="L82" s="88">
        <v>83.6</v>
      </c>
      <c r="M82" s="81">
        <v>33.904000000000003</v>
      </c>
      <c r="N82" s="93" t="s">
        <v>7185</v>
      </c>
      <c r="O82" s="88">
        <v>3</v>
      </c>
      <c r="P82" s="88">
        <v>91.5</v>
      </c>
      <c r="Q82" s="81">
        <v>35.162999999999997</v>
      </c>
      <c r="R82" s="93" t="s">
        <v>7186</v>
      </c>
      <c r="S82" s="88">
        <v>9</v>
      </c>
      <c r="T82" s="88">
        <v>69.400000000000006</v>
      </c>
      <c r="U82" s="81">
        <v>34.725999999999999</v>
      </c>
      <c r="V82" s="93" t="s">
        <v>7365</v>
      </c>
      <c r="W82" s="88">
        <v>5</v>
      </c>
      <c r="X82" s="88">
        <v>73.3</v>
      </c>
      <c r="Y82" s="82">
        <v>35.036000000000001</v>
      </c>
      <c r="Z82" s="93" t="s">
        <v>7248</v>
      </c>
      <c r="AA82" s="88">
        <v>10</v>
      </c>
      <c r="AB82" s="88">
        <v>93.8</v>
      </c>
      <c r="AC82" s="81">
        <v>34.667000000000002</v>
      </c>
      <c r="AD82" s="93" t="s">
        <v>7187</v>
      </c>
      <c r="AE82" s="88">
        <v>1</v>
      </c>
      <c r="AF82" s="88">
        <v>93.8</v>
      </c>
      <c r="AG82" s="81">
        <v>35.271999999999998</v>
      </c>
      <c r="AH82" s="93" t="s">
        <v>7189</v>
      </c>
      <c r="AI82" s="88">
        <v>14</v>
      </c>
      <c r="AJ82" s="88">
        <v>87.6</v>
      </c>
      <c r="AK82" s="81">
        <v>34.822000000000003</v>
      </c>
      <c r="AL82" s="93" t="s">
        <v>7190</v>
      </c>
      <c r="AM82" s="88">
        <v>4</v>
      </c>
      <c r="AN82" s="88">
        <v>101.1</v>
      </c>
      <c r="AO82" s="81">
        <v>35.817999999999998</v>
      </c>
      <c r="AP82" s="93" t="s">
        <v>7368</v>
      </c>
      <c r="AQ82" s="88">
        <v>2</v>
      </c>
      <c r="AR82" s="88">
        <v>95.4</v>
      </c>
      <c r="AS82" s="81">
        <v>40.616999999999997</v>
      </c>
      <c r="AT82" s="93" t="s">
        <v>7372</v>
      </c>
      <c r="AU82" s="88">
        <v>11</v>
      </c>
      <c r="AV82" s="88">
        <v>94.4</v>
      </c>
      <c r="AW82" s="81">
        <v>35.292999999999999</v>
      </c>
    </row>
    <row r="83" spans="1:49" x14ac:dyDescent="0.25">
      <c r="A83" s="31" t="s">
        <v>7281</v>
      </c>
      <c r="B83" s="93" t="s">
        <v>7183</v>
      </c>
      <c r="C83" s="88">
        <v>12</v>
      </c>
      <c r="D83" s="88">
        <v>87.7</v>
      </c>
      <c r="E83" s="79">
        <v>34.057000000000002</v>
      </c>
      <c r="F83" s="88" t="s">
        <v>7182</v>
      </c>
      <c r="G83" s="88">
        <v>7</v>
      </c>
      <c r="H83" s="88">
        <v>88.7</v>
      </c>
      <c r="I83" s="91">
        <v>34.96</v>
      </c>
      <c r="J83" s="93" t="s">
        <v>7184</v>
      </c>
      <c r="K83" s="88">
        <v>8</v>
      </c>
      <c r="L83" s="88">
        <v>83.6</v>
      </c>
      <c r="M83" s="81">
        <v>34.368000000000002</v>
      </c>
      <c r="N83" s="93" t="s">
        <v>7185</v>
      </c>
      <c r="O83" s="88">
        <v>3</v>
      </c>
      <c r="P83" s="88">
        <v>91.5</v>
      </c>
      <c r="Q83" s="81">
        <v>35.039000000000001</v>
      </c>
      <c r="R83" s="93" t="s">
        <v>7186</v>
      </c>
      <c r="S83" s="88">
        <v>9</v>
      </c>
      <c r="T83" s="88">
        <v>69.400000000000006</v>
      </c>
      <c r="U83" s="81">
        <v>34.872999999999998</v>
      </c>
      <c r="V83" s="93" t="s">
        <v>7365</v>
      </c>
      <c r="W83" s="88">
        <v>5</v>
      </c>
      <c r="X83" s="88">
        <v>73.3</v>
      </c>
      <c r="Y83" s="82">
        <v>35.472999999999999</v>
      </c>
      <c r="Z83" s="93" t="s">
        <v>7248</v>
      </c>
      <c r="AA83" s="88">
        <v>10</v>
      </c>
      <c r="AB83" s="88">
        <v>93.8</v>
      </c>
      <c r="AC83" s="81">
        <v>34.707999999999998</v>
      </c>
      <c r="AD83" s="93" t="s">
        <v>7187</v>
      </c>
      <c r="AE83" s="88">
        <v>1</v>
      </c>
      <c r="AF83" s="88">
        <v>93.8</v>
      </c>
      <c r="AG83" s="81">
        <v>35.936999999999998</v>
      </c>
      <c r="AH83" s="93" t="s">
        <v>7189</v>
      </c>
      <c r="AI83" s="88">
        <v>14</v>
      </c>
      <c r="AJ83" s="88">
        <v>87.6</v>
      </c>
      <c r="AK83" s="81">
        <v>35.145000000000003</v>
      </c>
      <c r="AL83" s="93" t="s">
        <v>7190</v>
      </c>
      <c r="AM83" s="88">
        <v>4</v>
      </c>
      <c r="AN83" s="88">
        <v>101.1</v>
      </c>
      <c r="AO83" s="81">
        <v>35.47</v>
      </c>
      <c r="AP83" s="93" t="s">
        <v>7368</v>
      </c>
      <c r="AQ83" s="88">
        <v>2</v>
      </c>
      <c r="AR83" s="88">
        <v>95.4</v>
      </c>
      <c r="AS83" s="81">
        <v>36.316000000000003</v>
      </c>
      <c r="AT83" s="93" t="s">
        <v>7372</v>
      </c>
      <c r="AU83" s="88">
        <v>11</v>
      </c>
      <c r="AV83" s="88">
        <v>94.4</v>
      </c>
      <c r="AW83" s="81">
        <v>35.392000000000003</v>
      </c>
    </row>
    <row r="84" spans="1:49" x14ac:dyDescent="0.25">
      <c r="A84" s="31" t="s">
        <v>7282</v>
      </c>
      <c r="B84" s="93" t="s">
        <v>7183</v>
      </c>
      <c r="C84" s="88">
        <v>12</v>
      </c>
      <c r="D84" s="88">
        <v>87.7</v>
      </c>
      <c r="E84" s="79">
        <v>33.9</v>
      </c>
      <c r="F84" s="88" t="s">
        <v>7182</v>
      </c>
      <c r="G84" s="88">
        <v>7</v>
      </c>
      <c r="H84" s="88">
        <v>88.7</v>
      </c>
      <c r="I84" s="91">
        <v>34.079000000000001</v>
      </c>
      <c r="J84" s="93" t="s">
        <v>7184</v>
      </c>
      <c r="K84" s="88">
        <v>8</v>
      </c>
      <c r="L84" s="88">
        <v>83.6</v>
      </c>
      <c r="M84" s="81">
        <v>34.091999999999999</v>
      </c>
      <c r="N84" s="93" t="s">
        <v>7185</v>
      </c>
      <c r="O84" s="88">
        <v>3</v>
      </c>
      <c r="P84" s="88">
        <v>91.5</v>
      </c>
      <c r="Q84" s="81">
        <v>35.268999999999998</v>
      </c>
      <c r="R84" s="93" t="s">
        <v>7186</v>
      </c>
      <c r="S84" s="88">
        <v>9</v>
      </c>
      <c r="T84" s="88">
        <v>69.400000000000006</v>
      </c>
      <c r="U84" s="81">
        <v>34.92</v>
      </c>
      <c r="V84" s="93" t="s">
        <v>7365</v>
      </c>
      <c r="W84" s="88">
        <v>5</v>
      </c>
      <c r="X84" s="88">
        <v>73.3</v>
      </c>
      <c r="Y84" s="82">
        <v>35.344000000000001</v>
      </c>
      <c r="Z84" s="93" t="s">
        <v>7248</v>
      </c>
      <c r="AA84" s="88">
        <v>10</v>
      </c>
      <c r="AB84" s="88">
        <v>93.8</v>
      </c>
      <c r="AC84" s="81">
        <v>34.728999999999999</v>
      </c>
      <c r="AD84" s="93" t="s">
        <v>7187</v>
      </c>
      <c r="AE84" s="88">
        <v>1</v>
      </c>
      <c r="AF84" s="88">
        <v>93.8</v>
      </c>
      <c r="AG84" s="81">
        <v>35.052999999999997</v>
      </c>
      <c r="AH84" s="93" t="s">
        <v>7189</v>
      </c>
      <c r="AI84" s="88">
        <v>14</v>
      </c>
      <c r="AJ84" s="88">
        <v>87.6</v>
      </c>
      <c r="AK84" s="81">
        <v>35.695999999999998</v>
      </c>
      <c r="AL84" s="93" t="s">
        <v>7190</v>
      </c>
      <c r="AM84" s="88">
        <v>4</v>
      </c>
      <c r="AN84" s="88">
        <v>101.1</v>
      </c>
      <c r="AO84" s="81">
        <v>36.412999999999997</v>
      </c>
      <c r="AP84" s="93" t="s">
        <v>7368</v>
      </c>
      <c r="AQ84" s="88">
        <v>2</v>
      </c>
      <c r="AR84" s="88">
        <v>95.4</v>
      </c>
      <c r="AS84" s="81">
        <v>37.247999999999998</v>
      </c>
      <c r="AT84" s="93" t="s">
        <v>7372</v>
      </c>
      <c r="AU84" s="88">
        <v>11</v>
      </c>
      <c r="AV84" s="88">
        <v>94.4</v>
      </c>
      <c r="AW84" s="81">
        <v>35.058999999999997</v>
      </c>
    </row>
    <row r="85" spans="1:49" x14ac:dyDescent="0.25">
      <c r="A85" s="31" t="s">
        <v>7283</v>
      </c>
      <c r="B85" s="93" t="s">
        <v>7183</v>
      </c>
      <c r="C85" s="88">
        <v>12</v>
      </c>
      <c r="D85" s="88">
        <v>87.7</v>
      </c>
      <c r="E85" s="79">
        <v>33.963000000000001</v>
      </c>
      <c r="F85" s="88" t="s">
        <v>7182</v>
      </c>
      <c r="G85" s="88">
        <v>7</v>
      </c>
      <c r="H85" s="88">
        <v>88.7</v>
      </c>
      <c r="I85" s="91">
        <v>33.962000000000003</v>
      </c>
      <c r="J85" s="93" t="s">
        <v>7184</v>
      </c>
      <c r="K85" s="88">
        <v>8</v>
      </c>
      <c r="L85" s="88">
        <v>83.6</v>
      </c>
      <c r="M85" s="81">
        <v>34.759</v>
      </c>
      <c r="N85" s="93" t="s">
        <v>7185</v>
      </c>
      <c r="O85" s="88">
        <v>3</v>
      </c>
      <c r="P85" s="88">
        <v>91.5</v>
      </c>
      <c r="Q85" s="81">
        <v>35.462000000000003</v>
      </c>
      <c r="R85" s="93" t="s">
        <v>7186</v>
      </c>
      <c r="S85" s="88">
        <v>9</v>
      </c>
      <c r="T85" s="88">
        <v>69.400000000000006</v>
      </c>
      <c r="U85" s="81">
        <v>35.118000000000002</v>
      </c>
      <c r="V85" s="93" t="s">
        <v>7365</v>
      </c>
      <c r="W85" s="88">
        <v>5</v>
      </c>
      <c r="X85" s="88">
        <v>73.3</v>
      </c>
      <c r="Y85" s="82">
        <v>35.253</v>
      </c>
      <c r="Z85" s="93" t="s">
        <v>7248</v>
      </c>
      <c r="AA85" s="88">
        <v>10</v>
      </c>
      <c r="AB85" s="88">
        <v>93.8</v>
      </c>
      <c r="AC85" s="81">
        <v>34.625999999999998</v>
      </c>
      <c r="AD85" s="93" t="s">
        <v>7187</v>
      </c>
      <c r="AE85" s="88">
        <v>1</v>
      </c>
      <c r="AF85" s="88">
        <v>93.8</v>
      </c>
      <c r="AG85" s="81">
        <v>35.276000000000003</v>
      </c>
      <c r="AH85" s="93" t="s">
        <v>7189</v>
      </c>
      <c r="AI85" s="88">
        <v>14</v>
      </c>
      <c r="AJ85" s="88">
        <v>87.6</v>
      </c>
      <c r="AK85" s="81">
        <v>35.372999999999998</v>
      </c>
      <c r="AL85" s="93" t="s">
        <v>7190</v>
      </c>
      <c r="AM85" s="88">
        <v>4</v>
      </c>
      <c r="AN85" s="88">
        <v>101.1</v>
      </c>
      <c r="AO85" s="81">
        <v>35.414000000000001</v>
      </c>
      <c r="AP85" s="93" t="s">
        <v>7368</v>
      </c>
      <c r="AQ85" s="88">
        <v>2</v>
      </c>
      <c r="AR85" s="88">
        <v>95.4</v>
      </c>
      <c r="AS85" s="81">
        <v>36.680999999999997</v>
      </c>
      <c r="AT85" s="93" t="s">
        <v>7372</v>
      </c>
      <c r="AU85" s="88">
        <v>11</v>
      </c>
      <c r="AV85" s="88">
        <v>94.4</v>
      </c>
      <c r="AW85" s="81">
        <v>35.335000000000001</v>
      </c>
    </row>
    <row r="86" spans="1:49" x14ac:dyDescent="0.25">
      <c r="A86" s="31" t="s">
        <v>7284</v>
      </c>
      <c r="B86" s="93" t="s">
        <v>7183</v>
      </c>
      <c r="C86" s="88">
        <v>12</v>
      </c>
      <c r="D86" s="88">
        <v>87.7</v>
      </c>
      <c r="E86" s="79">
        <v>33.764000000000003</v>
      </c>
      <c r="F86" s="88" t="s">
        <v>7182</v>
      </c>
      <c r="G86" s="88">
        <v>7</v>
      </c>
      <c r="H86" s="88">
        <v>88.7</v>
      </c>
      <c r="I86" s="91">
        <v>34.055</v>
      </c>
      <c r="J86" s="93" t="s">
        <v>7184</v>
      </c>
      <c r="K86" s="88">
        <v>8</v>
      </c>
      <c r="L86" s="88">
        <v>83.6</v>
      </c>
      <c r="M86" s="81">
        <v>34.149000000000001</v>
      </c>
      <c r="N86" s="93" t="s">
        <v>7185</v>
      </c>
      <c r="O86" s="88">
        <v>3</v>
      </c>
      <c r="P86" s="88">
        <v>91.5</v>
      </c>
      <c r="Q86" s="81">
        <v>35.765000000000001</v>
      </c>
      <c r="R86" s="93" t="s">
        <v>7186</v>
      </c>
      <c r="S86" s="88">
        <v>9</v>
      </c>
      <c r="T86" s="88">
        <v>69.400000000000006</v>
      </c>
      <c r="U86" s="81">
        <v>34.94</v>
      </c>
      <c r="V86" s="93" t="s">
        <v>7365</v>
      </c>
      <c r="W86" s="88">
        <v>5</v>
      </c>
      <c r="X86" s="88">
        <v>73.3</v>
      </c>
      <c r="Y86" s="82">
        <v>35.213999999999999</v>
      </c>
      <c r="Z86" s="93" t="s">
        <v>7248</v>
      </c>
      <c r="AA86" s="88">
        <v>10</v>
      </c>
      <c r="AB86" s="88">
        <v>93.8</v>
      </c>
      <c r="AC86" s="81">
        <v>34.731000000000002</v>
      </c>
      <c r="AD86" s="93" t="s">
        <v>7187</v>
      </c>
      <c r="AE86" s="88">
        <v>1</v>
      </c>
      <c r="AF86" s="88">
        <v>93.8</v>
      </c>
      <c r="AG86" s="81">
        <v>35.216000000000001</v>
      </c>
      <c r="AH86" s="93" t="s">
        <v>7189</v>
      </c>
      <c r="AI86" s="88">
        <v>14</v>
      </c>
      <c r="AJ86" s="88">
        <v>87.6</v>
      </c>
      <c r="AK86" s="81">
        <v>34.914000000000001</v>
      </c>
      <c r="AL86" s="93" t="s">
        <v>7190</v>
      </c>
      <c r="AM86" s="88">
        <v>4</v>
      </c>
      <c r="AN86" s="88">
        <v>101.1</v>
      </c>
      <c r="AO86" s="81">
        <v>35.468000000000004</v>
      </c>
      <c r="AP86" s="93" t="s">
        <v>7368</v>
      </c>
      <c r="AQ86" s="88">
        <v>2</v>
      </c>
      <c r="AR86" s="88">
        <v>95.4</v>
      </c>
      <c r="AS86" s="81">
        <v>38.023000000000003</v>
      </c>
      <c r="AT86" s="93" t="s">
        <v>7372</v>
      </c>
      <c r="AU86" s="88">
        <v>11</v>
      </c>
      <c r="AV86" s="88">
        <v>94.4</v>
      </c>
      <c r="AW86" s="81">
        <v>35.957999999999998</v>
      </c>
    </row>
    <row r="87" spans="1:49" x14ac:dyDescent="0.25">
      <c r="A87" s="31" t="s">
        <v>7285</v>
      </c>
      <c r="B87" s="93" t="s">
        <v>7183</v>
      </c>
      <c r="C87" s="88">
        <v>12</v>
      </c>
      <c r="D87" s="88">
        <v>87.7</v>
      </c>
      <c r="E87" s="79">
        <v>34.241999999999997</v>
      </c>
      <c r="F87" s="88" t="s">
        <v>7182</v>
      </c>
      <c r="G87" s="88">
        <v>7</v>
      </c>
      <c r="H87" s="88">
        <v>88.7</v>
      </c>
      <c r="I87" s="91">
        <v>34.021999999999998</v>
      </c>
      <c r="J87" s="93" t="s">
        <v>7184</v>
      </c>
      <c r="K87" s="88">
        <v>8</v>
      </c>
      <c r="L87" s="88">
        <v>83.6</v>
      </c>
      <c r="M87" s="81">
        <v>34.292000000000002</v>
      </c>
      <c r="N87" s="93" t="s">
        <v>7185</v>
      </c>
      <c r="O87" s="88">
        <v>3</v>
      </c>
      <c r="P87" s="88">
        <v>91.5</v>
      </c>
      <c r="Q87" s="81">
        <v>35.265999999999998</v>
      </c>
      <c r="R87" s="93" t="s">
        <v>7186</v>
      </c>
      <c r="S87" s="88">
        <v>9</v>
      </c>
      <c r="T87" s="88">
        <v>69.400000000000006</v>
      </c>
      <c r="U87" s="81">
        <v>35.231999999999999</v>
      </c>
      <c r="V87" s="93" t="s">
        <v>7365</v>
      </c>
      <c r="W87" s="88">
        <v>5</v>
      </c>
      <c r="X87" s="88">
        <v>73.3</v>
      </c>
      <c r="Y87" s="82">
        <v>36.244999999999997</v>
      </c>
      <c r="Z87" s="93" t="s">
        <v>7248</v>
      </c>
      <c r="AA87" s="88">
        <v>10</v>
      </c>
      <c r="AB87" s="88">
        <v>93.8</v>
      </c>
      <c r="AC87" s="81">
        <v>34.686999999999998</v>
      </c>
      <c r="AD87" s="93" t="s">
        <v>7187</v>
      </c>
      <c r="AE87" s="88">
        <v>1</v>
      </c>
      <c r="AF87" s="88">
        <v>93.8</v>
      </c>
      <c r="AG87" s="81">
        <v>35.524000000000001</v>
      </c>
      <c r="AH87" s="93" t="s">
        <v>7189</v>
      </c>
      <c r="AI87" s="88">
        <v>14</v>
      </c>
      <c r="AJ87" s="88">
        <v>87.6</v>
      </c>
      <c r="AK87" s="81">
        <v>36.045999999999999</v>
      </c>
      <c r="AL87" s="93" t="s">
        <v>7190</v>
      </c>
      <c r="AM87" s="88">
        <v>4</v>
      </c>
      <c r="AN87" s="88">
        <v>101.1</v>
      </c>
      <c r="AO87" s="81">
        <v>35.375</v>
      </c>
      <c r="AP87" s="93" t="s">
        <v>7368</v>
      </c>
      <c r="AQ87" s="88">
        <v>2</v>
      </c>
      <c r="AR87" s="88">
        <v>95.4</v>
      </c>
      <c r="AS87" s="81">
        <v>36.698</v>
      </c>
      <c r="AT87" s="93" t="s">
        <v>7372</v>
      </c>
      <c r="AU87" s="88">
        <v>11</v>
      </c>
      <c r="AV87" s="88">
        <v>94.4</v>
      </c>
      <c r="AW87" s="81">
        <v>35.271999999999998</v>
      </c>
    </row>
    <row r="88" spans="1:49" x14ac:dyDescent="0.25">
      <c r="A88" s="31" t="s">
        <v>7286</v>
      </c>
      <c r="B88" s="93" t="s">
        <v>7183</v>
      </c>
      <c r="C88" s="88">
        <v>12</v>
      </c>
      <c r="D88" s="88">
        <v>87.7</v>
      </c>
      <c r="E88" s="79">
        <v>33.795999999999999</v>
      </c>
      <c r="F88" s="88" t="s">
        <v>7182</v>
      </c>
      <c r="G88" s="88">
        <v>7</v>
      </c>
      <c r="H88" s="88">
        <v>88.7</v>
      </c>
      <c r="I88" s="91">
        <v>34.222000000000001</v>
      </c>
      <c r="J88" s="93" t="s">
        <v>7184</v>
      </c>
      <c r="K88" s="88">
        <v>8</v>
      </c>
      <c r="L88" s="88">
        <v>83.6</v>
      </c>
      <c r="M88" s="81">
        <v>33.902999999999999</v>
      </c>
      <c r="N88" s="93" t="s">
        <v>7185</v>
      </c>
      <c r="O88" s="88">
        <v>3</v>
      </c>
      <c r="P88" s="88">
        <v>91.5</v>
      </c>
      <c r="Q88" s="81">
        <v>35.465000000000003</v>
      </c>
      <c r="R88" s="93" t="s">
        <v>7186</v>
      </c>
      <c r="S88" s="88">
        <v>9</v>
      </c>
      <c r="T88" s="88">
        <v>69.400000000000006</v>
      </c>
      <c r="U88" s="81">
        <v>34.829000000000001</v>
      </c>
      <c r="V88" s="93" t="s">
        <v>7365</v>
      </c>
      <c r="W88" s="88">
        <v>5</v>
      </c>
      <c r="X88" s="88">
        <v>73.3</v>
      </c>
      <c r="Y88" s="82">
        <v>35.271000000000001</v>
      </c>
      <c r="Z88" s="93" t="s">
        <v>7248</v>
      </c>
      <c r="AA88" s="88">
        <v>10</v>
      </c>
      <c r="AB88" s="88">
        <v>93.8</v>
      </c>
      <c r="AC88" s="81">
        <v>34.731000000000002</v>
      </c>
      <c r="AD88" s="93" t="s">
        <v>7187</v>
      </c>
      <c r="AE88" s="88">
        <v>1</v>
      </c>
      <c r="AF88" s="88">
        <v>93.8</v>
      </c>
      <c r="AG88" s="81">
        <v>36.180999999999997</v>
      </c>
      <c r="AH88" s="93" t="s">
        <v>7189</v>
      </c>
      <c r="AI88" s="88">
        <v>14</v>
      </c>
      <c r="AJ88" s="88">
        <v>87.6</v>
      </c>
      <c r="AK88" s="81">
        <v>35.151000000000003</v>
      </c>
      <c r="AL88" s="93" t="s">
        <v>7190</v>
      </c>
      <c r="AM88" s="88">
        <v>4</v>
      </c>
      <c r="AN88" s="88">
        <v>101.1</v>
      </c>
      <c r="AO88" s="81">
        <v>35.604999999999997</v>
      </c>
      <c r="AP88" s="93" t="s">
        <v>7368</v>
      </c>
      <c r="AQ88" s="88">
        <v>2</v>
      </c>
      <c r="AR88" s="88">
        <v>95.4</v>
      </c>
      <c r="AS88" s="81">
        <v>37.177</v>
      </c>
      <c r="AT88" s="93" t="s">
        <v>7372</v>
      </c>
      <c r="AU88" s="88">
        <v>11</v>
      </c>
      <c r="AV88" s="88">
        <v>94.4</v>
      </c>
      <c r="AW88" s="81">
        <v>36.250999999999998</v>
      </c>
    </row>
    <row r="89" spans="1:49" x14ac:dyDescent="0.25">
      <c r="A89" s="31" t="s">
        <v>7287</v>
      </c>
      <c r="B89" s="93" t="s">
        <v>7183</v>
      </c>
      <c r="C89" s="88">
        <v>12</v>
      </c>
      <c r="D89" s="88">
        <v>87.7</v>
      </c>
      <c r="E89" s="79">
        <v>33.996000000000002</v>
      </c>
      <c r="F89" s="88" t="s">
        <v>7182</v>
      </c>
      <c r="G89" s="88">
        <v>7</v>
      </c>
      <c r="H89" s="88">
        <v>88.7</v>
      </c>
      <c r="I89" s="91">
        <v>34.195999999999998</v>
      </c>
      <c r="J89" s="93" t="s">
        <v>7184</v>
      </c>
      <c r="K89" s="88">
        <v>8</v>
      </c>
      <c r="L89" s="88">
        <v>83.6</v>
      </c>
      <c r="M89" s="81">
        <v>34.11</v>
      </c>
      <c r="N89" s="93" t="s">
        <v>7185</v>
      </c>
      <c r="O89" s="88">
        <v>3</v>
      </c>
      <c r="P89" s="88">
        <v>91.5</v>
      </c>
      <c r="Q89" s="81">
        <v>35.085000000000001</v>
      </c>
      <c r="R89" s="93" t="s">
        <v>7186</v>
      </c>
      <c r="S89" s="88">
        <v>9</v>
      </c>
      <c r="T89" s="88">
        <v>69.400000000000006</v>
      </c>
      <c r="U89" s="81">
        <v>34.865000000000002</v>
      </c>
      <c r="V89" s="93" t="s">
        <v>7365</v>
      </c>
      <c r="W89" s="88">
        <v>5</v>
      </c>
      <c r="X89" s="88">
        <v>73.3</v>
      </c>
      <c r="Y89" s="82">
        <v>35.209000000000003</v>
      </c>
      <c r="Z89" s="93" t="s">
        <v>7248</v>
      </c>
      <c r="AA89" s="88">
        <v>10</v>
      </c>
      <c r="AB89" s="88">
        <v>93.8</v>
      </c>
      <c r="AC89" s="81">
        <v>34.521999999999998</v>
      </c>
      <c r="AD89" s="93" t="s">
        <v>7187</v>
      </c>
      <c r="AE89" s="88">
        <v>1</v>
      </c>
      <c r="AF89" s="88">
        <v>93.8</v>
      </c>
      <c r="AG89" s="81">
        <v>35.539000000000001</v>
      </c>
      <c r="AH89" s="93" t="s">
        <v>7189</v>
      </c>
      <c r="AI89" s="88">
        <v>14</v>
      </c>
      <c r="AJ89" s="88">
        <v>87.6</v>
      </c>
      <c r="AK89" s="81">
        <v>35.151000000000003</v>
      </c>
      <c r="AL89" s="93" t="s">
        <v>7190</v>
      </c>
      <c r="AM89" s="88">
        <v>4</v>
      </c>
      <c r="AN89" s="88">
        <v>101.1</v>
      </c>
      <c r="AO89" s="81">
        <v>35.741</v>
      </c>
      <c r="AP89" s="93" t="s">
        <v>7368</v>
      </c>
      <c r="AQ89" s="88">
        <v>2</v>
      </c>
      <c r="AR89" s="88">
        <v>95.4</v>
      </c>
      <c r="AS89" s="81">
        <v>36.387999999999998</v>
      </c>
      <c r="AT89" s="93" t="s">
        <v>7372</v>
      </c>
      <c r="AU89" s="88">
        <v>11</v>
      </c>
      <c r="AV89" s="88">
        <v>94.4</v>
      </c>
      <c r="AW89" s="81">
        <v>35.774999999999999</v>
      </c>
    </row>
    <row r="90" spans="1:49" x14ac:dyDescent="0.25">
      <c r="A90" s="31" t="s">
        <v>7288</v>
      </c>
      <c r="B90" s="93" t="s">
        <v>7183</v>
      </c>
      <c r="C90" s="88">
        <v>12</v>
      </c>
      <c r="D90" s="88">
        <v>87.7</v>
      </c>
      <c r="E90" s="79">
        <v>34.119999999999997</v>
      </c>
      <c r="F90" s="88" t="s">
        <v>7182</v>
      </c>
      <c r="G90" s="88">
        <v>7</v>
      </c>
      <c r="H90" s="88">
        <v>88.7</v>
      </c>
      <c r="I90" s="91">
        <v>34.197000000000003</v>
      </c>
      <c r="J90" s="93" t="s">
        <v>7184</v>
      </c>
      <c r="K90" s="88">
        <v>8</v>
      </c>
      <c r="L90" s="88">
        <v>83.6</v>
      </c>
      <c r="M90" s="81">
        <v>34.537999999999997</v>
      </c>
      <c r="N90" s="93" t="s">
        <v>7185</v>
      </c>
      <c r="O90" s="88">
        <v>3</v>
      </c>
      <c r="P90" s="88">
        <v>91.5</v>
      </c>
      <c r="Q90" s="81">
        <v>35.054000000000002</v>
      </c>
      <c r="R90" s="93" t="s">
        <v>7186</v>
      </c>
      <c r="S90" s="88">
        <v>9</v>
      </c>
      <c r="T90" s="88">
        <v>69.400000000000006</v>
      </c>
      <c r="U90" s="81">
        <v>35.244999999999997</v>
      </c>
      <c r="V90" s="93" t="s">
        <v>7365</v>
      </c>
      <c r="W90" s="88">
        <v>5</v>
      </c>
      <c r="X90" s="88">
        <v>73.3</v>
      </c>
      <c r="Y90" s="82">
        <v>35.31</v>
      </c>
      <c r="Z90" s="93" t="s">
        <v>7248</v>
      </c>
      <c r="AA90" s="88">
        <v>10</v>
      </c>
      <c r="AB90" s="88">
        <v>93.8</v>
      </c>
      <c r="AC90" s="81">
        <v>34.625999999999998</v>
      </c>
      <c r="AD90" s="93" t="s">
        <v>7187</v>
      </c>
      <c r="AE90" s="88">
        <v>1</v>
      </c>
      <c r="AF90" s="88">
        <v>93.8</v>
      </c>
      <c r="AG90" s="81">
        <v>35.457999999999998</v>
      </c>
      <c r="AH90" s="93" t="s">
        <v>7189</v>
      </c>
      <c r="AI90" s="88">
        <v>14</v>
      </c>
      <c r="AJ90" s="88">
        <v>87.6</v>
      </c>
      <c r="AK90" s="81">
        <v>34.914000000000001</v>
      </c>
      <c r="AL90" s="93" t="s">
        <v>7190</v>
      </c>
      <c r="AM90" s="88">
        <v>4</v>
      </c>
      <c r="AN90" s="88">
        <v>101.1</v>
      </c>
      <c r="AO90" s="81">
        <v>35.616</v>
      </c>
      <c r="AP90" s="93" t="s">
        <v>7368</v>
      </c>
      <c r="AQ90" s="88">
        <v>2</v>
      </c>
      <c r="AR90" s="88">
        <v>95.4</v>
      </c>
      <c r="AS90" s="81">
        <v>38.104999999999997</v>
      </c>
      <c r="AT90" s="93" t="s">
        <v>7372</v>
      </c>
      <c r="AU90" s="88">
        <v>11</v>
      </c>
      <c r="AV90" s="88">
        <v>94.4</v>
      </c>
      <c r="AW90" s="81">
        <v>35.954999999999998</v>
      </c>
    </row>
    <row r="91" spans="1:49" x14ac:dyDescent="0.25">
      <c r="A91" s="31" t="s">
        <v>7289</v>
      </c>
      <c r="B91" s="93" t="s">
        <v>7183</v>
      </c>
      <c r="C91" s="88">
        <v>12</v>
      </c>
      <c r="D91" s="88">
        <v>87.7</v>
      </c>
      <c r="E91" s="79">
        <v>34.417999999999999</v>
      </c>
      <c r="F91" s="88" t="s">
        <v>7182</v>
      </c>
      <c r="G91" s="88">
        <v>7</v>
      </c>
      <c r="H91" s="88">
        <v>88.7</v>
      </c>
      <c r="I91" s="91">
        <v>34.113</v>
      </c>
      <c r="J91" s="93" t="s">
        <v>7184</v>
      </c>
      <c r="K91" s="88">
        <v>8</v>
      </c>
      <c r="L91" s="88">
        <v>83.6</v>
      </c>
      <c r="M91" s="81">
        <v>33.805</v>
      </c>
      <c r="N91" s="93" t="s">
        <v>7185</v>
      </c>
      <c r="O91" s="88">
        <v>3</v>
      </c>
      <c r="P91" s="88">
        <v>91.5</v>
      </c>
      <c r="Q91" s="81">
        <v>35.628999999999998</v>
      </c>
      <c r="R91" s="93" t="s">
        <v>7186</v>
      </c>
      <c r="S91" s="88">
        <v>9</v>
      </c>
      <c r="T91" s="88">
        <v>69.400000000000006</v>
      </c>
      <c r="U91" s="81">
        <v>34.899000000000001</v>
      </c>
      <c r="V91" s="93" t="s">
        <v>7365</v>
      </c>
      <c r="W91" s="88">
        <v>5</v>
      </c>
      <c r="X91" s="88">
        <v>73.3</v>
      </c>
      <c r="Y91" s="82">
        <v>35.390999999999998</v>
      </c>
      <c r="Z91" s="93" t="s">
        <v>7248</v>
      </c>
      <c r="AA91" s="88">
        <v>10</v>
      </c>
      <c r="AB91" s="88">
        <v>93.8</v>
      </c>
      <c r="AC91" s="81">
        <v>34.774000000000001</v>
      </c>
      <c r="AD91" s="93" t="s">
        <v>7187</v>
      </c>
      <c r="AE91" s="88">
        <v>1</v>
      </c>
      <c r="AF91" s="88">
        <v>93.8</v>
      </c>
      <c r="AG91" s="81">
        <v>35.567999999999998</v>
      </c>
      <c r="AH91" s="93" t="s">
        <v>7189</v>
      </c>
      <c r="AI91" s="88">
        <v>14</v>
      </c>
      <c r="AJ91" s="88">
        <v>87.6</v>
      </c>
      <c r="AK91" s="81">
        <v>35.963000000000001</v>
      </c>
      <c r="AL91" s="93" t="s">
        <v>7190</v>
      </c>
      <c r="AM91" s="88">
        <v>4</v>
      </c>
      <c r="AN91" s="88">
        <v>101.1</v>
      </c>
      <c r="AO91" s="81">
        <v>35.973999999999997</v>
      </c>
      <c r="AP91" s="93" t="s">
        <v>7368</v>
      </c>
      <c r="AQ91" s="88">
        <v>2</v>
      </c>
      <c r="AR91" s="88">
        <v>95.4</v>
      </c>
      <c r="AS91" s="81">
        <v>36.448999999999998</v>
      </c>
      <c r="AT91" s="93" t="s">
        <v>7372</v>
      </c>
      <c r="AU91" s="88">
        <v>11</v>
      </c>
      <c r="AV91" s="88">
        <v>94.4</v>
      </c>
      <c r="AW91" s="81">
        <v>35.848999999999997</v>
      </c>
    </row>
    <row r="92" spans="1:49" x14ac:dyDescent="0.25">
      <c r="A92" s="31" t="s">
        <v>7290</v>
      </c>
      <c r="B92" s="93" t="s">
        <v>7183</v>
      </c>
      <c r="C92" s="88">
        <v>12</v>
      </c>
      <c r="D92" s="88">
        <v>87.7</v>
      </c>
      <c r="E92" s="79">
        <v>33.868000000000002</v>
      </c>
      <c r="F92" s="88" t="s">
        <v>7182</v>
      </c>
      <c r="G92" s="88">
        <v>7</v>
      </c>
      <c r="H92" s="88">
        <v>88.7</v>
      </c>
      <c r="I92" s="91">
        <v>34.261000000000003</v>
      </c>
      <c r="J92" s="93" t="s">
        <v>7184</v>
      </c>
      <c r="K92" s="88">
        <v>8</v>
      </c>
      <c r="L92" s="88">
        <v>83.6</v>
      </c>
      <c r="M92" s="81">
        <v>34.158999999999999</v>
      </c>
      <c r="N92" s="93" t="s">
        <v>7185</v>
      </c>
      <c r="O92" s="88">
        <v>3</v>
      </c>
      <c r="P92" s="88">
        <v>91.5</v>
      </c>
      <c r="Q92" s="81">
        <v>34.942</v>
      </c>
      <c r="R92" s="93" t="s">
        <v>7186</v>
      </c>
      <c r="S92" s="88">
        <v>9</v>
      </c>
      <c r="T92" s="88">
        <v>69.400000000000006</v>
      </c>
      <c r="U92" s="81">
        <v>35.11</v>
      </c>
      <c r="V92" s="93" t="s">
        <v>7365</v>
      </c>
      <c r="W92" s="88">
        <v>5</v>
      </c>
      <c r="X92" s="88">
        <v>73.3</v>
      </c>
      <c r="Y92" s="82">
        <v>35.411000000000001</v>
      </c>
      <c r="Z92" s="93" t="s">
        <v>7248</v>
      </c>
      <c r="AA92" s="88">
        <v>10</v>
      </c>
      <c r="AB92" s="88">
        <v>93.8</v>
      </c>
      <c r="AC92" s="81">
        <v>34.375</v>
      </c>
      <c r="AD92" s="93" t="s">
        <v>7187</v>
      </c>
      <c r="AE92" s="88">
        <v>1</v>
      </c>
      <c r="AF92" s="88">
        <v>93.8</v>
      </c>
      <c r="AG92" s="81">
        <v>35.29</v>
      </c>
      <c r="AH92" s="93" t="s">
        <v>7189</v>
      </c>
      <c r="AI92" s="88">
        <v>14</v>
      </c>
      <c r="AJ92" s="88">
        <v>87.6</v>
      </c>
      <c r="AK92" s="81">
        <v>35.280999999999999</v>
      </c>
      <c r="AL92" s="93" t="s">
        <v>7190</v>
      </c>
      <c r="AM92" s="88">
        <v>4</v>
      </c>
      <c r="AN92" s="88">
        <v>101.1</v>
      </c>
      <c r="AO92" s="81">
        <v>37.412999999999997</v>
      </c>
      <c r="AP92" s="93" t="s">
        <v>7368</v>
      </c>
      <c r="AQ92" s="88">
        <v>2</v>
      </c>
      <c r="AR92" s="88">
        <v>95.4</v>
      </c>
      <c r="AS92" s="81">
        <v>36.537999999999997</v>
      </c>
      <c r="AT92" s="93" t="s">
        <v>7372</v>
      </c>
      <c r="AU92" s="88">
        <v>11</v>
      </c>
      <c r="AV92" s="88">
        <v>94.4</v>
      </c>
      <c r="AW92" s="81">
        <v>35.465000000000003</v>
      </c>
    </row>
    <row r="93" spans="1:49" x14ac:dyDescent="0.25">
      <c r="A93" s="31" t="s">
        <v>7291</v>
      </c>
      <c r="B93" s="93" t="s">
        <v>7183</v>
      </c>
      <c r="C93" s="88">
        <v>12</v>
      </c>
      <c r="D93" s="88">
        <v>87.7</v>
      </c>
      <c r="E93" s="79">
        <v>34.009</v>
      </c>
      <c r="F93" s="88" t="s">
        <v>7182</v>
      </c>
      <c r="G93" s="88">
        <v>7</v>
      </c>
      <c r="H93" s="88">
        <v>88.7</v>
      </c>
      <c r="I93" s="91">
        <v>34.116999999999997</v>
      </c>
      <c r="J93" s="93" t="s">
        <v>7184</v>
      </c>
      <c r="K93" s="88">
        <v>8</v>
      </c>
      <c r="L93" s="88">
        <v>83.6</v>
      </c>
      <c r="M93" s="81">
        <v>34.238999999999997</v>
      </c>
      <c r="N93" s="93" t="s">
        <v>7185</v>
      </c>
      <c r="O93" s="88">
        <v>3</v>
      </c>
      <c r="P93" s="88">
        <v>91.5</v>
      </c>
      <c r="Q93" s="81">
        <v>35.063000000000002</v>
      </c>
      <c r="R93" s="93" t="s">
        <v>7186</v>
      </c>
      <c r="S93" s="88">
        <v>9</v>
      </c>
      <c r="T93" s="88">
        <v>69.400000000000006</v>
      </c>
      <c r="U93" s="81">
        <v>35.064</v>
      </c>
      <c r="V93" s="93" t="s">
        <v>7365</v>
      </c>
      <c r="W93" s="88">
        <v>5</v>
      </c>
      <c r="X93" s="88">
        <v>73.3</v>
      </c>
      <c r="Y93" s="82">
        <v>35.234999999999999</v>
      </c>
      <c r="Z93" s="93" t="s">
        <v>7248</v>
      </c>
      <c r="AA93" s="88">
        <v>10</v>
      </c>
      <c r="AB93" s="88">
        <v>93.8</v>
      </c>
      <c r="AC93" s="81">
        <v>34.725999999999999</v>
      </c>
      <c r="AD93" s="93" t="s">
        <v>7187</v>
      </c>
      <c r="AE93" s="88">
        <v>1</v>
      </c>
      <c r="AF93" s="88">
        <v>93.8</v>
      </c>
      <c r="AG93" s="81">
        <v>37.417999999999999</v>
      </c>
      <c r="AH93" s="93" t="s">
        <v>7189</v>
      </c>
      <c r="AI93" s="88">
        <v>14</v>
      </c>
      <c r="AJ93" s="88">
        <v>87.6</v>
      </c>
      <c r="AK93" s="81">
        <v>35.372</v>
      </c>
      <c r="AL93" s="93" t="s">
        <v>7190</v>
      </c>
      <c r="AM93" s="88">
        <v>4</v>
      </c>
      <c r="AN93" s="88">
        <v>101.1</v>
      </c>
      <c r="AO93" s="81">
        <v>35.661999999999999</v>
      </c>
      <c r="AP93" s="93" t="s">
        <v>7368</v>
      </c>
      <c r="AQ93" s="88">
        <v>2</v>
      </c>
      <c r="AR93" s="88">
        <v>95.4</v>
      </c>
      <c r="AS93" s="81">
        <v>36.380000000000003</v>
      </c>
      <c r="AT93" s="93" t="s">
        <v>7372</v>
      </c>
      <c r="AU93" s="88">
        <v>11</v>
      </c>
      <c r="AV93" s="88">
        <v>94.4</v>
      </c>
      <c r="AW93" s="81">
        <v>35.271999999999998</v>
      </c>
    </row>
    <row r="94" spans="1:49" x14ac:dyDescent="0.25">
      <c r="A94" s="31" t="s">
        <v>7292</v>
      </c>
      <c r="B94" s="93" t="s">
        <v>7183</v>
      </c>
      <c r="C94" s="88">
        <v>12</v>
      </c>
      <c r="D94" s="88">
        <v>87.7</v>
      </c>
      <c r="E94" s="79">
        <v>34.008000000000003</v>
      </c>
      <c r="F94" s="88" t="s">
        <v>7182</v>
      </c>
      <c r="G94" s="88">
        <v>7</v>
      </c>
      <c r="H94" s="88">
        <v>88.7</v>
      </c>
      <c r="I94" s="91">
        <v>33.944000000000003</v>
      </c>
      <c r="J94" s="93" t="s">
        <v>7184</v>
      </c>
      <c r="K94" s="88">
        <v>8</v>
      </c>
      <c r="L94" s="88">
        <v>83.6</v>
      </c>
      <c r="M94" s="81">
        <v>34.283999999999999</v>
      </c>
      <c r="N94" s="93" t="s">
        <v>7185</v>
      </c>
      <c r="O94" s="88">
        <v>3</v>
      </c>
      <c r="P94" s="88">
        <v>91.5</v>
      </c>
      <c r="Q94" s="81">
        <v>35.287999999999997</v>
      </c>
      <c r="R94" s="93" t="s">
        <v>7186</v>
      </c>
      <c r="S94" s="88">
        <v>9</v>
      </c>
      <c r="T94" s="88">
        <v>69.400000000000006</v>
      </c>
      <c r="U94" s="81">
        <v>35.832000000000001</v>
      </c>
      <c r="V94" s="93" t="s">
        <v>7365</v>
      </c>
      <c r="W94" s="88">
        <v>5</v>
      </c>
      <c r="X94" s="88">
        <v>73.3</v>
      </c>
      <c r="Y94" s="82">
        <v>34.901000000000003</v>
      </c>
      <c r="Z94" s="93" t="s">
        <v>7248</v>
      </c>
      <c r="AA94" s="88">
        <v>10</v>
      </c>
      <c r="AB94" s="88">
        <v>93.8</v>
      </c>
      <c r="AC94" s="81">
        <v>34.558999999999997</v>
      </c>
      <c r="AD94" s="93" t="s">
        <v>7187</v>
      </c>
      <c r="AE94" s="88">
        <v>1</v>
      </c>
      <c r="AF94" s="88">
        <v>93.8</v>
      </c>
      <c r="AG94" s="81">
        <v>36.137999999999998</v>
      </c>
      <c r="AH94" s="93" t="s">
        <v>7189</v>
      </c>
      <c r="AI94" s="88">
        <v>14</v>
      </c>
      <c r="AJ94" s="88">
        <v>87.6</v>
      </c>
      <c r="AK94" s="81">
        <v>35.555</v>
      </c>
      <c r="AL94" s="93" t="s">
        <v>7190</v>
      </c>
      <c r="AM94" s="88">
        <v>4</v>
      </c>
      <c r="AN94" s="88">
        <v>101.1</v>
      </c>
      <c r="AO94" s="81">
        <v>35.033999999999999</v>
      </c>
      <c r="AP94" s="93" t="s">
        <v>7368</v>
      </c>
      <c r="AQ94" s="88">
        <v>2</v>
      </c>
      <c r="AR94" s="88">
        <v>95.4</v>
      </c>
      <c r="AS94" s="81">
        <v>37.137999999999998</v>
      </c>
      <c r="AT94" s="93" t="s">
        <v>7372</v>
      </c>
      <c r="AU94" s="88">
        <v>11</v>
      </c>
      <c r="AV94" s="88">
        <v>94.4</v>
      </c>
      <c r="AW94" s="81">
        <v>35.71</v>
      </c>
    </row>
    <row r="95" spans="1:49" x14ac:dyDescent="0.25">
      <c r="A95" s="31" t="s">
        <v>7293</v>
      </c>
      <c r="B95" s="93" t="s">
        <v>7183</v>
      </c>
      <c r="C95" s="88">
        <v>12</v>
      </c>
      <c r="D95" s="88">
        <v>87.7</v>
      </c>
      <c r="E95" s="79">
        <v>33.991999999999997</v>
      </c>
      <c r="F95" s="88" t="s">
        <v>7182</v>
      </c>
      <c r="G95" s="88">
        <v>7</v>
      </c>
      <c r="H95" s="88">
        <v>88.7</v>
      </c>
      <c r="I95" s="91">
        <v>34.347999999999999</v>
      </c>
      <c r="J95" s="93" t="s">
        <v>7184</v>
      </c>
      <c r="K95" s="88">
        <v>8</v>
      </c>
      <c r="L95" s="88">
        <v>83.6</v>
      </c>
      <c r="M95" s="81">
        <v>34.197000000000003</v>
      </c>
      <c r="N95" s="93" t="s">
        <v>7185</v>
      </c>
      <c r="O95" s="88">
        <v>3</v>
      </c>
      <c r="P95" s="88">
        <v>91.5</v>
      </c>
      <c r="Q95" s="81">
        <v>36.429000000000002</v>
      </c>
      <c r="R95" s="93" t="s">
        <v>7186</v>
      </c>
      <c r="S95" s="88">
        <v>9</v>
      </c>
      <c r="T95" s="88">
        <v>69.400000000000006</v>
      </c>
      <c r="U95" s="81">
        <v>34.704000000000001</v>
      </c>
      <c r="V95" s="93" t="s">
        <v>7365</v>
      </c>
      <c r="W95" s="88">
        <v>5</v>
      </c>
      <c r="X95" s="88">
        <v>73.3</v>
      </c>
      <c r="Y95" s="82">
        <v>37.662999999999997</v>
      </c>
      <c r="Z95" s="93" t="s">
        <v>7248</v>
      </c>
      <c r="AA95" s="88">
        <v>10</v>
      </c>
      <c r="AB95" s="88">
        <v>93.8</v>
      </c>
      <c r="AC95" s="81">
        <v>35.72</v>
      </c>
      <c r="AD95" s="93" t="s">
        <v>7187</v>
      </c>
      <c r="AE95" s="88">
        <v>1</v>
      </c>
      <c r="AF95" s="88">
        <v>93.8</v>
      </c>
      <c r="AG95" s="81">
        <v>35.387999999999998</v>
      </c>
      <c r="AH95" s="93" t="s">
        <v>7189</v>
      </c>
      <c r="AI95" s="88">
        <v>14</v>
      </c>
      <c r="AJ95" s="88">
        <v>87.6</v>
      </c>
      <c r="AK95" s="81">
        <v>35.32</v>
      </c>
      <c r="AL95" s="93" t="s">
        <v>7190</v>
      </c>
      <c r="AM95" s="88">
        <v>4</v>
      </c>
      <c r="AN95" s="88">
        <v>101.1</v>
      </c>
      <c r="AO95" s="81">
        <v>35.154000000000003</v>
      </c>
      <c r="AP95" s="93" t="s">
        <v>7368</v>
      </c>
      <c r="AQ95" s="88">
        <v>2</v>
      </c>
      <c r="AR95" s="88">
        <v>95.4</v>
      </c>
      <c r="AS95" s="81">
        <v>36.231000000000002</v>
      </c>
      <c r="AT95" s="93" t="s">
        <v>7372</v>
      </c>
      <c r="AU95" s="88">
        <v>11</v>
      </c>
      <c r="AV95" s="88">
        <v>94.4</v>
      </c>
      <c r="AW95" s="81">
        <v>35.479999999999997</v>
      </c>
    </row>
    <row r="96" spans="1:49" x14ac:dyDescent="0.25">
      <c r="A96" s="31" t="s">
        <v>7294</v>
      </c>
      <c r="B96" s="93" t="s">
        <v>7183</v>
      </c>
      <c r="C96" s="88">
        <v>12</v>
      </c>
      <c r="D96" s="88">
        <v>87.7</v>
      </c>
      <c r="E96" s="79">
        <v>33.975999999999999</v>
      </c>
      <c r="F96" s="88" t="s">
        <v>7182</v>
      </c>
      <c r="G96" s="88">
        <v>7</v>
      </c>
      <c r="H96" s="88">
        <v>88.7</v>
      </c>
      <c r="I96" s="91">
        <v>34.630000000000003</v>
      </c>
      <c r="J96" s="93" t="s">
        <v>7184</v>
      </c>
      <c r="K96" s="88">
        <v>8</v>
      </c>
      <c r="L96" s="88">
        <v>83.6</v>
      </c>
      <c r="M96" s="81">
        <v>34.356999999999999</v>
      </c>
      <c r="N96" s="93" t="s">
        <v>7185</v>
      </c>
      <c r="O96" s="88">
        <v>3</v>
      </c>
      <c r="P96" s="88">
        <v>91.5</v>
      </c>
      <c r="Q96" s="81">
        <v>35.067999999999998</v>
      </c>
      <c r="R96" s="93" t="s">
        <v>7186</v>
      </c>
      <c r="S96" s="88">
        <v>9</v>
      </c>
      <c r="T96" s="88">
        <v>69.400000000000006</v>
      </c>
      <c r="U96" s="81">
        <v>34.628999999999998</v>
      </c>
      <c r="V96" s="93" t="s">
        <v>7365</v>
      </c>
      <c r="W96" s="88">
        <v>5</v>
      </c>
      <c r="X96" s="88">
        <v>73.3</v>
      </c>
      <c r="Y96" s="82">
        <v>35.125</v>
      </c>
      <c r="Z96" s="93" t="s">
        <v>7248</v>
      </c>
      <c r="AA96" s="88">
        <v>10</v>
      </c>
      <c r="AB96" s="88">
        <v>93.8</v>
      </c>
      <c r="AC96" s="81">
        <v>34.793999999999997</v>
      </c>
      <c r="AD96" s="93" t="s">
        <v>7187</v>
      </c>
      <c r="AE96" s="88">
        <v>1</v>
      </c>
      <c r="AF96" s="88">
        <v>93.8</v>
      </c>
      <c r="AG96" s="81">
        <v>35.277000000000001</v>
      </c>
      <c r="AH96" s="93" t="s">
        <v>7189</v>
      </c>
      <c r="AI96" s="88">
        <v>14</v>
      </c>
      <c r="AJ96" s="88">
        <v>87.6</v>
      </c>
      <c r="AK96" s="81">
        <v>35.411999999999999</v>
      </c>
      <c r="AL96" s="93" t="s">
        <v>7190</v>
      </c>
      <c r="AM96" s="88">
        <v>4</v>
      </c>
      <c r="AN96" s="88">
        <v>101.1</v>
      </c>
      <c r="AO96" s="81">
        <v>35.618000000000002</v>
      </c>
      <c r="AP96" s="93" t="s">
        <v>7368</v>
      </c>
      <c r="AQ96" s="88">
        <v>2</v>
      </c>
      <c r="AR96" s="88">
        <v>95.4</v>
      </c>
      <c r="AS96" s="81">
        <v>37.886000000000003</v>
      </c>
      <c r="AT96" s="93" t="s">
        <v>7372</v>
      </c>
      <c r="AU96" s="88">
        <v>11</v>
      </c>
      <c r="AV96" s="88">
        <v>94.4</v>
      </c>
      <c r="AW96" s="81">
        <v>35.859000000000002</v>
      </c>
    </row>
    <row r="97" spans="1:49" x14ac:dyDescent="0.25">
      <c r="A97" s="31" t="s">
        <v>7295</v>
      </c>
      <c r="B97" s="93" t="s">
        <v>7183</v>
      </c>
      <c r="C97" s="88">
        <v>12</v>
      </c>
      <c r="D97" s="88">
        <v>87.7</v>
      </c>
      <c r="E97" s="79">
        <v>34.424999999999997</v>
      </c>
      <c r="F97" s="88" t="s">
        <v>7182</v>
      </c>
      <c r="G97" s="88">
        <v>7</v>
      </c>
      <c r="H97" s="88">
        <v>88.7</v>
      </c>
      <c r="I97" s="91">
        <v>34.15</v>
      </c>
      <c r="J97" s="93" t="s">
        <v>7184</v>
      </c>
      <c r="K97" s="88">
        <v>8</v>
      </c>
      <c r="L97" s="88">
        <v>83.6</v>
      </c>
      <c r="M97" s="81">
        <v>35.332999999999998</v>
      </c>
      <c r="N97" s="93" t="s">
        <v>7185</v>
      </c>
      <c r="O97" s="88">
        <v>3</v>
      </c>
      <c r="P97" s="88">
        <v>91.5</v>
      </c>
      <c r="Q97" s="81">
        <v>35.351999999999997</v>
      </c>
      <c r="R97" s="93" t="s">
        <v>7186</v>
      </c>
      <c r="S97" s="88">
        <v>9</v>
      </c>
      <c r="T97" s="88">
        <v>69.400000000000006</v>
      </c>
      <c r="U97" s="81">
        <v>34.762999999999998</v>
      </c>
      <c r="V97" s="93" t="s">
        <v>7365</v>
      </c>
      <c r="W97" s="88">
        <v>5</v>
      </c>
      <c r="X97" s="88">
        <v>73.3</v>
      </c>
      <c r="Y97" s="82">
        <v>35.366</v>
      </c>
      <c r="Z97" s="93" t="s">
        <v>7248</v>
      </c>
      <c r="AA97" s="88">
        <v>10</v>
      </c>
      <c r="AB97" s="88">
        <v>93.8</v>
      </c>
      <c r="AC97" s="81">
        <v>35.850999999999999</v>
      </c>
      <c r="AD97" s="93" t="s">
        <v>7187</v>
      </c>
      <c r="AE97" s="88">
        <v>1</v>
      </c>
      <c r="AF97" s="88">
        <v>93.8</v>
      </c>
      <c r="AG97" s="81">
        <v>35.616999999999997</v>
      </c>
      <c r="AH97" s="93" t="s">
        <v>7189</v>
      </c>
      <c r="AI97" s="88">
        <v>14</v>
      </c>
      <c r="AJ97" s="88">
        <v>87.6</v>
      </c>
      <c r="AK97" s="81">
        <v>35.034999999999997</v>
      </c>
      <c r="AL97" s="93" t="s">
        <v>7190</v>
      </c>
      <c r="AM97" s="88">
        <v>4</v>
      </c>
      <c r="AN97" s="88">
        <v>101.1</v>
      </c>
      <c r="AO97" s="81">
        <v>35.784999999999997</v>
      </c>
      <c r="AP97" s="93" t="s">
        <v>7368</v>
      </c>
      <c r="AQ97" s="88">
        <v>2</v>
      </c>
      <c r="AR97" s="88">
        <v>95.4</v>
      </c>
      <c r="AS97" s="81">
        <v>36.409999999999997</v>
      </c>
      <c r="AT97" s="93" t="s">
        <v>7372</v>
      </c>
      <c r="AU97" s="88">
        <v>11</v>
      </c>
      <c r="AV97" s="88">
        <v>94.4</v>
      </c>
      <c r="AW97" s="81">
        <v>35.085000000000001</v>
      </c>
    </row>
    <row r="98" spans="1:49" x14ac:dyDescent="0.25">
      <c r="A98" s="31" t="s">
        <v>7296</v>
      </c>
      <c r="B98" s="93" t="s">
        <v>7183</v>
      </c>
      <c r="C98" s="88">
        <v>12</v>
      </c>
      <c r="D98" s="88">
        <v>87.7</v>
      </c>
      <c r="E98" s="79">
        <v>34.119999999999997</v>
      </c>
      <c r="F98" s="88" t="s">
        <v>7182</v>
      </c>
      <c r="G98" s="88">
        <v>7</v>
      </c>
      <c r="H98" s="88">
        <v>88.7</v>
      </c>
      <c r="I98" s="91">
        <v>34.322000000000003</v>
      </c>
      <c r="J98" s="93" t="s">
        <v>7184</v>
      </c>
      <c r="K98" s="88">
        <v>8</v>
      </c>
      <c r="L98" s="88">
        <v>83.6</v>
      </c>
      <c r="M98" s="81">
        <v>34.134</v>
      </c>
      <c r="N98" s="93" t="s">
        <v>7185</v>
      </c>
      <c r="O98" s="88">
        <v>3</v>
      </c>
      <c r="P98" s="88">
        <v>91.5</v>
      </c>
      <c r="Q98" s="81">
        <v>35.005000000000003</v>
      </c>
      <c r="R98" s="93" t="s">
        <v>7186</v>
      </c>
      <c r="S98" s="88">
        <v>9</v>
      </c>
      <c r="T98" s="88">
        <v>69.400000000000006</v>
      </c>
      <c r="U98" s="81">
        <v>34.866</v>
      </c>
      <c r="V98" s="93" t="s">
        <v>7365</v>
      </c>
      <c r="W98" s="88">
        <v>5</v>
      </c>
      <c r="X98" s="88">
        <v>73.3</v>
      </c>
      <c r="Y98" s="82">
        <v>34.884</v>
      </c>
      <c r="Z98" s="93" t="s">
        <v>7248</v>
      </c>
      <c r="AA98" s="88">
        <v>10</v>
      </c>
      <c r="AB98" s="88">
        <v>93.8</v>
      </c>
      <c r="AC98" s="81">
        <v>34.584000000000003</v>
      </c>
      <c r="AD98" s="93" t="s">
        <v>7187</v>
      </c>
      <c r="AE98" s="88">
        <v>1</v>
      </c>
      <c r="AF98" s="88">
        <v>93.8</v>
      </c>
      <c r="AG98" s="81">
        <v>35.319000000000003</v>
      </c>
      <c r="AH98" s="93" t="s">
        <v>7189</v>
      </c>
      <c r="AI98" s="88">
        <v>14</v>
      </c>
      <c r="AJ98" s="88">
        <v>87.6</v>
      </c>
      <c r="AK98" s="81">
        <v>35.42</v>
      </c>
      <c r="AL98" s="93" t="s">
        <v>7190</v>
      </c>
      <c r="AM98" s="88">
        <v>4</v>
      </c>
      <c r="AN98" s="88">
        <v>101.1</v>
      </c>
      <c r="AO98" s="81">
        <v>35.713000000000001</v>
      </c>
      <c r="AP98" s="93" t="s">
        <v>7368</v>
      </c>
      <c r="AQ98" s="88">
        <v>2</v>
      </c>
      <c r="AR98" s="88">
        <v>95.4</v>
      </c>
      <c r="AS98" s="81">
        <v>36.168999999999997</v>
      </c>
      <c r="AT98" s="93" t="s">
        <v>7372</v>
      </c>
      <c r="AU98" s="88">
        <v>11</v>
      </c>
      <c r="AV98" s="88">
        <v>94.4</v>
      </c>
      <c r="AW98" s="81">
        <v>35.295000000000002</v>
      </c>
    </row>
    <row r="99" spans="1:49" x14ac:dyDescent="0.25">
      <c r="A99" s="31" t="s">
        <v>7297</v>
      </c>
      <c r="B99" s="93" t="s">
        <v>7183</v>
      </c>
      <c r="C99" s="88">
        <v>12</v>
      </c>
      <c r="D99" s="88">
        <v>87.7</v>
      </c>
      <c r="E99" s="79">
        <v>33.973999999999997</v>
      </c>
      <c r="F99" s="88" t="s">
        <v>7182</v>
      </c>
      <c r="G99" s="88">
        <v>7</v>
      </c>
      <c r="H99" s="88">
        <v>88.7</v>
      </c>
      <c r="I99" s="91">
        <v>34.179000000000002</v>
      </c>
      <c r="J99" s="93" t="s">
        <v>7184</v>
      </c>
      <c r="K99" s="88">
        <v>8</v>
      </c>
      <c r="L99" s="88">
        <v>83.6</v>
      </c>
      <c r="M99" s="81">
        <v>35.143000000000001</v>
      </c>
      <c r="N99" s="93" t="s">
        <v>7185</v>
      </c>
      <c r="O99" s="88">
        <v>3</v>
      </c>
      <c r="P99" s="88">
        <v>91.5</v>
      </c>
      <c r="Q99" s="81">
        <v>35.704999999999998</v>
      </c>
      <c r="R99" s="93" t="s">
        <v>7186</v>
      </c>
      <c r="S99" s="88">
        <v>9</v>
      </c>
      <c r="T99" s="88">
        <v>69.400000000000006</v>
      </c>
      <c r="U99" s="81">
        <v>36.106000000000002</v>
      </c>
      <c r="V99" s="93" t="s">
        <v>7365</v>
      </c>
      <c r="W99" s="88">
        <v>5</v>
      </c>
      <c r="X99" s="88">
        <v>73.3</v>
      </c>
      <c r="Y99" s="82">
        <v>34.786999999999999</v>
      </c>
      <c r="Z99" s="93" t="s">
        <v>7248</v>
      </c>
      <c r="AA99" s="88">
        <v>10</v>
      </c>
      <c r="AB99" s="88">
        <v>93.8</v>
      </c>
      <c r="AC99" s="81">
        <v>34.71</v>
      </c>
      <c r="AD99" s="93" t="s">
        <v>7187</v>
      </c>
      <c r="AE99" s="88">
        <v>1</v>
      </c>
      <c r="AF99" s="88">
        <v>93.8</v>
      </c>
      <c r="AG99" s="81">
        <v>35.409999999999997</v>
      </c>
      <c r="AH99" s="93" t="s">
        <v>7189</v>
      </c>
      <c r="AI99" s="88">
        <v>14</v>
      </c>
      <c r="AJ99" s="88">
        <v>87.6</v>
      </c>
      <c r="AK99" s="81">
        <v>35.692</v>
      </c>
      <c r="AL99" s="93" t="s">
        <v>7190</v>
      </c>
      <c r="AM99" s="88">
        <v>4</v>
      </c>
      <c r="AN99" s="88">
        <v>101.1</v>
      </c>
      <c r="AO99" s="81">
        <v>35.374000000000002</v>
      </c>
      <c r="AP99" s="93" t="s">
        <v>7368</v>
      </c>
      <c r="AQ99" s="88">
        <v>2</v>
      </c>
      <c r="AR99" s="88">
        <v>95.4</v>
      </c>
      <c r="AS99" s="81">
        <v>38.277000000000001</v>
      </c>
      <c r="AT99" s="93" t="s">
        <v>7372</v>
      </c>
      <c r="AU99" s="88">
        <v>11</v>
      </c>
      <c r="AV99" s="88">
        <v>94.4</v>
      </c>
      <c r="AW99" s="81">
        <v>35.112000000000002</v>
      </c>
    </row>
    <row r="100" spans="1:49" x14ac:dyDescent="0.25">
      <c r="A100" s="31" t="s">
        <v>7298</v>
      </c>
      <c r="B100" s="93" t="s">
        <v>7183</v>
      </c>
      <c r="C100" s="88">
        <v>12</v>
      </c>
      <c r="D100" s="88">
        <v>87.7</v>
      </c>
      <c r="E100" s="79">
        <v>34.473999999999997</v>
      </c>
      <c r="F100" s="88" t="s">
        <v>7182</v>
      </c>
      <c r="G100" s="88">
        <v>7</v>
      </c>
      <c r="H100" s="88">
        <v>88.7</v>
      </c>
      <c r="I100" s="91">
        <v>34.22</v>
      </c>
      <c r="J100" s="93" t="s">
        <v>7184</v>
      </c>
      <c r="K100" s="88">
        <v>8</v>
      </c>
      <c r="L100" s="88">
        <v>83.6</v>
      </c>
      <c r="M100" s="81">
        <v>33.959000000000003</v>
      </c>
      <c r="N100" s="93" t="s">
        <v>7185</v>
      </c>
      <c r="O100" s="88">
        <v>3</v>
      </c>
      <c r="P100" s="88">
        <v>91.5</v>
      </c>
      <c r="Q100" s="81">
        <v>35.26</v>
      </c>
      <c r="R100" s="93" t="s">
        <v>7186</v>
      </c>
      <c r="S100" s="88">
        <v>9</v>
      </c>
      <c r="T100" s="88">
        <v>69.400000000000006</v>
      </c>
      <c r="U100" s="81">
        <v>35.308</v>
      </c>
      <c r="V100" s="93" t="s">
        <v>7365</v>
      </c>
      <c r="W100" s="88">
        <v>5</v>
      </c>
      <c r="X100" s="88">
        <v>73.3</v>
      </c>
      <c r="Y100" s="82">
        <v>35.136000000000003</v>
      </c>
      <c r="Z100" s="93" t="s">
        <v>7248</v>
      </c>
      <c r="AA100" s="88">
        <v>10</v>
      </c>
      <c r="AB100" s="88">
        <v>93.8</v>
      </c>
      <c r="AC100" s="81">
        <v>34.563000000000002</v>
      </c>
      <c r="AD100" s="93" t="s">
        <v>7187</v>
      </c>
      <c r="AE100" s="88">
        <v>1</v>
      </c>
      <c r="AF100" s="88">
        <v>93.8</v>
      </c>
      <c r="AG100" s="81">
        <v>35.546999999999997</v>
      </c>
      <c r="AH100" s="93" t="s">
        <v>7189</v>
      </c>
      <c r="AI100" s="88">
        <v>14</v>
      </c>
      <c r="AJ100" s="88">
        <v>87.6</v>
      </c>
      <c r="AK100" s="81">
        <v>35.036000000000001</v>
      </c>
      <c r="AL100" s="93" t="s">
        <v>7190</v>
      </c>
      <c r="AM100" s="88">
        <v>4</v>
      </c>
      <c r="AN100" s="88">
        <v>101.1</v>
      </c>
      <c r="AO100" s="81">
        <v>35.414999999999999</v>
      </c>
      <c r="AP100" s="98" t="s">
        <v>7215</v>
      </c>
      <c r="AQ100" s="99"/>
      <c r="AR100" s="100"/>
      <c r="AS100" s="81">
        <v>101.697</v>
      </c>
      <c r="AT100" s="93" t="s">
        <v>7372</v>
      </c>
      <c r="AU100" s="88">
        <v>11</v>
      </c>
      <c r="AV100" s="88">
        <v>94.4</v>
      </c>
      <c r="AW100" s="81">
        <v>35.183</v>
      </c>
    </row>
    <row r="101" spans="1:49" x14ac:dyDescent="0.25">
      <c r="A101" s="31" t="s">
        <v>7299</v>
      </c>
      <c r="B101" s="93" t="s">
        <v>7183</v>
      </c>
      <c r="C101" s="88">
        <v>12</v>
      </c>
      <c r="D101" s="88">
        <v>87.7</v>
      </c>
      <c r="E101" s="79">
        <v>34.018000000000001</v>
      </c>
      <c r="F101" s="88" t="s">
        <v>7182</v>
      </c>
      <c r="G101" s="88">
        <v>7</v>
      </c>
      <c r="H101" s="88">
        <v>88.7</v>
      </c>
      <c r="I101" s="91">
        <v>34.591999999999999</v>
      </c>
      <c r="J101" s="93" t="s">
        <v>7184</v>
      </c>
      <c r="K101" s="88">
        <v>8</v>
      </c>
      <c r="L101" s="88">
        <v>83.6</v>
      </c>
      <c r="M101" s="81">
        <v>33.881</v>
      </c>
      <c r="N101" s="93" t="s">
        <v>7185</v>
      </c>
      <c r="O101" s="88">
        <v>3</v>
      </c>
      <c r="P101" s="88">
        <v>91.5</v>
      </c>
      <c r="Q101" s="81">
        <v>34.853000000000002</v>
      </c>
      <c r="R101" s="93" t="s">
        <v>7186</v>
      </c>
      <c r="S101" s="88">
        <v>9</v>
      </c>
      <c r="T101" s="88">
        <v>69.400000000000006</v>
      </c>
      <c r="U101" s="81">
        <v>34.634</v>
      </c>
      <c r="V101" s="93" t="s">
        <v>7365</v>
      </c>
      <c r="W101" s="88">
        <v>5</v>
      </c>
      <c r="X101" s="88">
        <v>73.3</v>
      </c>
      <c r="Y101" s="82">
        <v>35.43</v>
      </c>
      <c r="Z101" s="98" t="s">
        <v>7215</v>
      </c>
      <c r="AA101" s="99"/>
      <c r="AB101" s="100"/>
      <c r="AC101" s="81">
        <v>99.147999999999996</v>
      </c>
      <c r="AD101" s="93" t="s">
        <v>7187</v>
      </c>
      <c r="AE101" s="88">
        <v>1</v>
      </c>
      <c r="AF101" s="88">
        <v>93.8</v>
      </c>
      <c r="AG101" s="81">
        <v>35.588000000000001</v>
      </c>
      <c r="AH101" s="98" t="s">
        <v>7215</v>
      </c>
      <c r="AI101" s="99"/>
      <c r="AJ101" s="100"/>
      <c r="AK101" s="81">
        <v>98.808000000000007</v>
      </c>
      <c r="AL101" s="93" t="s">
        <v>7190</v>
      </c>
      <c r="AM101" s="88">
        <v>4</v>
      </c>
      <c r="AN101" s="88">
        <v>101.1</v>
      </c>
      <c r="AO101" s="81">
        <v>35.542999999999999</v>
      </c>
      <c r="AP101" s="93" t="s">
        <v>7369</v>
      </c>
      <c r="AQ101" s="88">
        <v>9</v>
      </c>
      <c r="AR101" s="88">
        <v>72.599999999999994</v>
      </c>
      <c r="AS101" s="81">
        <v>36.244999999999997</v>
      </c>
      <c r="AT101" s="98" t="s">
        <v>7215</v>
      </c>
      <c r="AU101" s="99"/>
      <c r="AV101" s="100"/>
      <c r="AW101" s="81">
        <v>100.361</v>
      </c>
    </row>
    <row r="102" spans="1:49" x14ac:dyDescent="0.25">
      <c r="A102" s="31" t="s">
        <v>7300</v>
      </c>
      <c r="B102" s="93" t="s">
        <v>7183</v>
      </c>
      <c r="C102" s="88">
        <v>12</v>
      </c>
      <c r="D102" s="88">
        <v>87.7</v>
      </c>
      <c r="E102" s="79">
        <v>34.043999999999997</v>
      </c>
      <c r="F102" s="88" t="s">
        <v>7182</v>
      </c>
      <c r="G102" s="88">
        <v>7</v>
      </c>
      <c r="H102" s="88">
        <v>88.7</v>
      </c>
      <c r="I102" s="91">
        <v>34.308999999999997</v>
      </c>
      <c r="J102" s="93" t="s">
        <v>7184</v>
      </c>
      <c r="K102" s="88">
        <v>8</v>
      </c>
      <c r="L102" s="88">
        <v>83.6</v>
      </c>
      <c r="M102" s="81">
        <v>34.292999999999999</v>
      </c>
      <c r="N102" s="93" t="s">
        <v>7185</v>
      </c>
      <c r="O102" s="88">
        <v>3</v>
      </c>
      <c r="P102" s="88">
        <v>91.5</v>
      </c>
      <c r="Q102" s="81">
        <v>35.75</v>
      </c>
      <c r="R102" s="93" t="s">
        <v>7186</v>
      </c>
      <c r="S102" s="88">
        <v>9</v>
      </c>
      <c r="T102" s="88">
        <v>69.400000000000006</v>
      </c>
      <c r="U102" s="81">
        <v>35.295000000000002</v>
      </c>
      <c r="V102" s="93" t="s">
        <v>7365</v>
      </c>
      <c r="W102" s="88">
        <v>5</v>
      </c>
      <c r="X102" s="88">
        <v>73.3</v>
      </c>
      <c r="Y102" s="82">
        <v>35.5</v>
      </c>
      <c r="Z102" s="93" t="s">
        <v>7188</v>
      </c>
      <c r="AA102" s="88">
        <v>6</v>
      </c>
      <c r="AB102" s="88">
        <v>74</v>
      </c>
      <c r="AC102" s="81">
        <v>36.298000000000002</v>
      </c>
      <c r="AD102" s="93" t="s">
        <v>7187</v>
      </c>
      <c r="AE102" s="88">
        <v>1</v>
      </c>
      <c r="AF102" s="88">
        <v>93.8</v>
      </c>
      <c r="AG102" s="81">
        <v>35.536000000000001</v>
      </c>
      <c r="AH102" s="93" t="s">
        <v>7251</v>
      </c>
      <c r="AI102" s="88">
        <v>10</v>
      </c>
      <c r="AJ102" s="88">
        <v>89.5</v>
      </c>
      <c r="AK102" s="81">
        <v>36.514000000000003</v>
      </c>
      <c r="AL102" s="93" t="s">
        <v>7190</v>
      </c>
      <c r="AM102" s="88">
        <v>4</v>
      </c>
      <c r="AN102" s="88">
        <v>101.1</v>
      </c>
      <c r="AO102" s="81">
        <v>35.311999999999998</v>
      </c>
      <c r="AP102" s="93" t="s">
        <v>7369</v>
      </c>
      <c r="AQ102" s="88">
        <v>9</v>
      </c>
      <c r="AR102" s="88">
        <v>72.599999999999994</v>
      </c>
      <c r="AS102" s="81">
        <v>37.624000000000002</v>
      </c>
      <c r="AT102" s="93" t="s">
        <v>7371</v>
      </c>
      <c r="AU102" s="88">
        <v>2</v>
      </c>
      <c r="AV102" s="88">
        <v>97.7</v>
      </c>
      <c r="AW102" s="81">
        <v>36.779000000000003</v>
      </c>
    </row>
    <row r="103" spans="1:49" x14ac:dyDescent="0.25">
      <c r="A103" s="31" t="s">
        <v>7301</v>
      </c>
      <c r="B103" s="93" t="s">
        <v>7183</v>
      </c>
      <c r="C103" s="88">
        <v>12</v>
      </c>
      <c r="D103" s="88">
        <v>87.7</v>
      </c>
      <c r="E103" s="79">
        <v>34.133000000000003</v>
      </c>
      <c r="F103" s="88" t="s">
        <v>7182</v>
      </c>
      <c r="G103" s="88">
        <v>7</v>
      </c>
      <c r="H103" s="88">
        <v>88.7</v>
      </c>
      <c r="I103" s="91">
        <v>34.159999999999997</v>
      </c>
      <c r="J103" s="93" t="s">
        <v>7184</v>
      </c>
      <c r="K103" s="88">
        <v>8</v>
      </c>
      <c r="L103" s="88">
        <v>83.6</v>
      </c>
      <c r="M103" s="81">
        <v>33.887999999999998</v>
      </c>
      <c r="N103" s="93" t="s">
        <v>7185</v>
      </c>
      <c r="O103" s="88">
        <v>3</v>
      </c>
      <c r="P103" s="88">
        <v>91.5</v>
      </c>
      <c r="Q103" s="81">
        <v>35.543999999999997</v>
      </c>
      <c r="R103" s="98" t="s">
        <v>7215</v>
      </c>
      <c r="S103" s="99"/>
      <c r="T103" s="100"/>
      <c r="U103" s="81">
        <v>98.712999999999994</v>
      </c>
      <c r="V103" s="93" t="s">
        <v>7365</v>
      </c>
      <c r="W103" s="88">
        <v>5</v>
      </c>
      <c r="X103" s="88">
        <v>73.3</v>
      </c>
      <c r="Y103" s="82">
        <v>35.493000000000002</v>
      </c>
      <c r="Z103" s="93" t="s">
        <v>7188</v>
      </c>
      <c r="AA103" s="88">
        <v>6</v>
      </c>
      <c r="AB103" s="88">
        <v>74</v>
      </c>
      <c r="AC103" s="81">
        <v>35.652999999999999</v>
      </c>
      <c r="AD103" s="93" t="s">
        <v>7187</v>
      </c>
      <c r="AE103" s="88">
        <v>1</v>
      </c>
      <c r="AF103" s="88">
        <v>93.8</v>
      </c>
      <c r="AG103" s="81">
        <v>38.170999999999999</v>
      </c>
      <c r="AH103" s="93" t="s">
        <v>7251</v>
      </c>
      <c r="AI103" s="88">
        <v>10</v>
      </c>
      <c r="AJ103" s="88">
        <v>89.5</v>
      </c>
      <c r="AK103" s="81">
        <v>36.484000000000002</v>
      </c>
      <c r="AL103" s="93" t="s">
        <v>7190</v>
      </c>
      <c r="AM103" s="88">
        <v>4</v>
      </c>
      <c r="AN103" s="88">
        <v>101.1</v>
      </c>
      <c r="AO103" s="81">
        <v>35.484000000000002</v>
      </c>
      <c r="AP103" s="93" t="s">
        <v>7369</v>
      </c>
      <c r="AQ103" s="88">
        <v>9</v>
      </c>
      <c r="AR103" s="88">
        <v>72.599999999999994</v>
      </c>
      <c r="AS103" s="81">
        <v>36.680999999999997</v>
      </c>
      <c r="AT103" s="93" t="s">
        <v>7371</v>
      </c>
      <c r="AU103" s="88">
        <v>2</v>
      </c>
      <c r="AV103" s="88">
        <v>97.7</v>
      </c>
      <c r="AW103" s="81">
        <v>37.710999999999999</v>
      </c>
    </row>
    <row r="104" spans="1:49" x14ac:dyDescent="0.25">
      <c r="A104" s="31" t="s">
        <v>7302</v>
      </c>
      <c r="B104" s="93" t="s">
        <v>7183</v>
      </c>
      <c r="C104" s="88">
        <v>12</v>
      </c>
      <c r="D104" s="88">
        <v>87.7</v>
      </c>
      <c r="E104" s="79">
        <v>33.942999999999998</v>
      </c>
      <c r="F104" s="88" t="s">
        <v>7182</v>
      </c>
      <c r="G104" s="88">
        <v>7</v>
      </c>
      <c r="H104" s="88">
        <v>88.7</v>
      </c>
      <c r="I104" s="91">
        <v>34.049999999999997</v>
      </c>
      <c r="J104" s="93" t="s">
        <v>7184</v>
      </c>
      <c r="K104" s="88">
        <v>8</v>
      </c>
      <c r="L104" s="88">
        <v>83.6</v>
      </c>
      <c r="M104" s="81">
        <v>34.386000000000003</v>
      </c>
      <c r="N104" s="93" t="s">
        <v>7185</v>
      </c>
      <c r="O104" s="88">
        <v>3</v>
      </c>
      <c r="P104" s="88">
        <v>91.5</v>
      </c>
      <c r="Q104" s="81">
        <v>35.646000000000001</v>
      </c>
      <c r="R104" s="93" t="s">
        <v>7253</v>
      </c>
      <c r="S104" s="88">
        <v>14</v>
      </c>
      <c r="T104" s="88">
        <v>101.5</v>
      </c>
      <c r="U104" s="81">
        <v>35.024999999999999</v>
      </c>
      <c r="V104" s="93" t="s">
        <v>7365</v>
      </c>
      <c r="W104" s="88">
        <v>5</v>
      </c>
      <c r="X104" s="88">
        <v>73.3</v>
      </c>
      <c r="Y104" s="82">
        <v>35.037999999999997</v>
      </c>
      <c r="Z104" s="93" t="s">
        <v>7188</v>
      </c>
      <c r="AA104" s="88">
        <v>6</v>
      </c>
      <c r="AB104" s="88">
        <v>74</v>
      </c>
      <c r="AC104" s="81">
        <v>35.520000000000003</v>
      </c>
      <c r="AD104" s="93" t="s">
        <v>7187</v>
      </c>
      <c r="AE104" s="88">
        <v>1</v>
      </c>
      <c r="AF104" s="88">
        <v>93.8</v>
      </c>
      <c r="AG104" s="81">
        <v>35.61</v>
      </c>
      <c r="AH104" s="93" t="s">
        <v>7251</v>
      </c>
      <c r="AI104" s="88">
        <v>10</v>
      </c>
      <c r="AJ104" s="88">
        <v>89.5</v>
      </c>
      <c r="AK104" s="81">
        <v>36.090000000000003</v>
      </c>
      <c r="AL104" s="98" t="s">
        <v>7215</v>
      </c>
      <c r="AM104" s="99"/>
      <c r="AN104" s="100"/>
      <c r="AO104" s="81">
        <v>98.691999999999993</v>
      </c>
      <c r="AP104" s="93" t="s">
        <v>7369</v>
      </c>
      <c r="AQ104" s="88">
        <v>9</v>
      </c>
      <c r="AR104" s="88">
        <v>72.599999999999994</v>
      </c>
      <c r="AS104" s="81">
        <v>36.720999999999997</v>
      </c>
      <c r="AT104" s="93" t="s">
        <v>7371</v>
      </c>
      <c r="AU104" s="88">
        <v>2</v>
      </c>
      <c r="AV104" s="88">
        <v>97.7</v>
      </c>
      <c r="AW104" s="81">
        <v>37.841999999999999</v>
      </c>
    </row>
    <row r="105" spans="1:49" x14ac:dyDescent="0.25">
      <c r="A105" s="31" t="s">
        <v>7303</v>
      </c>
      <c r="B105" s="93" t="s">
        <v>7183</v>
      </c>
      <c r="C105" s="88">
        <v>12</v>
      </c>
      <c r="D105" s="88">
        <v>87.7</v>
      </c>
      <c r="E105" s="79">
        <v>34.026000000000003</v>
      </c>
      <c r="F105" s="88" t="s">
        <v>7182</v>
      </c>
      <c r="G105" s="88">
        <v>7</v>
      </c>
      <c r="H105" s="88">
        <v>88.7</v>
      </c>
      <c r="I105" s="91">
        <v>33.915999999999997</v>
      </c>
      <c r="J105" s="93" t="s">
        <v>7184</v>
      </c>
      <c r="K105" s="88">
        <v>8</v>
      </c>
      <c r="L105" s="88">
        <v>83.6</v>
      </c>
      <c r="M105" s="81">
        <v>34.183</v>
      </c>
      <c r="N105" s="93" t="s">
        <v>7185</v>
      </c>
      <c r="O105" s="88">
        <v>3</v>
      </c>
      <c r="P105" s="88">
        <v>91.5</v>
      </c>
      <c r="Q105" s="81">
        <v>35.268999999999998</v>
      </c>
      <c r="R105" s="93" t="s">
        <v>7253</v>
      </c>
      <c r="S105" s="88">
        <v>14</v>
      </c>
      <c r="T105" s="88">
        <v>101.5</v>
      </c>
      <c r="U105" s="81">
        <v>35.276000000000003</v>
      </c>
      <c r="V105" s="93" t="s">
        <v>7365</v>
      </c>
      <c r="W105" s="88">
        <v>5</v>
      </c>
      <c r="X105" s="88">
        <v>73.3</v>
      </c>
      <c r="Y105" s="82">
        <v>35.551000000000002</v>
      </c>
      <c r="Z105" s="93" t="s">
        <v>7188</v>
      </c>
      <c r="AA105" s="88">
        <v>6</v>
      </c>
      <c r="AB105" s="88">
        <v>74</v>
      </c>
      <c r="AC105" s="81">
        <v>35.292000000000002</v>
      </c>
      <c r="AD105" s="98" t="s">
        <v>7215</v>
      </c>
      <c r="AE105" s="99"/>
      <c r="AF105" s="100"/>
      <c r="AG105" s="81">
        <v>99.284999999999997</v>
      </c>
      <c r="AH105" s="93" t="s">
        <v>7251</v>
      </c>
      <c r="AI105" s="88">
        <v>10</v>
      </c>
      <c r="AJ105" s="88">
        <v>89.5</v>
      </c>
      <c r="AK105" s="81">
        <v>35.893000000000001</v>
      </c>
      <c r="AL105" s="93" t="s">
        <v>7190</v>
      </c>
      <c r="AM105" s="88">
        <v>8</v>
      </c>
      <c r="AN105" s="88">
        <v>101.1</v>
      </c>
      <c r="AO105" s="81">
        <v>36.286999999999999</v>
      </c>
      <c r="AP105" s="93" t="s">
        <v>7369</v>
      </c>
      <c r="AQ105" s="88">
        <v>9</v>
      </c>
      <c r="AR105" s="88">
        <v>72.599999999999994</v>
      </c>
      <c r="AS105" s="81">
        <v>36.570999999999998</v>
      </c>
      <c r="AT105" s="93" t="s">
        <v>7371</v>
      </c>
      <c r="AU105" s="88">
        <v>2</v>
      </c>
      <c r="AV105" s="88">
        <v>97.7</v>
      </c>
      <c r="AW105" s="81">
        <v>37.082999999999998</v>
      </c>
    </row>
    <row r="106" spans="1:49" x14ac:dyDescent="0.25">
      <c r="A106" s="31" t="s">
        <v>7304</v>
      </c>
      <c r="B106" s="93" t="s">
        <v>7183</v>
      </c>
      <c r="C106" s="88">
        <v>12</v>
      </c>
      <c r="D106" s="88">
        <v>87.7</v>
      </c>
      <c r="E106" s="79">
        <v>34.100999999999999</v>
      </c>
      <c r="F106" s="88" t="s">
        <v>7182</v>
      </c>
      <c r="G106" s="88">
        <v>7</v>
      </c>
      <c r="H106" s="88">
        <v>88.7</v>
      </c>
      <c r="I106" s="91">
        <v>34.369999999999997</v>
      </c>
      <c r="J106" s="93" t="s">
        <v>7184</v>
      </c>
      <c r="K106" s="88">
        <v>8</v>
      </c>
      <c r="L106" s="88">
        <v>83.6</v>
      </c>
      <c r="M106" s="81">
        <v>34.548000000000002</v>
      </c>
      <c r="N106" s="93" t="s">
        <v>7185</v>
      </c>
      <c r="O106" s="88">
        <v>3</v>
      </c>
      <c r="P106" s="88">
        <v>91.5</v>
      </c>
      <c r="Q106" s="81">
        <v>35.161999999999999</v>
      </c>
      <c r="R106" s="93" t="s">
        <v>7253</v>
      </c>
      <c r="S106" s="88">
        <v>14</v>
      </c>
      <c r="T106" s="88">
        <v>101.5</v>
      </c>
      <c r="U106" s="81">
        <v>35.393999999999998</v>
      </c>
      <c r="V106" s="98" t="s">
        <v>7215</v>
      </c>
      <c r="W106" s="99"/>
      <c r="X106" s="100"/>
      <c r="Y106" s="82">
        <v>98.825000000000003</v>
      </c>
      <c r="Z106" s="93" t="s">
        <v>7188</v>
      </c>
      <c r="AA106" s="88">
        <v>6</v>
      </c>
      <c r="AB106" s="88">
        <v>74</v>
      </c>
      <c r="AC106" s="81">
        <v>35.631999999999998</v>
      </c>
      <c r="AD106" s="93" t="s">
        <v>7223</v>
      </c>
      <c r="AE106" s="88">
        <v>11</v>
      </c>
      <c r="AF106" s="88">
        <v>82.7</v>
      </c>
      <c r="AG106" s="81">
        <v>35.844999999999999</v>
      </c>
      <c r="AH106" s="93" t="s">
        <v>7251</v>
      </c>
      <c r="AI106" s="88">
        <v>10</v>
      </c>
      <c r="AJ106" s="88">
        <v>89.5</v>
      </c>
      <c r="AK106" s="81">
        <v>36.213000000000001</v>
      </c>
      <c r="AL106" s="93" t="s">
        <v>7190</v>
      </c>
      <c r="AM106" s="88">
        <v>8</v>
      </c>
      <c r="AN106" s="88">
        <v>101.1</v>
      </c>
      <c r="AO106" s="81">
        <v>35.595999999999997</v>
      </c>
      <c r="AP106" s="93" t="s">
        <v>7369</v>
      </c>
      <c r="AQ106" s="88">
        <v>9</v>
      </c>
      <c r="AR106" s="88">
        <v>72.599999999999994</v>
      </c>
      <c r="AS106" s="81">
        <v>35.789000000000001</v>
      </c>
      <c r="AT106" s="93" t="s">
        <v>7371</v>
      </c>
      <c r="AU106" s="88">
        <v>2</v>
      </c>
      <c r="AV106" s="88">
        <v>97.7</v>
      </c>
      <c r="AW106" s="81">
        <v>36.554000000000002</v>
      </c>
    </row>
    <row r="107" spans="1:49" x14ac:dyDescent="0.25">
      <c r="A107" s="31" t="s">
        <v>7305</v>
      </c>
      <c r="B107" s="93" t="s">
        <v>7183</v>
      </c>
      <c r="C107" s="88">
        <v>12</v>
      </c>
      <c r="D107" s="88">
        <v>87.7</v>
      </c>
      <c r="E107" s="79">
        <v>34.095999999999997</v>
      </c>
      <c r="F107" s="88" t="s">
        <v>7182</v>
      </c>
      <c r="G107" s="88">
        <v>7</v>
      </c>
      <c r="H107" s="88">
        <v>88.7</v>
      </c>
      <c r="I107" s="91">
        <v>34.134</v>
      </c>
      <c r="J107" s="93" t="s">
        <v>7184</v>
      </c>
      <c r="K107" s="88">
        <v>8</v>
      </c>
      <c r="L107" s="88">
        <v>83.6</v>
      </c>
      <c r="M107" s="81">
        <v>34.067</v>
      </c>
      <c r="N107" s="98" t="s">
        <v>7215</v>
      </c>
      <c r="O107" s="99"/>
      <c r="P107" s="100"/>
      <c r="Q107" s="81">
        <v>102.67700000000001</v>
      </c>
      <c r="R107" s="93" t="s">
        <v>7253</v>
      </c>
      <c r="S107" s="88">
        <v>14</v>
      </c>
      <c r="T107" s="88">
        <v>101.5</v>
      </c>
      <c r="U107" s="81">
        <v>34.854999999999997</v>
      </c>
      <c r="V107" s="93" t="s">
        <v>7366</v>
      </c>
      <c r="W107" s="88">
        <v>4</v>
      </c>
      <c r="X107" s="88">
        <v>91.1</v>
      </c>
      <c r="Y107" s="82">
        <v>35.682000000000002</v>
      </c>
      <c r="Z107" s="93" t="s">
        <v>7188</v>
      </c>
      <c r="AA107" s="88">
        <v>6</v>
      </c>
      <c r="AB107" s="88">
        <v>74</v>
      </c>
      <c r="AC107" s="81">
        <v>35.344999999999999</v>
      </c>
      <c r="AD107" s="93" t="s">
        <v>7223</v>
      </c>
      <c r="AE107" s="88">
        <v>11</v>
      </c>
      <c r="AF107" s="88">
        <v>82.7</v>
      </c>
      <c r="AG107" s="81">
        <v>35.430999999999997</v>
      </c>
      <c r="AH107" s="93" t="s">
        <v>7251</v>
      </c>
      <c r="AI107" s="88">
        <v>10</v>
      </c>
      <c r="AJ107" s="88">
        <v>89.5</v>
      </c>
      <c r="AK107" s="81">
        <v>35.762999999999998</v>
      </c>
      <c r="AL107" s="93" t="s">
        <v>7190</v>
      </c>
      <c r="AM107" s="88">
        <v>8</v>
      </c>
      <c r="AN107" s="88">
        <v>101.1</v>
      </c>
      <c r="AO107" s="81">
        <v>35.636000000000003</v>
      </c>
      <c r="AP107" s="93" t="s">
        <v>7369</v>
      </c>
      <c r="AQ107" s="88">
        <v>9</v>
      </c>
      <c r="AR107" s="88">
        <v>72.599999999999994</v>
      </c>
      <c r="AS107" s="81">
        <v>37.597999999999999</v>
      </c>
      <c r="AT107" s="93" t="s">
        <v>7371</v>
      </c>
      <c r="AU107" s="88">
        <v>2</v>
      </c>
      <c r="AV107" s="88">
        <v>97.7</v>
      </c>
      <c r="AW107" s="81">
        <v>37.857999999999997</v>
      </c>
    </row>
    <row r="108" spans="1:49" x14ac:dyDescent="0.25">
      <c r="A108" s="31" t="s">
        <v>7306</v>
      </c>
      <c r="B108" s="93" t="s">
        <v>7183</v>
      </c>
      <c r="C108" s="88">
        <v>12</v>
      </c>
      <c r="D108" s="88">
        <v>87.7</v>
      </c>
      <c r="E108" s="79">
        <v>33.969000000000001</v>
      </c>
      <c r="F108" s="88" t="s">
        <v>7182</v>
      </c>
      <c r="G108" s="88">
        <v>7</v>
      </c>
      <c r="H108" s="88">
        <v>88.7</v>
      </c>
      <c r="I108" s="91">
        <v>33.936999999999998</v>
      </c>
      <c r="J108" s="98" t="s">
        <v>7215</v>
      </c>
      <c r="K108" s="99"/>
      <c r="L108" s="100"/>
      <c r="M108" s="81">
        <v>97.912999999999997</v>
      </c>
      <c r="N108" s="93" t="s">
        <v>7222</v>
      </c>
      <c r="O108" s="88">
        <v>12</v>
      </c>
      <c r="P108" s="88">
        <v>94.4</v>
      </c>
      <c r="Q108" s="81">
        <v>35.331000000000003</v>
      </c>
      <c r="R108" s="93" t="s">
        <v>7253</v>
      </c>
      <c r="S108" s="88">
        <v>14</v>
      </c>
      <c r="T108" s="88">
        <v>101.5</v>
      </c>
      <c r="U108" s="81">
        <v>34.948</v>
      </c>
      <c r="V108" s="93" t="s">
        <v>7366</v>
      </c>
      <c r="W108" s="88">
        <v>4</v>
      </c>
      <c r="X108" s="88">
        <v>91.1</v>
      </c>
      <c r="Y108" s="82">
        <v>35.494999999999997</v>
      </c>
      <c r="Z108" s="93" t="s">
        <v>7188</v>
      </c>
      <c r="AA108" s="88">
        <v>6</v>
      </c>
      <c r="AB108" s="88">
        <v>74</v>
      </c>
      <c r="AC108" s="81">
        <v>35.368000000000002</v>
      </c>
      <c r="AD108" s="93" t="s">
        <v>7223</v>
      </c>
      <c r="AE108" s="88">
        <v>11</v>
      </c>
      <c r="AF108" s="88">
        <v>82.7</v>
      </c>
      <c r="AG108" s="81">
        <v>35.226999999999997</v>
      </c>
      <c r="AH108" s="93" t="s">
        <v>7251</v>
      </c>
      <c r="AI108" s="88">
        <v>10</v>
      </c>
      <c r="AJ108" s="88">
        <v>89.5</v>
      </c>
      <c r="AK108" s="81">
        <v>35.445999999999998</v>
      </c>
      <c r="AL108" s="93" t="s">
        <v>7190</v>
      </c>
      <c r="AM108" s="88">
        <v>8</v>
      </c>
      <c r="AN108" s="88">
        <v>101.1</v>
      </c>
      <c r="AO108" s="81">
        <v>35.235999999999997</v>
      </c>
      <c r="AP108" s="93" t="s">
        <v>7369</v>
      </c>
      <c r="AQ108" s="88">
        <v>9</v>
      </c>
      <c r="AR108" s="88">
        <v>72.599999999999994</v>
      </c>
      <c r="AS108" s="81">
        <v>36.085999999999999</v>
      </c>
      <c r="AT108" s="93" t="s">
        <v>7371</v>
      </c>
      <c r="AU108" s="88">
        <v>2</v>
      </c>
      <c r="AV108" s="88">
        <v>97.7</v>
      </c>
      <c r="AW108" s="81">
        <v>36.148000000000003</v>
      </c>
    </row>
    <row r="109" spans="1:49" x14ac:dyDescent="0.25">
      <c r="A109" s="31" t="s">
        <v>7307</v>
      </c>
      <c r="B109" s="93" t="s">
        <v>7183</v>
      </c>
      <c r="C109" s="88">
        <v>12</v>
      </c>
      <c r="D109" s="88">
        <v>87.7</v>
      </c>
      <c r="E109" s="79">
        <v>34.11</v>
      </c>
      <c r="F109" s="88" t="s">
        <v>7182</v>
      </c>
      <c r="G109" s="88">
        <v>7</v>
      </c>
      <c r="H109" s="88">
        <v>88.7</v>
      </c>
      <c r="I109" s="91">
        <v>34.204000000000001</v>
      </c>
      <c r="J109" s="93" t="s">
        <v>7218</v>
      </c>
      <c r="K109" s="88">
        <v>1</v>
      </c>
      <c r="L109" s="88">
        <v>94.6</v>
      </c>
      <c r="M109" s="81">
        <v>35.027000000000001</v>
      </c>
      <c r="N109" s="93" t="s">
        <v>7222</v>
      </c>
      <c r="O109" s="88">
        <v>12</v>
      </c>
      <c r="P109" s="88">
        <v>94.4</v>
      </c>
      <c r="Q109" s="81">
        <v>34.777999999999999</v>
      </c>
      <c r="R109" s="93" t="s">
        <v>7253</v>
      </c>
      <c r="S109" s="88">
        <v>14</v>
      </c>
      <c r="T109" s="88">
        <v>101.5</v>
      </c>
      <c r="U109" s="81">
        <v>34.76</v>
      </c>
      <c r="V109" s="93" t="s">
        <v>7366</v>
      </c>
      <c r="W109" s="88">
        <v>4</v>
      </c>
      <c r="X109" s="88">
        <v>91.1</v>
      </c>
      <c r="Y109" s="82">
        <v>36.066000000000003</v>
      </c>
      <c r="Z109" s="93" t="s">
        <v>7188</v>
      </c>
      <c r="AA109" s="88">
        <v>6</v>
      </c>
      <c r="AB109" s="88">
        <v>74</v>
      </c>
      <c r="AC109" s="81">
        <v>35.064999999999998</v>
      </c>
      <c r="AD109" s="93" t="s">
        <v>7223</v>
      </c>
      <c r="AE109" s="88">
        <v>11</v>
      </c>
      <c r="AF109" s="88">
        <v>82.7</v>
      </c>
      <c r="AG109" s="81">
        <v>34.868000000000002</v>
      </c>
      <c r="AH109" s="93" t="s">
        <v>7251</v>
      </c>
      <c r="AI109" s="88">
        <v>10</v>
      </c>
      <c r="AJ109" s="88">
        <v>89.5</v>
      </c>
      <c r="AK109" s="81">
        <v>35.744</v>
      </c>
      <c r="AL109" s="93" t="s">
        <v>7190</v>
      </c>
      <c r="AM109" s="88">
        <v>8</v>
      </c>
      <c r="AN109" s="88">
        <v>101.1</v>
      </c>
      <c r="AO109" s="81">
        <v>36.311999999999998</v>
      </c>
      <c r="AP109" s="93" t="s">
        <v>7369</v>
      </c>
      <c r="AQ109" s="88">
        <v>9</v>
      </c>
      <c r="AR109" s="88">
        <v>72.599999999999994</v>
      </c>
      <c r="AS109" s="81">
        <v>36.133000000000003</v>
      </c>
      <c r="AT109" s="93" t="s">
        <v>7371</v>
      </c>
      <c r="AU109" s="88">
        <v>2</v>
      </c>
      <c r="AV109" s="88">
        <v>97.7</v>
      </c>
      <c r="AW109" s="81">
        <v>37.082000000000001</v>
      </c>
    </row>
    <row r="110" spans="1:49" x14ac:dyDescent="0.25">
      <c r="A110" s="31" t="s">
        <v>7308</v>
      </c>
      <c r="B110" s="98" t="s">
        <v>7215</v>
      </c>
      <c r="C110" s="99"/>
      <c r="D110" s="100"/>
      <c r="E110" s="79">
        <v>98.09</v>
      </c>
      <c r="F110" s="88" t="s">
        <v>7182</v>
      </c>
      <c r="G110" s="88">
        <v>7</v>
      </c>
      <c r="H110" s="88">
        <v>88.7</v>
      </c>
      <c r="I110" s="91">
        <v>34.515999999999998</v>
      </c>
      <c r="J110" s="93" t="s">
        <v>7218</v>
      </c>
      <c r="K110" s="88">
        <v>1</v>
      </c>
      <c r="L110" s="88">
        <v>94.6</v>
      </c>
      <c r="M110" s="81">
        <v>35.429000000000002</v>
      </c>
      <c r="N110" s="93" t="s">
        <v>7222</v>
      </c>
      <c r="O110" s="88">
        <v>12</v>
      </c>
      <c r="P110" s="88">
        <v>94.4</v>
      </c>
      <c r="Q110" s="81">
        <v>34.683</v>
      </c>
      <c r="R110" s="93" t="s">
        <v>7253</v>
      </c>
      <c r="S110" s="88">
        <v>14</v>
      </c>
      <c r="T110" s="88">
        <v>101.5</v>
      </c>
      <c r="U110" s="81">
        <v>35.200000000000003</v>
      </c>
      <c r="V110" s="93" t="s">
        <v>7366</v>
      </c>
      <c r="W110" s="88">
        <v>4</v>
      </c>
      <c r="X110" s="88">
        <v>91.1</v>
      </c>
      <c r="Y110" s="82">
        <v>35.454999999999998</v>
      </c>
      <c r="Z110" s="93" t="s">
        <v>7188</v>
      </c>
      <c r="AA110" s="88">
        <v>6</v>
      </c>
      <c r="AB110" s="88">
        <v>74</v>
      </c>
      <c r="AC110" s="81">
        <v>35.503999999999998</v>
      </c>
      <c r="AD110" s="93" t="s">
        <v>7223</v>
      </c>
      <c r="AE110" s="88">
        <v>11</v>
      </c>
      <c r="AF110" s="88">
        <v>82.7</v>
      </c>
      <c r="AG110" s="81">
        <v>35.265999999999998</v>
      </c>
      <c r="AH110" s="93" t="s">
        <v>7251</v>
      </c>
      <c r="AI110" s="88">
        <v>10</v>
      </c>
      <c r="AJ110" s="88">
        <v>89.5</v>
      </c>
      <c r="AK110" s="81">
        <v>37.014000000000003</v>
      </c>
      <c r="AL110" s="93" t="s">
        <v>7190</v>
      </c>
      <c r="AM110" s="88">
        <v>8</v>
      </c>
      <c r="AN110" s="88">
        <v>101.1</v>
      </c>
      <c r="AO110" s="81">
        <v>35.003999999999998</v>
      </c>
      <c r="AP110" s="93" t="s">
        <v>7369</v>
      </c>
      <c r="AQ110" s="88">
        <v>9</v>
      </c>
      <c r="AR110" s="88">
        <v>72.599999999999994</v>
      </c>
      <c r="AS110" s="81">
        <v>36.048000000000002</v>
      </c>
      <c r="AT110" s="93" t="s">
        <v>7371</v>
      </c>
      <c r="AU110" s="88">
        <v>2</v>
      </c>
      <c r="AV110" s="88">
        <v>97.7</v>
      </c>
      <c r="AW110" s="81">
        <v>36.756999999999998</v>
      </c>
    </row>
    <row r="111" spans="1:49" x14ac:dyDescent="0.25">
      <c r="A111" s="31" t="s">
        <v>7309</v>
      </c>
      <c r="B111" s="93" t="s">
        <v>7226</v>
      </c>
      <c r="C111" s="88">
        <v>5</v>
      </c>
      <c r="D111" s="88">
        <v>84.8</v>
      </c>
      <c r="E111" s="79">
        <v>35.090000000000003</v>
      </c>
      <c r="F111" s="88" t="s">
        <v>7182</v>
      </c>
      <c r="G111" s="88">
        <v>7</v>
      </c>
      <c r="H111" s="88">
        <v>88.7</v>
      </c>
      <c r="I111" s="91">
        <v>34.573</v>
      </c>
      <c r="J111" s="93" t="s">
        <v>7218</v>
      </c>
      <c r="K111" s="88">
        <v>1</v>
      </c>
      <c r="L111" s="88">
        <v>94.6</v>
      </c>
      <c r="M111" s="81">
        <v>35.036000000000001</v>
      </c>
      <c r="N111" s="93" t="s">
        <v>7222</v>
      </c>
      <c r="O111" s="88">
        <v>12</v>
      </c>
      <c r="P111" s="88">
        <v>94.4</v>
      </c>
      <c r="Q111" s="81">
        <v>34.883000000000003</v>
      </c>
      <c r="R111" s="93" t="s">
        <v>7253</v>
      </c>
      <c r="S111" s="88">
        <v>14</v>
      </c>
      <c r="T111" s="88">
        <v>101.5</v>
      </c>
      <c r="U111" s="81">
        <v>34.604999999999997</v>
      </c>
      <c r="V111" s="93" t="s">
        <v>7366</v>
      </c>
      <c r="W111" s="88">
        <v>4</v>
      </c>
      <c r="X111" s="88">
        <v>91.1</v>
      </c>
      <c r="Y111" s="82">
        <v>35.271000000000001</v>
      </c>
      <c r="Z111" s="93" t="s">
        <v>7188</v>
      </c>
      <c r="AA111" s="88">
        <v>6</v>
      </c>
      <c r="AB111" s="88">
        <v>74</v>
      </c>
      <c r="AC111" s="81">
        <v>35.280999999999999</v>
      </c>
      <c r="AD111" s="93" t="s">
        <v>7223</v>
      </c>
      <c r="AE111" s="88">
        <v>11</v>
      </c>
      <c r="AF111" s="88">
        <v>82.7</v>
      </c>
      <c r="AG111" s="81">
        <v>35.402999999999999</v>
      </c>
      <c r="AH111" s="93" t="s">
        <v>7251</v>
      </c>
      <c r="AI111" s="88">
        <v>10</v>
      </c>
      <c r="AJ111" s="88">
        <v>89.5</v>
      </c>
      <c r="AK111" s="81">
        <v>35.441000000000003</v>
      </c>
      <c r="AL111" s="93" t="s">
        <v>7190</v>
      </c>
      <c r="AM111" s="88">
        <v>8</v>
      </c>
      <c r="AN111" s="88">
        <v>101.1</v>
      </c>
      <c r="AO111" s="81">
        <v>35.223999999999997</v>
      </c>
      <c r="AP111" s="93" t="s">
        <v>7369</v>
      </c>
      <c r="AQ111" s="88">
        <v>9</v>
      </c>
      <c r="AR111" s="88">
        <v>72.599999999999994</v>
      </c>
      <c r="AS111" s="81">
        <v>35.436999999999998</v>
      </c>
      <c r="AT111" s="93" t="s">
        <v>7371</v>
      </c>
      <c r="AU111" s="88">
        <v>2</v>
      </c>
      <c r="AV111" s="88">
        <v>97.7</v>
      </c>
      <c r="AW111" s="81">
        <v>38.198</v>
      </c>
    </row>
    <row r="112" spans="1:49" x14ac:dyDescent="0.25">
      <c r="A112" s="31" t="s">
        <v>7310</v>
      </c>
      <c r="B112" s="93" t="s">
        <v>7226</v>
      </c>
      <c r="C112" s="88">
        <v>5</v>
      </c>
      <c r="D112" s="88">
        <v>84.8</v>
      </c>
      <c r="E112" s="79">
        <v>34.768999999999998</v>
      </c>
      <c r="F112" s="88" t="s">
        <v>7182</v>
      </c>
      <c r="G112" s="88">
        <v>7</v>
      </c>
      <c r="H112" s="88">
        <v>88.7</v>
      </c>
      <c r="I112" s="91">
        <v>34.005000000000003</v>
      </c>
      <c r="J112" s="93" t="s">
        <v>7218</v>
      </c>
      <c r="K112" s="88">
        <v>1</v>
      </c>
      <c r="L112" s="88">
        <v>94.6</v>
      </c>
      <c r="M112" s="81">
        <v>35.195999999999998</v>
      </c>
      <c r="N112" s="93" t="s">
        <v>7222</v>
      </c>
      <c r="O112" s="88">
        <v>12</v>
      </c>
      <c r="P112" s="88">
        <v>94.4</v>
      </c>
      <c r="Q112" s="81">
        <v>34.630000000000003</v>
      </c>
      <c r="R112" s="93" t="s">
        <v>7253</v>
      </c>
      <c r="S112" s="88">
        <v>14</v>
      </c>
      <c r="T112" s="88">
        <v>101.5</v>
      </c>
      <c r="U112" s="81">
        <v>34.843000000000004</v>
      </c>
      <c r="V112" s="93" t="s">
        <v>7366</v>
      </c>
      <c r="W112" s="88">
        <v>4</v>
      </c>
      <c r="X112" s="88">
        <v>91.1</v>
      </c>
      <c r="Y112" s="82">
        <v>35.454000000000001</v>
      </c>
      <c r="Z112" s="93" t="s">
        <v>7188</v>
      </c>
      <c r="AA112" s="88">
        <v>6</v>
      </c>
      <c r="AB112" s="88">
        <v>74</v>
      </c>
      <c r="AC112" s="81">
        <v>35.119999999999997</v>
      </c>
      <c r="AD112" s="93" t="s">
        <v>7223</v>
      </c>
      <c r="AE112" s="88">
        <v>11</v>
      </c>
      <c r="AF112" s="88">
        <v>82.7</v>
      </c>
      <c r="AG112" s="81">
        <v>35.173999999999999</v>
      </c>
      <c r="AH112" s="93" t="s">
        <v>7251</v>
      </c>
      <c r="AI112" s="88">
        <v>10</v>
      </c>
      <c r="AJ112" s="88">
        <v>89.5</v>
      </c>
      <c r="AK112" s="81">
        <v>36.235999999999997</v>
      </c>
      <c r="AL112" s="93" t="s">
        <v>7190</v>
      </c>
      <c r="AM112" s="88">
        <v>8</v>
      </c>
      <c r="AN112" s="88">
        <v>101.1</v>
      </c>
      <c r="AO112" s="81">
        <v>34.993000000000002</v>
      </c>
      <c r="AP112" s="93" t="s">
        <v>7369</v>
      </c>
      <c r="AQ112" s="88">
        <v>9</v>
      </c>
      <c r="AR112" s="88">
        <v>72.599999999999994</v>
      </c>
      <c r="AS112" s="81">
        <v>37.225999999999999</v>
      </c>
      <c r="AT112" s="93" t="s">
        <v>7371</v>
      </c>
      <c r="AU112" s="88">
        <v>2</v>
      </c>
      <c r="AV112" s="88">
        <v>97.7</v>
      </c>
      <c r="AW112" s="81">
        <v>36.828000000000003</v>
      </c>
    </row>
    <row r="113" spans="1:49" x14ac:dyDescent="0.25">
      <c r="A113" s="31" t="s">
        <v>7311</v>
      </c>
      <c r="B113" s="93" t="s">
        <v>7226</v>
      </c>
      <c r="C113" s="88">
        <v>5</v>
      </c>
      <c r="D113" s="88">
        <v>84.8</v>
      </c>
      <c r="E113" s="79">
        <v>34.365000000000002</v>
      </c>
      <c r="F113" s="98" t="s">
        <v>7215</v>
      </c>
      <c r="G113" s="99"/>
      <c r="H113" s="100"/>
      <c r="I113" s="91">
        <v>98.744</v>
      </c>
      <c r="J113" s="93" t="s">
        <v>7218</v>
      </c>
      <c r="K113" s="88">
        <v>1</v>
      </c>
      <c r="L113" s="88">
        <v>94.6</v>
      </c>
      <c r="M113" s="81">
        <v>34.698</v>
      </c>
      <c r="N113" s="93" t="s">
        <v>7222</v>
      </c>
      <c r="O113" s="88">
        <v>12</v>
      </c>
      <c r="P113" s="88">
        <v>94.4</v>
      </c>
      <c r="Q113" s="81">
        <v>34.478999999999999</v>
      </c>
      <c r="R113" s="93" t="s">
        <v>7253</v>
      </c>
      <c r="S113" s="88">
        <v>14</v>
      </c>
      <c r="T113" s="88">
        <v>101.5</v>
      </c>
      <c r="U113" s="81">
        <v>35.119</v>
      </c>
      <c r="V113" s="93" t="s">
        <v>7366</v>
      </c>
      <c r="W113" s="88">
        <v>4</v>
      </c>
      <c r="X113" s="88">
        <v>91.1</v>
      </c>
      <c r="Y113" s="82">
        <v>35.374000000000002</v>
      </c>
      <c r="Z113" s="93" t="s">
        <v>7188</v>
      </c>
      <c r="AA113" s="88">
        <v>6</v>
      </c>
      <c r="AB113" s="88">
        <v>74</v>
      </c>
      <c r="AC113" s="81">
        <v>34.954000000000001</v>
      </c>
      <c r="AD113" s="93" t="s">
        <v>7223</v>
      </c>
      <c r="AE113" s="88">
        <v>11</v>
      </c>
      <c r="AF113" s="88">
        <v>82.7</v>
      </c>
      <c r="AG113" s="81">
        <v>35.155999999999999</v>
      </c>
      <c r="AH113" s="93" t="s">
        <v>7251</v>
      </c>
      <c r="AI113" s="88">
        <v>10</v>
      </c>
      <c r="AJ113" s="88">
        <v>89.5</v>
      </c>
      <c r="AK113" s="81">
        <v>36.026000000000003</v>
      </c>
      <c r="AL113" s="93" t="s">
        <v>7190</v>
      </c>
      <c r="AM113" s="88">
        <v>8</v>
      </c>
      <c r="AN113" s="88">
        <v>101.1</v>
      </c>
      <c r="AO113" s="81">
        <v>35.597000000000001</v>
      </c>
      <c r="AP113" s="93" t="s">
        <v>7369</v>
      </c>
      <c r="AQ113" s="88">
        <v>9</v>
      </c>
      <c r="AR113" s="88">
        <v>72.599999999999994</v>
      </c>
      <c r="AS113" s="81">
        <v>35.615000000000002</v>
      </c>
      <c r="AT113" s="93" t="s">
        <v>7371</v>
      </c>
      <c r="AU113" s="88">
        <v>2</v>
      </c>
      <c r="AV113" s="88">
        <v>97.7</v>
      </c>
      <c r="AW113" s="81">
        <v>37.826999999999998</v>
      </c>
    </row>
    <row r="114" spans="1:49" x14ac:dyDescent="0.25">
      <c r="A114" s="31" t="s">
        <v>7312</v>
      </c>
      <c r="B114" s="93" t="s">
        <v>7226</v>
      </c>
      <c r="C114" s="88">
        <v>5</v>
      </c>
      <c r="D114" s="88">
        <v>84.8</v>
      </c>
      <c r="E114" s="79">
        <v>34.587000000000003</v>
      </c>
      <c r="F114" s="88" t="s">
        <v>7250</v>
      </c>
      <c r="G114" s="88">
        <v>3</v>
      </c>
      <c r="H114" s="88">
        <v>82.5</v>
      </c>
      <c r="I114" s="91">
        <v>34.218000000000004</v>
      </c>
      <c r="J114" s="93" t="s">
        <v>7218</v>
      </c>
      <c r="K114" s="88">
        <v>1</v>
      </c>
      <c r="L114" s="88">
        <v>94.6</v>
      </c>
      <c r="M114" s="81">
        <v>35.323</v>
      </c>
      <c r="N114" s="93" t="s">
        <v>7222</v>
      </c>
      <c r="O114" s="88">
        <v>12</v>
      </c>
      <c r="P114" s="88">
        <v>94.4</v>
      </c>
      <c r="Q114" s="81">
        <v>34.344000000000001</v>
      </c>
      <c r="R114" s="93" t="s">
        <v>7253</v>
      </c>
      <c r="S114" s="88">
        <v>14</v>
      </c>
      <c r="T114" s="88">
        <v>101.5</v>
      </c>
      <c r="U114" s="81">
        <v>34.787999999999997</v>
      </c>
      <c r="V114" s="93" t="s">
        <v>7366</v>
      </c>
      <c r="W114" s="88">
        <v>4</v>
      </c>
      <c r="X114" s="88">
        <v>91.1</v>
      </c>
      <c r="Y114" s="82">
        <v>35.046999999999997</v>
      </c>
      <c r="Z114" s="93" t="s">
        <v>7188</v>
      </c>
      <c r="AA114" s="88">
        <v>6</v>
      </c>
      <c r="AB114" s="88">
        <v>74</v>
      </c>
      <c r="AC114" s="81">
        <v>35.06</v>
      </c>
      <c r="AD114" s="93" t="s">
        <v>7223</v>
      </c>
      <c r="AE114" s="88">
        <v>11</v>
      </c>
      <c r="AF114" s="88">
        <v>82.7</v>
      </c>
      <c r="AG114" s="81">
        <v>35.363999999999997</v>
      </c>
      <c r="AH114" s="93" t="s">
        <v>7251</v>
      </c>
      <c r="AI114" s="88">
        <v>10</v>
      </c>
      <c r="AJ114" s="88">
        <v>89.5</v>
      </c>
      <c r="AK114" s="81">
        <v>37.552</v>
      </c>
      <c r="AL114" s="93" t="s">
        <v>7190</v>
      </c>
      <c r="AM114" s="88">
        <v>8</v>
      </c>
      <c r="AN114" s="88">
        <v>101.1</v>
      </c>
      <c r="AO114" s="81">
        <v>35.219000000000001</v>
      </c>
      <c r="AP114" s="93" t="s">
        <v>7369</v>
      </c>
      <c r="AQ114" s="88">
        <v>9</v>
      </c>
      <c r="AR114" s="88">
        <v>72.599999999999994</v>
      </c>
      <c r="AS114" s="81">
        <v>35.859000000000002</v>
      </c>
      <c r="AT114" s="93" t="s">
        <v>7371</v>
      </c>
      <c r="AU114" s="88">
        <v>2</v>
      </c>
      <c r="AV114" s="88">
        <v>97.7</v>
      </c>
      <c r="AW114" s="81">
        <v>36.603999999999999</v>
      </c>
    </row>
    <row r="115" spans="1:49" x14ac:dyDescent="0.25">
      <c r="A115" s="31" t="s">
        <v>7313</v>
      </c>
      <c r="B115" s="93" t="s">
        <v>7226</v>
      </c>
      <c r="C115" s="88">
        <v>5</v>
      </c>
      <c r="D115" s="88">
        <v>84.8</v>
      </c>
      <c r="E115" s="79">
        <v>34.390999999999998</v>
      </c>
      <c r="F115" s="88" t="s">
        <v>7250</v>
      </c>
      <c r="G115" s="88">
        <v>3</v>
      </c>
      <c r="H115" s="88">
        <v>82.5</v>
      </c>
      <c r="I115" s="91">
        <v>34.880000000000003</v>
      </c>
      <c r="J115" s="93" t="s">
        <v>7218</v>
      </c>
      <c r="K115" s="88">
        <v>1</v>
      </c>
      <c r="L115" s="88">
        <v>94.6</v>
      </c>
      <c r="M115" s="81">
        <v>34.786999999999999</v>
      </c>
      <c r="N115" s="93" t="s">
        <v>7222</v>
      </c>
      <c r="O115" s="88">
        <v>12</v>
      </c>
      <c r="P115" s="88">
        <v>94.4</v>
      </c>
      <c r="Q115" s="81">
        <v>34.640999999999998</v>
      </c>
      <c r="R115" s="93" t="s">
        <v>7253</v>
      </c>
      <c r="S115" s="88">
        <v>14</v>
      </c>
      <c r="T115" s="88">
        <v>101.5</v>
      </c>
      <c r="U115" s="81">
        <v>34.845999999999997</v>
      </c>
      <c r="V115" s="93" t="s">
        <v>7366</v>
      </c>
      <c r="W115" s="88">
        <v>4</v>
      </c>
      <c r="X115" s="88">
        <v>91.1</v>
      </c>
      <c r="Y115" s="82">
        <v>35.097999999999999</v>
      </c>
      <c r="Z115" s="93" t="s">
        <v>7188</v>
      </c>
      <c r="AA115" s="88">
        <v>6</v>
      </c>
      <c r="AB115" s="88">
        <v>74</v>
      </c>
      <c r="AC115" s="81">
        <v>35.216999999999999</v>
      </c>
      <c r="AD115" s="93" t="s">
        <v>7223</v>
      </c>
      <c r="AE115" s="88">
        <v>11</v>
      </c>
      <c r="AF115" s="88">
        <v>82.7</v>
      </c>
      <c r="AG115" s="81">
        <v>35.338000000000001</v>
      </c>
      <c r="AH115" s="93" t="s">
        <v>7251</v>
      </c>
      <c r="AI115" s="88">
        <v>10</v>
      </c>
      <c r="AJ115" s="88">
        <v>89.5</v>
      </c>
      <c r="AK115" s="81">
        <v>34.957000000000001</v>
      </c>
      <c r="AL115" s="93" t="s">
        <v>7190</v>
      </c>
      <c r="AM115" s="88">
        <v>8</v>
      </c>
      <c r="AN115" s="88">
        <v>101.1</v>
      </c>
      <c r="AO115" s="81">
        <v>35.409999999999997</v>
      </c>
      <c r="AP115" s="93" t="s">
        <v>7369</v>
      </c>
      <c r="AQ115" s="88">
        <v>9</v>
      </c>
      <c r="AR115" s="88">
        <v>72.599999999999994</v>
      </c>
      <c r="AS115" s="81">
        <v>35.399000000000001</v>
      </c>
      <c r="AT115" s="93" t="s">
        <v>7371</v>
      </c>
      <c r="AU115" s="88">
        <v>2</v>
      </c>
      <c r="AV115" s="88">
        <v>97.7</v>
      </c>
      <c r="AW115" s="81">
        <v>36.652000000000001</v>
      </c>
    </row>
    <row r="116" spans="1:49" x14ac:dyDescent="0.25">
      <c r="A116" s="31" t="s">
        <v>7314</v>
      </c>
      <c r="B116" s="93" t="s">
        <v>7226</v>
      </c>
      <c r="C116" s="88">
        <v>5</v>
      </c>
      <c r="D116" s="88">
        <v>84.8</v>
      </c>
      <c r="E116" s="79">
        <v>34.451000000000001</v>
      </c>
      <c r="F116" s="88" t="s">
        <v>7250</v>
      </c>
      <c r="G116" s="88">
        <v>3</v>
      </c>
      <c r="H116" s="88">
        <v>82.5</v>
      </c>
      <c r="I116" s="91">
        <v>34.228000000000002</v>
      </c>
      <c r="J116" s="93" t="s">
        <v>7218</v>
      </c>
      <c r="K116" s="88">
        <v>1</v>
      </c>
      <c r="L116" s="88">
        <v>94.6</v>
      </c>
      <c r="M116" s="81">
        <v>34.869999999999997</v>
      </c>
      <c r="N116" s="93" t="s">
        <v>7222</v>
      </c>
      <c r="O116" s="88">
        <v>12</v>
      </c>
      <c r="P116" s="88">
        <v>94.4</v>
      </c>
      <c r="Q116" s="81">
        <v>34.725000000000001</v>
      </c>
      <c r="R116" s="93" t="s">
        <v>7253</v>
      </c>
      <c r="S116" s="88">
        <v>14</v>
      </c>
      <c r="T116" s="88">
        <v>101.5</v>
      </c>
      <c r="U116" s="81">
        <v>35.966999999999999</v>
      </c>
      <c r="V116" s="93" t="s">
        <v>7366</v>
      </c>
      <c r="W116" s="88">
        <v>4</v>
      </c>
      <c r="X116" s="88">
        <v>91.1</v>
      </c>
      <c r="Y116" s="82">
        <v>34.746000000000002</v>
      </c>
      <c r="Z116" s="93" t="s">
        <v>7188</v>
      </c>
      <c r="AA116" s="88">
        <v>6</v>
      </c>
      <c r="AB116" s="88">
        <v>74</v>
      </c>
      <c r="AC116" s="81">
        <v>35.316000000000003</v>
      </c>
      <c r="AD116" s="93" t="s">
        <v>7223</v>
      </c>
      <c r="AE116" s="88">
        <v>11</v>
      </c>
      <c r="AF116" s="88">
        <v>82.7</v>
      </c>
      <c r="AG116" s="81">
        <v>35.040999999999997</v>
      </c>
      <c r="AH116" s="93" t="s">
        <v>7251</v>
      </c>
      <c r="AI116" s="88">
        <v>10</v>
      </c>
      <c r="AJ116" s="88">
        <v>89.5</v>
      </c>
      <c r="AK116" s="81">
        <v>35.161999999999999</v>
      </c>
      <c r="AL116" s="93" t="s">
        <v>7190</v>
      </c>
      <c r="AM116" s="88">
        <v>8</v>
      </c>
      <c r="AN116" s="88">
        <v>101.1</v>
      </c>
      <c r="AO116" s="81">
        <v>35.113</v>
      </c>
      <c r="AP116" s="93" t="s">
        <v>7369</v>
      </c>
      <c r="AQ116" s="88">
        <v>9</v>
      </c>
      <c r="AR116" s="88">
        <v>72.599999999999994</v>
      </c>
      <c r="AS116" s="81">
        <v>35.454999999999998</v>
      </c>
      <c r="AT116" s="93" t="s">
        <v>7371</v>
      </c>
      <c r="AU116" s="88">
        <v>2</v>
      </c>
      <c r="AV116" s="88">
        <v>97.7</v>
      </c>
      <c r="AW116" s="81">
        <v>36.866</v>
      </c>
    </row>
    <row r="117" spans="1:49" x14ac:dyDescent="0.25">
      <c r="A117" s="31" t="s">
        <v>7315</v>
      </c>
      <c r="B117" s="93" t="s">
        <v>7226</v>
      </c>
      <c r="C117" s="88">
        <v>5</v>
      </c>
      <c r="D117" s="88">
        <v>84.8</v>
      </c>
      <c r="E117" s="79">
        <v>34.301000000000002</v>
      </c>
      <c r="F117" s="88" t="s">
        <v>7250</v>
      </c>
      <c r="G117" s="88">
        <v>3</v>
      </c>
      <c r="H117" s="88">
        <v>82.5</v>
      </c>
      <c r="I117" s="91">
        <v>34.097999999999999</v>
      </c>
      <c r="J117" s="93" t="s">
        <v>7218</v>
      </c>
      <c r="K117" s="88">
        <v>1</v>
      </c>
      <c r="L117" s="88">
        <v>94.6</v>
      </c>
      <c r="M117" s="81">
        <v>35.015000000000001</v>
      </c>
      <c r="N117" s="93" t="s">
        <v>7222</v>
      </c>
      <c r="O117" s="88">
        <v>12</v>
      </c>
      <c r="P117" s="88">
        <v>94.4</v>
      </c>
      <c r="Q117" s="81">
        <v>34.436</v>
      </c>
      <c r="R117" s="93" t="s">
        <v>7253</v>
      </c>
      <c r="S117" s="88">
        <v>14</v>
      </c>
      <c r="T117" s="88">
        <v>101.5</v>
      </c>
      <c r="U117" s="81">
        <v>34.731999999999999</v>
      </c>
      <c r="V117" s="93" t="s">
        <v>7366</v>
      </c>
      <c r="W117" s="88">
        <v>4</v>
      </c>
      <c r="X117" s="88">
        <v>91.1</v>
      </c>
      <c r="Y117" s="82">
        <v>35.945</v>
      </c>
      <c r="Z117" s="93" t="s">
        <v>7188</v>
      </c>
      <c r="AA117" s="88">
        <v>6</v>
      </c>
      <c r="AB117" s="88">
        <v>74</v>
      </c>
      <c r="AC117" s="81">
        <v>35.009</v>
      </c>
      <c r="AD117" s="93" t="s">
        <v>7223</v>
      </c>
      <c r="AE117" s="88">
        <v>11</v>
      </c>
      <c r="AF117" s="88">
        <v>82.7</v>
      </c>
      <c r="AG117" s="81">
        <v>35.323999999999998</v>
      </c>
      <c r="AH117" s="93" t="s">
        <v>7251</v>
      </c>
      <c r="AI117" s="88">
        <v>10</v>
      </c>
      <c r="AJ117" s="88">
        <v>89.5</v>
      </c>
      <c r="AK117" s="81">
        <v>36.393999999999998</v>
      </c>
      <c r="AL117" s="93" t="s">
        <v>7190</v>
      </c>
      <c r="AM117" s="88">
        <v>8</v>
      </c>
      <c r="AN117" s="88">
        <v>101.1</v>
      </c>
      <c r="AO117" s="81">
        <v>35.402999999999999</v>
      </c>
      <c r="AP117" s="93" t="s">
        <v>7369</v>
      </c>
      <c r="AQ117" s="88">
        <v>9</v>
      </c>
      <c r="AR117" s="88">
        <v>72.599999999999994</v>
      </c>
      <c r="AS117" s="81">
        <v>35.911999999999999</v>
      </c>
      <c r="AT117" s="93" t="s">
        <v>7371</v>
      </c>
      <c r="AU117" s="88">
        <v>2</v>
      </c>
      <c r="AV117" s="88">
        <v>97.7</v>
      </c>
      <c r="AW117" s="81">
        <v>36.68</v>
      </c>
    </row>
    <row r="118" spans="1:49" x14ac:dyDescent="0.25">
      <c r="A118" s="31" t="s">
        <v>7316</v>
      </c>
      <c r="B118" s="93" t="s">
        <v>7226</v>
      </c>
      <c r="C118" s="88">
        <v>5</v>
      </c>
      <c r="D118" s="88">
        <v>84.8</v>
      </c>
      <c r="E118" s="79">
        <v>34.326999999999998</v>
      </c>
      <c r="F118" s="88" t="s">
        <v>7250</v>
      </c>
      <c r="G118" s="88">
        <v>3</v>
      </c>
      <c r="H118" s="88">
        <v>82.5</v>
      </c>
      <c r="I118" s="91">
        <v>34.234000000000002</v>
      </c>
      <c r="J118" s="93" t="s">
        <v>7218</v>
      </c>
      <c r="K118" s="88">
        <v>1</v>
      </c>
      <c r="L118" s="88">
        <v>94.6</v>
      </c>
      <c r="M118" s="81">
        <v>34.497999999999998</v>
      </c>
      <c r="N118" s="93" t="s">
        <v>7222</v>
      </c>
      <c r="O118" s="88">
        <v>12</v>
      </c>
      <c r="P118" s="88">
        <v>94.4</v>
      </c>
      <c r="Q118" s="81">
        <v>34.511000000000003</v>
      </c>
      <c r="R118" s="93" t="s">
        <v>7253</v>
      </c>
      <c r="S118" s="88">
        <v>14</v>
      </c>
      <c r="T118" s="88">
        <v>101.5</v>
      </c>
      <c r="U118" s="81">
        <v>34.82</v>
      </c>
      <c r="V118" s="93" t="s">
        <v>7366</v>
      </c>
      <c r="W118" s="88">
        <v>4</v>
      </c>
      <c r="X118" s="88">
        <v>91.1</v>
      </c>
      <c r="Y118" s="82">
        <v>34.9</v>
      </c>
      <c r="Z118" s="93" t="s">
        <v>7188</v>
      </c>
      <c r="AA118" s="88">
        <v>6</v>
      </c>
      <c r="AB118" s="88">
        <v>74</v>
      </c>
      <c r="AC118" s="81">
        <v>35.027999999999999</v>
      </c>
      <c r="AD118" s="93" t="s">
        <v>7223</v>
      </c>
      <c r="AE118" s="88">
        <v>11</v>
      </c>
      <c r="AF118" s="88">
        <v>82.7</v>
      </c>
      <c r="AG118" s="81">
        <v>35.067</v>
      </c>
      <c r="AH118" s="93" t="s">
        <v>7251</v>
      </c>
      <c r="AI118" s="88">
        <v>10</v>
      </c>
      <c r="AJ118" s="88">
        <v>89.5</v>
      </c>
      <c r="AK118" s="81">
        <v>36.076000000000001</v>
      </c>
      <c r="AL118" s="93" t="s">
        <v>7190</v>
      </c>
      <c r="AM118" s="88">
        <v>8</v>
      </c>
      <c r="AN118" s="88">
        <v>101.1</v>
      </c>
      <c r="AO118" s="81">
        <v>35.332999999999998</v>
      </c>
      <c r="AP118" s="93" t="s">
        <v>7369</v>
      </c>
      <c r="AQ118" s="88">
        <v>9</v>
      </c>
      <c r="AR118" s="88">
        <v>72.599999999999994</v>
      </c>
      <c r="AS118" s="81">
        <v>35.951999999999998</v>
      </c>
      <c r="AT118" s="93" t="s">
        <v>7371</v>
      </c>
      <c r="AU118" s="88">
        <v>2</v>
      </c>
      <c r="AV118" s="88">
        <v>97.7</v>
      </c>
      <c r="AW118" s="81">
        <v>36.372999999999998</v>
      </c>
    </row>
    <row r="119" spans="1:49" x14ac:dyDescent="0.25">
      <c r="A119" s="31" t="s">
        <v>7317</v>
      </c>
      <c r="B119" s="93" t="s">
        <v>7226</v>
      </c>
      <c r="C119" s="88">
        <v>5</v>
      </c>
      <c r="D119" s="88">
        <v>84.8</v>
      </c>
      <c r="E119" s="79">
        <v>34.725999999999999</v>
      </c>
      <c r="F119" s="88" t="s">
        <v>7250</v>
      </c>
      <c r="G119" s="88">
        <v>3</v>
      </c>
      <c r="H119" s="88">
        <v>82.5</v>
      </c>
      <c r="I119" s="91">
        <v>34.036999999999999</v>
      </c>
      <c r="J119" s="93" t="s">
        <v>7218</v>
      </c>
      <c r="K119" s="88">
        <v>1</v>
      </c>
      <c r="L119" s="88">
        <v>94.6</v>
      </c>
      <c r="M119" s="81">
        <v>35.042000000000002</v>
      </c>
      <c r="N119" s="93" t="s">
        <v>7222</v>
      </c>
      <c r="O119" s="88">
        <v>12</v>
      </c>
      <c r="P119" s="88">
        <v>94.4</v>
      </c>
      <c r="Q119" s="81">
        <v>34.753999999999998</v>
      </c>
      <c r="R119" s="93" t="s">
        <v>7253</v>
      </c>
      <c r="S119" s="88">
        <v>14</v>
      </c>
      <c r="T119" s="88">
        <v>101.5</v>
      </c>
      <c r="U119" s="81">
        <v>34.624000000000002</v>
      </c>
      <c r="V119" s="93" t="s">
        <v>7366</v>
      </c>
      <c r="W119" s="88">
        <v>4</v>
      </c>
      <c r="X119" s="88">
        <v>91.1</v>
      </c>
      <c r="Y119" s="82">
        <v>34.774000000000001</v>
      </c>
      <c r="Z119" s="93" t="s">
        <v>7188</v>
      </c>
      <c r="AA119" s="88">
        <v>6</v>
      </c>
      <c r="AB119" s="88">
        <v>74</v>
      </c>
      <c r="AC119" s="81">
        <v>34.918999999999997</v>
      </c>
      <c r="AD119" s="93" t="s">
        <v>7223</v>
      </c>
      <c r="AE119" s="88">
        <v>11</v>
      </c>
      <c r="AF119" s="88">
        <v>82.7</v>
      </c>
      <c r="AG119" s="81">
        <v>35.171999999999997</v>
      </c>
      <c r="AH119" s="93" t="s">
        <v>7251</v>
      </c>
      <c r="AI119" s="88">
        <v>10</v>
      </c>
      <c r="AJ119" s="88">
        <v>89.5</v>
      </c>
      <c r="AK119" s="81">
        <v>35.863</v>
      </c>
      <c r="AL119" s="93" t="s">
        <v>7190</v>
      </c>
      <c r="AM119" s="88">
        <v>8</v>
      </c>
      <c r="AN119" s="88">
        <v>101.1</v>
      </c>
      <c r="AO119" s="81">
        <v>35.103999999999999</v>
      </c>
      <c r="AP119" s="93" t="s">
        <v>7369</v>
      </c>
      <c r="AQ119" s="88">
        <v>9</v>
      </c>
      <c r="AR119" s="88">
        <v>72.599999999999994</v>
      </c>
      <c r="AS119" s="81">
        <v>36.104999999999997</v>
      </c>
      <c r="AT119" s="93" t="s">
        <v>7371</v>
      </c>
      <c r="AU119" s="88">
        <v>2</v>
      </c>
      <c r="AV119" s="88">
        <v>97.7</v>
      </c>
      <c r="AW119" s="81">
        <v>36.783999999999999</v>
      </c>
    </row>
    <row r="120" spans="1:49" x14ac:dyDescent="0.25">
      <c r="A120" s="31" t="s">
        <v>7318</v>
      </c>
      <c r="B120" s="93" t="s">
        <v>7226</v>
      </c>
      <c r="C120" s="88">
        <v>5</v>
      </c>
      <c r="D120" s="88">
        <v>84.8</v>
      </c>
      <c r="E120" s="79">
        <v>34.323999999999998</v>
      </c>
      <c r="F120" s="88" t="s">
        <v>7250</v>
      </c>
      <c r="G120" s="88">
        <v>3</v>
      </c>
      <c r="H120" s="88">
        <v>82.5</v>
      </c>
      <c r="I120" s="91">
        <v>34.072000000000003</v>
      </c>
      <c r="J120" s="93" t="s">
        <v>7218</v>
      </c>
      <c r="K120" s="88">
        <v>1</v>
      </c>
      <c r="L120" s="88">
        <v>94.6</v>
      </c>
      <c r="M120" s="81">
        <v>34.692999999999998</v>
      </c>
      <c r="N120" s="93" t="s">
        <v>7222</v>
      </c>
      <c r="O120" s="88">
        <v>12</v>
      </c>
      <c r="P120" s="88">
        <v>94.4</v>
      </c>
      <c r="Q120" s="81">
        <v>34.926000000000002</v>
      </c>
      <c r="R120" s="93" t="s">
        <v>7253</v>
      </c>
      <c r="S120" s="88">
        <v>14</v>
      </c>
      <c r="T120" s="88">
        <v>101.5</v>
      </c>
      <c r="U120" s="81">
        <v>34.905000000000001</v>
      </c>
      <c r="V120" s="93" t="s">
        <v>7366</v>
      </c>
      <c r="W120" s="88">
        <v>4</v>
      </c>
      <c r="X120" s="88">
        <v>91.1</v>
      </c>
      <c r="Y120" s="82">
        <v>35.231999999999999</v>
      </c>
      <c r="Z120" s="93" t="s">
        <v>7188</v>
      </c>
      <c r="AA120" s="88">
        <v>6</v>
      </c>
      <c r="AB120" s="88">
        <v>74</v>
      </c>
      <c r="AC120" s="81">
        <v>35.783000000000001</v>
      </c>
      <c r="AD120" s="93" t="s">
        <v>7223</v>
      </c>
      <c r="AE120" s="88">
        <v>11</v>
      </c>
      <c r="AF120" s="88">
        <v>82.7</v>
      </c>
      <c r="AG120" s="81">
        <v>34.887</v>
      </c>
      <c r="AH120" s="93" t="s">
        <v>7251</v>
      </c>
      <c r="AI120" s="88">
        <v>10</v>
      </c>
      <c r="AJ120" s="88">
        <v>89.5</v>
      </c>
      <c r="AK120" s="81">
        <v>35.786000000000001</v>
      </c>
      <c r="AL120" s="93" t="s">
        <v>7190</v>
      </c>
      <c r="AM120" s="88">
        <v>8</v>
      </c>
      <c r="AN120" s="88">
        <v>101.1</v>
      </c>
      <c r="AO120" s="81">
        <v>34.930999999999997</v>
      </c>
      <c r="AP120" s="93" t="s">
        <v>7369</v>
      </c>
      <c r="AQ120" s="88">
        <v>9</v>
      </c>
      <c r="AR120" s="88">
        <v>72.599999999999994</v>
      </c>
      <c r="AS120" s="81">
        <v>38.895000000000003</v>
      </c>
      <c r="AT120" s="93" t="s">
        <v>7371</v>
      </c>
      <c r="AU120" s="88">
        <v>2</v>
      </c>
      <c r="AV120" s="88">
        <v>97.7</v>
      </c>
      <c r="AW120" s="81">
        <v>37.412999999999997</v>
      </c>
    </row>
    <row r="121" spans="1:49" x14ac:dyDescent="0.25">
      <c r="A121" s="31" t="s">
        <v>7319</v>
      </c>
      <c r="B121" s="93" t="s">
        <v>7226</v>
      </c>
      <c r="C121" s="88">
        <v>5</v>
      </c>
      <c r="D121" s="88">
        <v>84.8</v>
      </c>
      <c r="E121" s="79">
        <v>34.637999999999998</v>
      </c>
      <c r="F121" s="88" t="s">
        <v>7250</v>
      </c>
      <c r="G121" s="88">
        <v>3</v>
      </c>
      <c r="H121" s="88">
        <v>82.5</v>
      </c>
      <c r="I121" s="91">
        <v>34.326999999999998</v>
      </c>
      <c r="J121" s="93" t="s">
        <v>7218</v>
      </c>
      <c r="K121" s="88">
        <v>1</v>
      </c>
      <c r="L121" s="88">
        <v>94.6</v>
      </c>
      <c r="M121" s="81">
        <v>34.844999999999999</v>
      </c>
      <c r="N121" s="93" t="s">
        <v>7222</v>
      </c>
      <c r="O121" s="88">
        <v>12</v>
      </c>
      <c r="P121" s="88">
        <v>94.4</v>
      </c>
      <c r="Q121" s="81">
        <v>34.624000000000002</v>
      </c>
      <c r="R121" s="93" t="s">
        <v>7253</v>
      </c>
      <c r="S121" s="88">
        <v>14</v>
      </c>
      <c r="T121" s="88">
        <v>101.5</v>
      </c>
      <c r="U121" s="81">
        <v>35.055999999999997</v>
      </c>
      <c r="V121" s="93" t="s">
        <v>7366</v>
      </c>
      <c r="W121" s="88">
        <v>4</v>
      </c>
      <c r="X121" s="88">
        <v>91.1</v>
      </c>
      <c r="Y121" s="82">
        <v>34.582000000000001</v>
      </c>
      <c r="Z121" s="93" t="s">
        <v>7188</v>
      </c>
      <c r="AA121" s="88">
        <v>6</v>
      </c>
      <c r="AB121" s="88">
        <v>74</v>
      </c>
      <c r="AC121" s="81">
        <v>34.906999999999996</v>
      </c>
      <c r="AD121" s="93" t="s">
        <v>7223</v>
      </c>
      <c r="AE121" s="88">
        <v>11</v>
      </c>
      <c r="AF121" s="88">
        <v>82.7</v>
      </c>
      <c r="AG121" s="81">
        <v>35.19</v>
      </c>
      <c r="AH121" s="93" t="s">
        <v>7251</v>
      </c>
      <c r="AI121" s="88">
        <v>10</v>
      </c>
      <c r="AJ121" s="88">
        <v>89.5</v>
      </c>
      <c r="AK121" s="81">
        <v>36.216999999999999</v>
      </c>
      <c r="AL121" s="93" t="s">
        <v>7190</v>
      </c>
      <c r="AM121" s="88">
        <v>8</v>
      </c>
      <c r="AN121" s="88">
        <v>101.1</v>
      </c>
      <c r="AO121" s="81">
        <v>34.987000000000002</v>
      </c>
      <c r="AP121" s="93" t="s">
        <v>7369</v>
      </c>
      <c r="AQ121" s="88">
        <v>9</v>
      </c>
      <c r="AR121" s="88">
        <v>72.599999999999994</v>
      </c>
      <c r="AS121" s="81">
        <v>35.799999999999997</v>
      </c>
      <c r="AT121" s="93" t="s">
        <v>7371</v>
      </c>
      <c r="AU121" s="88">
        <v>2</v>
      </c>
      <c r="AV121" s="88">
        <v>97.7</v>
      </c>
      <c r="AW121" s="81">
        <v>37.21</v>
      </c>
    </row>
    <row r="122" spans="1:49" x14ac:dyDescent="0.25">
      <c r="A122" s="31" t="s">
        <v>7320</v>
      </c>
      <c r="B122" s="93" t="s">
        <v>7226</v>
      </c>
      <c r="C122" s="88">
        <v>5</v>
      </c>
      <c r="D122" s="88">
        <v>84.8</v>
      </c>
      <c r="E122" s="79">
        <v>34.201000000000001</v>
      </c>
      <c r="F122" s="88" t="s">
        <v>7250</v>
      </c>
      <c r="G122" s="88">
        <v>3</v>
      </c>
      <c r="H122" s="88">
        <v>82.5</v>
      </c>
      <c r="I122" s="91">
        <v>34.161000000000001</v>
      </c>
      <c r="J122" s="93" t="s">
        <v>7218</v>
      </c>
      <c r="K122" s="88">
        <v>1</v>
      </c>
      <c r="L122" s="88">
        <v>94.6</v>
      </c>
      <c r="M122" s="81">
        <v>34.780999999999999</v>
      </c>
      <c r="N122" s="93" t="s">
        <v>7222</v>
      </c>
      <c r="O122" s="88">
        <v>12</v>
      </c>
      <c r="P122" s="88">
        <v>94.4</v>
      </c>
      <c r="Q122" s="81">
        <v>34.616999999999997</v>
      </c>
      <c r="R122" s="93" t="s">
        <v>7253</v>
      </c>
      <c r="S122" s="88">
        <v>14</v>
      </c>
      <c r="T122" s="88">
        <v>101.5</v>
      </c>
      <c r="U122" s="81">
        <v>34.902999999999999</v>
      </c>
      <c r="V122" s="93" t="s">
        <v>7366</v>
      </c>
      <c r="W122" s="88">
        <v>4</v>
      </c>
      <c r="X122" s="88">
        <v>91.1</v>
      </c>
      <c r="Y122" s="82">
        <v>34.738</v>
      </c>
      <c r="Z122" s="93" t="s">
        <v>7188</v>
      </c>
      <c r="AA122" s="88">
        <v>6</v>
      </c>
      <c r="AB122" s="88">
        <v>74</v>
      </c>
      <c r="AC122" s="81">
        <v>35.081000000000003</v>
      </c>
      <c r="AD122" s="93" t="s">
        <v>7223</v>
      </c>
      <c r="AE122" s="88">
        <v>11</v>
      </c>
      <c r="AF122" s="88">
        <v>82.7</v>
      </c>
      <c r="AG122" s="81">
        <v>35.348999999999997</v>
      </c>
      <c r="AH122" s="93" t="s">
        <v>7251</v>
      </c>
      <c r="AI122" s="88">
        <v>10</v>
      </c>
      <c r="AJ122" s="88">
        <v>89.5</v>
      </c>
      <c r="AK122" s="81">
        <v>35.914999999999999</v>
      </c>
      <c r="AL122" s="93" t="s">
        <v>7190</v>
      </c>
      <c r="AM122" s="88">
        <v>8</v>
      </c>
      <c r="AN122" s="88">
        <v>101.1</v>
      </c>
      <c r="AO122" s="81">
        <v>34.673000000000002</v>
      </c>
      <c r="AP122" s="93" t="s">
        <v>7369</v>
      </c>
      <c r="AQ122" s="88">
        <v>9</v>
      </c>
      <c r="AR122" s="88">
        <v>72.599999999999994</v>
      </c>
      <c r="AS122" s="81">
        <v>35.975999999999999</v>
      </c>
      <c r="AT122" s="93" t="s">
        <v>7371</v>
      </c>
      <c r="AU122" s="88">
        <v>2</v>
      </c>
      <c r="AV122" s="88">
        <v>97.7</v>
      </c>
      <c r="AW122" s="81">
        <v>36.335000000000001</v>
      </c>
    </row>
    <row r="123" spans="1:49" x14ac:dyDescent="0.25">
      <c r="A123" s="31" t="s">
        <v>7321</v>
      </c>
      <c r="B123" s="93" t="s">
        <v>7226</v>
      </c>
      <c r="C123" s="88">
        <v>5</v>
      </c>
      <c r="D123" s="88">
        <v>84.8</v>
      </c>
      <c r="E123" s="79">
        <v>34.351999999999997</v>
      </c>
      <c r="F123" s="88" t="s">
        <v>7250</v>
      </c>
      <c r="G123" s="88">
        <v>3</v>
      </c>
      <c r="H123" s="88">
        <v>82.5</v>
      </c>
      <c r="I123" s="91">
        <v>34.287999999999997</v>
      </c>
      <c r="J123" s="93" t="s">
        <v>7218</v>
      </c>
      <c r="K123" s="88">
        <v>1</v>
      </c>
      <c r="L123" s="88">
        <v>94.6</v>
      </c>
      <c r="M123" s="81">
        <v>34.887</v>
      </c>
      <c r="N123" s="93" t="s">
        <v>7222</v>
      </c>
      <c r="O123" s="88">
        <v>12</v>
      </c>
      <c r="P123" s="88">
        <v>94.4</v>
      </c>
      <c r="Q123" s="81">
        <v>34.79</v>
      </c>
      <c r="R123" s="93" t="s">
        <v>7253</v>
      </c>
      <c r="S123" s="88">
        <v>14</v>
      </c>
      <c r="T123" s="88">
        <v>101.5</v>
      </c>
      <c r="U123" s="81">
        <v>34.735999999999997</v>
      </c>
      <c r="V123" s="93" t="s">
        <v>7366</v>
      </c>
      <c r="W123" s="88">
        <v>4</v>
      </c>
      <c r="X123" s="88">
        <v>91.1</v>
      </c>
      <c r="Y123" s="82">
        <v>35.021000000000001</v>
      </c>
      <c r="Z123" s="93" t="s">
        <v>7188</v>
      </c>
      <c r="AA123" s="88">
        <v>6</v>
      </c>
      <c r="AB123" s="88">
        <v>74</v>
      </c>
      <c r="AC123" s="81">
        <v>35.331000000000003</v>
      </c>
      <c r="AD123" s="93" t="s">
        <v>7223</v>
      </c>
      <c r="AE123" s="88">
        <v>11</v>
      </c>
      <c r="AF123" s="88">
        <v>82.7</v>
      </c>
      <c r="AG123" s="81">
        <v>34.968000000000004</v>
      </c>
      <c r="AH123" s="93" t="s">
        <v>7251</v>
      </c>
      <c r="AI123" s="88">
        <v>10</v>
      </c>
      <c r="AJ123" s="88">
        <v>89.5</v>
      </c>
      <c r="AK123" s="81">
        <v>35.807000000000002</v>
      </c>
      <c r="AL123" s="93" t="s">
        <v>7190</v>
      </c>
      <c r="AM123" s="88">
        <v>8</v>
      </c>
      <c r="AN123" s="88">
        <v>101.1</v>
      </c>
      <c r="AO123" s="81">
        <v>34.83</v>
      </c>
      <c r="AP123" s="93" t="s">
        <v>7369</v>
      </c>
      <c r="AQ123" s="88">
        <v>9</v>
      </c>
      <c r="AR123" s="88">
        <v>72.599999999999994</v>
      </c>
      <c r="AS123" s="81">
        <v>35.911000000000001</v>
      </c>
      <c r="AT123" s="93" t="s">
        <v>7371</v>
      </c>
      <c r="AU123" s="88">
        <v>2</v>
      </c>
      <c r="AV123" s="88">
        <v>97.7</v>
      </c>
      <c r="AW123" s="81">
        <v>37.146000000000001</v>
      </c>
    </row>
    <row r="124" spans="1:49" x14ac:dyDescent="0.25">
      <c r="A124" s="31" t="s">
        <v>7322</v>
      </c>
      <c r="B124" s="93" t="s">
        <v>7226</v>
      </c>
      <c r="C124" s="88">
        <v>5</v>
      </c>
      <c r="D124" s="88">
        <v>84.8</v>
      </c>
      <c r="E124" s="79">
        <v>34.793999999999997</v>
      </c>
      <c r="F124" s="88" t="s">
        <v>7250</v>
      </c>
      <c r="G124" s="88">
        <v>3</v>
      </c>
      <c r="H124" s="88">
        <v>82.5</v>
      </c>
      <c r="I124" s="91">
        <v>34.298000000000002</v>
      </c>
      <c r="J124" s="93" t="s">
        <v>7218</v>
      </c>
      <c r="K124" s="88">
        <v>1</v>
      </c>
      <c r="L124" s="88">
        <v>94.6</v>
      </c>
      <c r="M124" s="81">
        <v>35.21</v>
      </c>
      <c r="N124" s="93" t="s">
        <v>7222</v>
      </c>
      <c r="O124" s="88">
        <v>12</v>
      </c>
      <c r="P124" s="88">
        <v>94.4</v>
      </c>
      <c r="Q124" s="81">
        <v>34.548999999999999</v>
      </c>
      <c r="R124" s="93" t="s">
        <v>7253</v>
      </c>
      <c r="S124" s="88">
        <v>14</v>
      </c>
      <c r="T124" s="88">
        <v>101.5</v>
      </c>
      <c r="U124" s="81">
        <v>35.643999999999998</v>
      </c>
      <c r="V124" s="93" t="s">
        <v>7366</v>
      </c>
      <c r="W124" s="88">
        <v>4</v>
      </c>
      <c r="X124" s="88">
        <v>91.1</v>
      </c>
      <c r="Y124" s="82">
        <v>35.005000000000003</v>
      </c>
      <c r="Z124" s="93" t="s">
        <v>7188</v>
      </c>
      <c r="AA124" s="88">
        <v>6</v>
      </c>
      <c r="AB124" s="88">
        <v>74</v>
      </c>
      <c r="AC124" s="81">
        <v>35.127000000000002</v>
      </c>
      <c r="AD124" s="93" t="s">
        <v>7223</v>
      </c>
      <c r="AE124" s="88">
        <v>11</v>
      </c>
      <c r="AF124" s="88">
        <v>82.7</v>
      </c>
      <c r="AG124" s="81">
        <v>36.14</v>
      </c>
      <c r="AH124" s="93" t="s">
        <v>7251</v>
      </c>
      <c r="AI124" s="88">
        <v>10</v>
      </c>
      <c r="AJ124" s="88">
        <v>89.5</v>
      </c>
      <c r="AK124" s="81">
        <v>35.823999999999998</v>
      </c>
      <c r="AL124" s="93" t="s">
        <v>7190</v>
      </c>
      <c r="AM124" s="88">
        <v>8</v>
      </c>
      <c r="AN124" s="88">
        <v>101.1</v>
      </c>
      <c r="AO124" s="81">
        <v>35.076000000000001</v>
      </c>
      <c r="AP124" s="93" t="s">
        <v>7369</v>
      </c>
      <c r="AQ124" s="88">
        <v>9</v>
      </c>
      <c r="AR124" s="88">
        <v>72.599999999999994</v>
      </c>
      <c r="AS124" s="81">
        <v>36.155999999999999</v>
      </c>
      <c r="AT124" s="93" t="s">
        <v>7371</v>
      </c>
      <c r="AU124" s="88">
        <v>2</v>
      </c>
      <c r="AV124" s="88">
        <v>97.7</v>
      </c>
      <c r="AW124" s="81">
        <v>36.435000000000002</v>
      </c>
    </row>
    <row r="125" spans="1:49" x14ac:dyDescent="0.25">
      <c r="A125" s="31" t="s">
        <v>7323</v>
      </c>
      <c r="B125" s="93" t="s">
        <v>7226</v>
      </c>
      <c r="C125" s="88">
        <v>5</v>
      </c>
      <c r="D125" s="88">
        <v>84.8</v>
      </c>
      <c r="E125" s="79">
        <v>34.247</v>
      </c>
      <c r="F125" s="88" t="s">
        <v>7250</v>
      </c>
      <c r="G125" s="88">
        <v>3</v>
      </c>
      <c r="H125" s="88">
        <v>82.5</v>
      </c>
      <c r="I125" s="91">
        <v>34.314999999999998</v>
      </c>
      <c r="J125" s="93" t="s">
        <v>7218</v>
      </c>
      <c r="K125" s="88">
        <v>1</v>
      </c>
      <c r="L125" s="88">
        <v>94.6</v>
      </c>
      <c r="M125" s="81">
        <v>34.987000000000002</v>
      </c>
      <c r="N125" s="93" t="s">
        <v>7222</v>
      </c>
      <c r="O125" s="88">
        <v>12</v>
      </c>
      <c r="P125" s="88">
        <v>94.4</v>
      </c>
      <c r="Q125" s="81">
        <v>34.619999999999997</v>
      </c>
      <c r="R125" s="93" t="s">
        <v>7253</v>
      </c>
      <c r="S125" s="88">
        <v>14</v>
      </c>
      <c r="T125" s="88">
        <v>101.5</v>
      </c>
      <c r="U125" s="81">
        <v>34.735999999999997</v>
      </c>
      <c r="V125" s="93" t="s">
        <v>7366</v>
      </c>
      <c r="W125" s="88">
        <v>4</v>
      </c>
      <c r="X125" s="88">
        <v>91.1</v>
      </c>
      <c r="Y125" s="82">
        <v>34.917000000000002</v>
      </c>
      <c r="Z125" s="93" t="s">
        <v>7188</v>
      </c>
      <c r="AA125" s="88">
        <v>6</v>
      </c>
      <c r="AB125" s="88">
        <v>74</v>
      </c>
      <c r="AC125" s="81">
        <v>35.125999999999998</v>
      </c>
      <c r="AD125" s="93" t="s">
        <v>7223</v>
      </c>
      <c r="AE125" s="88">
        <v>11</v>
      </c>
      <c r="AF125" s="88">
        <v>82.7</v>
      </c>
      <c r="AG125" s="81">
        <v>35.156999999999996</v>
      </c>
      <c r="AH125" s="93" t="s">
        <v>7251</v>
      </c>
      <c r="AI125" s="88">
        <v>10</v>
      </c>
      <c r="AJ125" s="88">
        <v>89.5</v>
      </c>
      <c r="AK125" s="81">
        <v>36.265999999999998</v>
      </c>
      <c r="AL125" s="93" t="s">
        <v>7190</v>
      </c>
      <c r="AM125" s="88">
        <v>8</v>
      </c>
      <c r="AN125" s="88">
        <v>101.1</v>
      </c>
      <c r="AO125" s="81">
        <v>35.002000000000002</v>
      </c>
      <c r="AP125" s="93" t="s">
        <v>7369</v>
      </c>
      <c r="AQ125" s="88">
        <v>9</v>
      </c>
      <c r="AR125" s="88">
        <v>72.599999999999994</v>
      </c>
      <c r="AS125" s="81">
        <v>36.11</v>
      </c>
      <c r="AT125" s="93" t="s">
        <v>7371</v>
      </c>
      <c r="AU125" s="88">
        <v>2</v>
      </c>
      <c r="AV125" s="88">
        <v>97.7</v>
      </c>
      <c r="AW125" s="81">
        <v>37.192999999999998</v>
      </c>
    </row>
    <row r="126" spans="1:49" x14ac:dyDescent="0.25">
      <c r="A126" s="31" t="s">
        <v>7324</v>
      </c>
      <c r="B126" s="93" t="s">
        <v>7226</v>
      </c>
      <c r="C126" s="88">
        <v>5</v>
      </c>
      <c r="D126" s="88">
        <v>84.8</v>
      </c>
      <c r="E126" s="79">
        <v>34.549999999999997</v>
      </c>
      <c r="F126" s="88" t="s">
        <v>7250</v>
      </c>
      <c r="G126" s="88">
        <v>3</v>
      </c>
      <c r="H126" s="88">
        <v>82.5</v>
      </c>
      <c r="I126" s="91">
        <v>34.04</v>
      </c>
      <c r="J126" s="93" t="s">
        <v>7218</v>
      </c>
      <c r="K126" s="88">
        <v>1</v>
      </c>
      <c r="L126" s="88">
        <v>94.6</v>
      </c>
      <c r="M126" s="81">
        <v>34.722999999999999</v>
      </c>
      <c r="N126" s="93" t="s">
        <v>7222</v>
      </c>
      <c r="O126" s="88">
        <v>12</v>
      </c>
      <c r="P126" s="88">
        <v>94.4</v>
      </c>
      <c r="Q126" s="81">
        <v>34.68</v>
      </c>
      <c r="R126" s="93" t="s">
        <v>7253</v>
      </c>
      <c r="S126" s="88">
        <v>14</v>
      </c>
      <c r="T126" s="88">
        <v>101.5</v>
      </c>
      <c r="U126" s="81">
        <v>34.72</v>
      </c>
      <c r="V126" s="93" t="s">
        <v>7366</v>
      </c>
      <c r="W126" s="88">
        <v>4</v>
      </c>
      <c r="X126" s="88">
        <v>91.1</v>
      </c>
      <c r="Y126" s="82">
        <v>34.869</v>
      </c>
      <c r="Z126" s="93" t="s">
        <v>7188</v>
      </c>
      <c r="AA126" s="88">
        <v>6</v>
      </c>
      <c r="AB126" s="88">
        <v>74</v>
      </c>
      <c r="AC126" s="81">
        <v>34.909999999999997</v>
      </c>
      <c r="AD126" s="93" t="s">
        <v>7223</v>
      </c>
      <c r="AE126" s="88">
        <v>11</v>
      </c>
      <c r="AF126" s="88">
        <v>82.7</v>
      </c>
      <c r="AG126" s="81">
        <v>35.103999999999999</v>
      </c>
      <c r="AH126" s="93" t="s">
        <v>7251</v>
      </c>
      <c r="AI126" s="88">
        <v>10</v>
      </c>
      <c r="AJ126" s="88">
        <v>89.5</v>
      </c>
      <c r="AK126" s="81">
        <v>35.79</v>
      </c>
      <c r="AL126" s="93" t="s">
        <v>7190</v>
      </c>
      <c r="AM126" s="88">
        <v>8</v>
      </c>
      <c r="AN126" s="88">
        <v>101.1</v>
      </c>
      <c r="AO126" s="81">
        <v>35.155000000000001</v>
      </c>
      <c r="AP126" s="93" t="s">
        <v>7369</v>
      </c>
      <c r="AQ126" s="88">
        <v>9</v>
      </c>
      <c r="AR126" s="88">
        <v>72.599999999999994</v>
      </c>
      <c r="AS126" s="81">
        <v>35.953000000000003</v>
      </c>
      <c r="AT126" s="93" t="s">
        <v>7371</v>
      </c>
      <c r="AU126" s="88">
        <v>2</v>
      </c>
      <c r="AV126" s="88">
        <v>97.7</v>
      </c>
      <c r="AW126" s="81">
        <v>36.655999999999999</v>
      </c>
    </row>
    <row r="127" spans="1:49" x14ac:dyDescent="0.25">
      <c r="A127" s="31" t="s">
        <v>7325</v>
      </c>
      <c r="B127" s="93" t="s">
        <v>7226</v>
      </c>
      <c r="C127" s="88">
        <v>5</v>
      </c>
      <c r="D127" s="88">
        <v>84.8</v>
      </c>
      <c r="E127" s="79">
        <v>34.558999999999997</v>
      </c>
      <c r="F127" s="88" t="s">
        <v>7250</v>
      </c>
      <c r="G127" s="88">
        <v>3</v>
      </c>
      <c r="H127" s="88">
        <v>82.5</v>
      </c>
      <c r="I127" s="91">
        <v>34.304000000000002</v>
      </c>
      <c r="J127" s="93" t="s">
        <v>7218</v>
      </c>
      <c r="K127" s="88">
        <v>1</v>
      </c>
      <c r="L127" s="88">
        <v>94.6</v>
      </c>
      <c r="M127" s="81">
        <v>35.037999999999997</v>
      </c>
      <c r="N127" s="93" t="s">
        <v>7222</v>
      </c>
      <c r="O127" s="88">
        <v>12</v>
      </c>
      <c r="P127" s="88">
        <v>94.4</v>
      </c>
      <c r="Q127" s="81">
        <v>34.549999999999997</v>
      </c>
      <c r="R127" s="93" t="s">
        <v>7253</v>
      </c>
      <c r="S127" s="88">
        <v>14</v>
      </c>
      <c r="T127" s="88">
        <v>101.5</v>
      </c>
      <c r="U127" s="81">
        <v>34.773000000000003</v>
      </c>
      <c r="V127" s="93" t="s">
        <v>7366</v>
      </c>
      <c r="W127" s="88">
        <v>4</v>
      </c>
      <c r="X127" s="88">
        <v>91.1</v>
      </c>
      <c r="Y127" s="82">
        <v>36.454000000000001</v>
      </c>
      <c r="Z127" s="93" t="s">
        <v>7188</v>
      </c>
      <c r="AA127" s="88">
        <v>6</v>
      </c>
      <c r="AB127" s="88">
        <v>74</v>
      </c>
      <c r="AC127" s="81">
        <v>35.148000000000003</v>
      </c>
      <c r="AD127" s="93" t="s">
        <v>7223</v>
      </c>
      <c r="AE127" s="88">
        <v>11</v>
      </c>
      <c r="AF127" s="88">
        <v>82.7</v>
      </c>
      <c r="AG127" s="81">
        <v>34.901000000000003</v>
      </c>
      <c r="AH127" s="93" t="s">
        <v>7251</v>
      </c>
      <c r="AI127" s="88">
        <v>10</v>
      </c>
      <c r="AJ127" s="88">
        <v>89.5</v>
      </c>
      <c r="AK127" s="81">
        <v>35.69</v>
      </c>
      <c r="AL127" s="93" t="s">
        <v>7190</v>
      </c>
      <c r="AM127" s="88">
        <v>8</v>
      </c>
      <c r="AN127" s="88">
        <v>101.1</v>
      </c>
      <c r="AO127" s="81">
        <v>34.921999999999997</v>
      </c>
      <c r="AP127" s="93" t="s">
        <v>7369</v>
      </c>
      <c r="AQ127" s="88">
        <v>9</v>
      </c>
      <c r="AR127" s="88">
        <v>72.599999999999994</v>
      </c>
      <c r="AS127" s="81">
        <v>35.542000000000002</v>
      </c>
      <c r="AT127" s="98" t="s">
        <v>7215</v>
      </c>
      <c r="AU127" s="99"/>
      <c r="AV127" s="100"/>
      <c r="AW127" s="81">
        <v>102.944</v>
      </c>
    </row>
    <row r="128" spans="1:49" x14ac:dyDescent="0.25">
      <c r="A128" s="31" t="s">
        <v>7326</v>
      </c>
      <c r="B128" s="98" t="s">
        <v>7215</v>
      </c>
      <c r="C128" s="99"/>
      <c r="D128" s="100"/>
      <c r="E128" s="114">
        <v>107.78</v>
      </c>
      <c r="F128" s="88" t="s">
        <v>7250</v>
      </c>
      <c r="G128" s="88">
        <v>3</v>
      </c>
      <c r="H128" s="88">
        <v>82.5</v>
      </c>
      <c r="I128" s="91">
        <v>34.070999999999998</v>
      </c>
      <c r="J128" s="93" t="s">
        <v>7218</v>
      </c>
      <c r="K128" s="88">
        <v>1</v>
      </c>
      <c r="L128" s="88">
        <v>94.6</v>
      </c>
      <c r="M128" s="81">
        <v>34.807000000000002</v>
      </c>
      <c r="N128" s="93" t="s">
        <v>7222</v>
      </c>
      <c r="O128" s="88">
        <v>12</v>
      </c>
      <c r="P128" s="88">
        <v>94.4</v>
      </c>
      <c r="Q128" s="81">
        <v>34.713000000000001</v>
      </c>
      <c r="R128" s="93" t="s">
        <v>7253</v>
      </c>
      <c r="S128" s="88">
        <v>14</v>
      </c>
      <c r="T128" s="88">
        <v>101.5</v>
      </c>
      <c r="U128" s="81">
        <v>34.863</v>
      </c>
      <c r="V128" s="93" t="s">
        <v>7366</v>
      </c>
      <c r="W128" s="88">
        <v>4</v>
      </c>
      <c r="X128" s="88">
        <v>91.1</v>
      </c>
      <c r="Y128" s="82">
        <v>35.262999999999998</v>
      </c>
      <c r="Z128" s="93" t="s">
        <v>7188</v>
      </c>
      <c r="AA128" s="88">
        <v>6</v>
      </c>
      <c r="AB128" s="88">
        <v>74</v>
      </c>
      <c r="AC128" s="81">
        <v>34.954999999999998</v>
      </c>
      <c r="AD128" s="93" t="s">
        <v>7223</v>
      </c>
      <c r="AE128" s="88">
        <v>11</v>
      </c>
      <c r="AF128" s="88">
        <v>82.7</v>
      </c>
      <c r="AG128" s="81">
        <v>35.438000000000002</v>
      </c>
      <c r="AH128" s="98" t="s">
        <v>7215</v>
      </c>
      <c r="AI128" s="99"/>
      <c r="AJ128" s="100"/>
      <c r="AK128" s="81">
        <v>99.349000000000004</v>
      </c>
      <c r="AL128" s="93" t="s">
        <v>7190</v>
      </c>
      <c r="AM128" s="88">
        <v>8</v>
      </c>
      <c r="AN128" s="88">
        <v>101.1</v>
      </c>
      <c r="AO128" s="81">
        <v>35.039000000000001</v>
      </c>
      <c r="AP128" s="93" t="s">
        <v>7369</v>
      </c>
      <c r="AQ128" s="88">
        <v>9</v>
      </c>
      <c r="AR128" s="88">
        <v>72.599999999999994</v>
      </c>
      <c r="AS128" s="81">
        <v>35.415999999999997</v>
      </c>
      <c r="AT128" s="93" t="s">
        <v>7373</v>
      </c>
      <c r="AU128" s="88">
        <v>6</v>
      </c>
      <c r="AV128" s="88">
        <v>114.2</v>
      </c>
      <c r="AW128" s="81">
        <v>39.911000000000001</v>
      </c>
    </row>
    <row r="129" spans="1:49" x14ac:dyDescent="0.25">
      <c r="A129" s="31" t="s">
        <v>7327</v>
      </c>
      <c r="B129" s="93" t="s">
        <v>7183</v>
      </c>
      <c r="C129" s="88">
        <v>7</v>
      </c>
      <c r="D129" s="88">
        <v>87.7</v>
      </c>
      <c r="E129" s="79">
        <v>36.049999999999997</v>
      </c>
      <c r="F129" s="88" t="s">
        <v>7250</v>
      </c>
      <c r="G129" s="88">
        <v>3</v>
      </c>
      <c r="H129" s="88">
        <v>82.5</v>
      </c>
      <c r="I129" s="91">
        <v>34.204000000000001</v>
      </c>
      <c r="J129" s="93" t="s">
        <v>7218</v>
      </c>
      <c r="K129" s="88">
        <v>1</v>
      </c>
      <c r="L129" s="88">
        <v>94.6</v>
      </c>
      <c r="M129" s="81">
        <v>35.005000000000003</v>
      </c>
      <c r="N129" s="93" t="s">
        <v>7222</v>
      </c>
      <c r="O129" s="88">
        <v>12</v>
      </c>
      <c r="P129" s="88">
        <v>94.4</v>
      </c>
      <c r="Q129" s="81">
        <v>34.494999999999997</v>
      </c>
      <c r="R129" s="93" t="s">
        <v>7253</v>
      </c>
      <c r="S129" s="88">
        <v>14</v>
      </c>
      <c r="T129" s="88">
        <v>101.5</v>
      </c>
      <c r="U129" s="81">
        <v>34.787999999999997</v>
      </c>
      <c r="V129" s="93" t="s">
        <v>7366</v>
      </c>
      <c r="W129" s="88">
        <v>4</v>
      </c>
      <c r="X129" s="88">
        <v>91.1</v>
      </c>
      <c r="Y129" s="82">
        <v>34.945999999999998</v>
      </c>
      <c r="Z129" s="93" t="s">
        <v>7188</v>
      </c>
      <c r="AA129" s="88">
        <v>6</v>
      </c>
      <c r="AB129" s="88">
        <v>74</v>
      </c>
      <c r="AC129" s="81">
        <v>35.253</v>
      </c>
      <c r="AD129" s="93" t="s">
        <v>7223</v>
      </c>
      <c r="AE129" s="88">
        <v>11</v>
      </c>
      <c r="AF129" s="88">
        <v>82.7</v>
      </c>
      <c r="AG129" s="81">
        <v>35.087000000000003</v>
      </c>
      <c r="AH129" s="93" t="s">
        <v>7189</v>
      </c>
      <c r="AI129" s="88">
        <v>5</v>
      </c>
      <c r="AJ129" s="88">
        <v>87.6</v>
      </c>
      <c r="AK129" s="81">
        <v>36.073</v>
      </c>
      <c r="AL129" s="93" t="s">
        <v>7190</v>
      </c>
      <c r="AM129" s="88">
        <v>8</v>
      </c>
      <c r="AN129" s="88">
        <v>101.1</v>
      </c>
      <c r="AO129" s="81">
        <v>35.253999999999998</v>
      </c>
      <c r="AP129" s="93" t="s">
        <v>7369</v>
      </c>
      <c r="AQ129" s="88">
        <v>9</v>
      </c>
      <c r="AR129" s="88">
        <v>72.599999999999994</v>
      </c>
      <c r="AS129" s="81">
        <v>35.776000000000003</v>
      </c>
      <c r="AT129" s="93" t="s">
        <v>7373</v>
      </c>
      <c r="AU129" s="88">
        <v>6</v>
      </c>
      <c r="AV129" s="88">
        <v>114.2</v>
      </c>
      <c r="AW129" s="81">
        <v>36.893000000000001</v>
      </c>
    </row>
    <row r="130" spans="1:49" x14ac:dyDescent="0.25">
      <c r="A130" s="31" t="s">
        <v>7328</v>
      </c>
      <c r="B130" s="93" t="s">
        <v>7183</v>
      </c>
      <c r="C130" s="88">
        <v>7</v>
      </c>
      <c r="D130" s="88">
        <v>87.7</v>
      </c>
      <c r="E130" s="79">
        <v>35.101999999999997</v>
      </c>
      <c r="F130" s="88" t="s">
        <v>7250</v>
      </c>
      <c r="G130" s="88">
        <v>3</v>
      </c>
      <c r="H130" s="88">
        <v>82.5</v>
      </c>
      <c r="I130" s="91">
        <v>34.256</v>
      </c>
      <c r="J130" s="93" t="s">
        <v>7218</v>
      </c>
      <c r="K130" s="88">
        <v>1</v>
      </c>
      <c r="L130" s="88">
        <v>94.6</v>
      </c>
      <c r="M130" s="81">
        <v>34.741999999999997</v>
      </c>
      <c r="N130" s="93" t="s">
        <v>7222</v>
      </c>
      <c r="O130" s="88">
        <v>12</v>
      </c>
      <c r="P130" s="88">
        <v>94.4</v>
      </c>
      <c r="Q130" s="81">
        <v>34.850999999999999</v>
      </c>
      <c r="R130" s="93" t="s">
        <v>7253</v>
      </c>
      <c r="S130" s="88">
        <v>14</v>
      </c>
      <c r="T130" s="88">
        <v>101.5</v>
      </c>
      <c r="U130" s="81">
        <v>35.235999999999997</v>
      </c>
      <c r="V130" s="93" t="s">
        <v>7366</v>
      </c>
      <c r="W130" s="88">
        <v>4</v>
      </c>
      <c r="X130" s="88">
        <v>91.1</v>
      </c>
      <c r="Y130" s="82">
        <v>34.875999999999998</v>
      </c>
      <c r="Z130" s="93" t="s">
        <v>7188</v>
      </c>
      <c r="AA130" s="88">
        <v>6</v>
      </c>
      <c r="AB130" s="88">
        <v>74</v>
      </c>
      <c r="AC130" s="81">
        <v>35.512</v>
      </c>
      <c r="AD130" s="93" t="s">
        <v>7223</v>
      </c>
      <c r="AE130" s="88">
        <v>11</v>
      </c>
      <c r="AF130" s="88">
        <v>82.7</v>
      </c>
      <c r="AG130" s="81">
        <v>35.133000000000003</v>
      </c>
      <c r="AH130" s="93" t="s">
        <v>7189</v>
      </c>
      <c r="AI130" s="88">
        <v>5</v>
      </c>
      <c r="AJ130" s="88">
        <v>87.6</v>
      </c>
      <c r="AK130" s="81">
        <v>36.027999999999999</v>
      </c>
      <c r="AL130" s="98" t="s">
        <v>7215</v>
      </c>
      <c r="AM130" s="99"/>
      <c r="AN130" s="100"/>
      <c r="AO130" s="81">
        <v>103.398</v>
      </c>
      <c r="AP130" s="93" t="s">
        <v>7369</v>
      </c>
      <c r="AQ130" s="88">
        <v>9</v>
      </c>
      <c r="AR130" s="88">
        <v>72.599999999999994</v>
      </c>
      <c r="AS130" s="81">
        <v>35.863999999999997</v>
      </c>
      <c r="AT130" s="93" t="s">
        <v>7373</v>
      </c>
      <c r="AU130" s="88">
        <v>6</v>
      </c>
      <c r="AV130" s="88">
        <v>114.2</v>
      </c>
      <c r="AW130" s="81">
        <v>36.914999999999999</v>
      </c>
    </row>
    <row r="131" spans="1:49" x14ac:dyDescent="0.25">
      <c r="A131" s="31" t="s">
        <v>7329</v>
      </c>
      <c r="B131" s="93" t="s">
        <v>7183</v>
      </c>
      <c r="C131" s="88">
        <v>7</v>
      </c>
      <c r="D131" s="88">
        <v>87.7</v>
      </c>
      <c r="E131" s="79">
        <v>34.360999999999997</v>
      </c>
      <c r="F131" s="88" t="s">
        <v>7250</v>
      </c>
      <c r="G131" s="88">
        <v>3</v>
      </c>
      <c r="H131" s="88">
        <v>82.5</v>
      </c>
      <c r="I131" s="91">
        <v>34.326999999999998</v>
      </c>
      <c r="J131" s="93" t="s">
        <v>7218</v>
      </c>
      <c r="K131" s="88">
        <v>1</v>
      </c>
      <c r="L131" s="88">
        <v>94.6</v>
      </c>
      <c r="M131" s="81">
        <v>34.779000000000003</v>
      </c>
      <c r="N131" s="93" t="s">
        <v>7222</v>
      </c>
      <c r="O131" s="88">
        <v>12</v>
      </c>
      <c r="P131" s="88">
        <v>94.4</v>
      </c>
      <c r="Q131" s="81">
        <v>34.491</v>
      </c>
      <c r="R131" s="93" t="s">
        <v>7253</v>
      </c>
      <c r="S131" s="88">
        <v>14</v>
      </c>
      <c r="T131" s="88">
        <v>101.5</v>
      </c>
      <c r="U131" s="81">
        <v>35.009</v>
      </c>
      <c r="V131" s="93" t="s">
        <v>7366</v>
      </c>
      <c r="W131" s="88">
        <v>4</v>
      </c>
      <c r="X131" s="88">
        <v>91.1</v>
      </c>
      <c r="Y131" s="82">
        <v>34.637999999999998</v>
      </c>
      <c r="Z131" s="98" t="s">
        <v>7215</v>
      </c>
      <c r="AA131" s="99"/>
      <c r="AB131" s="100"/>
      <c r="AC131" s="81">
        <v>98.605999999999995</v>
      </c>
      <c r="AD131" s="93" t="s">
        <v>7223</v>
      </c>
      <c r="AE131" s="88">
        <v>11</v>
      </c>
      <c r="AF131" s="88">
        <v>82.7</v>
      </c>
      <c r="AG131" s="81">
        <v>35.366999999999997</v>
      </c>
      <c r="AH131" s="93" t="s">
        <v>7189</v>
      </c>
      <c r="AI131" s="88">
        <v>5</v>
      </c>
      <c r="AJ131" s="88">
        <v>87.6</v>
      </c>
      <c r="AK131" s="81">
        <v>36.716000000000001</v>
      </c>
      <c r="AL131" s="93" t="s">
        <v>7227</v>
      </c>
      <c r="AM131" s="88">
        <v>2</v>
      </c>
      <c r="AN131" s="88">
        <v>73.2</v>
      </c>
      <c r="AO131" s="81">
        <v>37.201000000000001</v>
      </c>
      <c r="AP131" s="93" t="s">
        <v>7369</v>
      </c>
      <c r="AQ131" s="88">
        <v>9</v>
      </c>
      <c r="AR131" s="88">
        <v>72.599999999999994</v>
      </c>
      <c r="AS131" s="81">
        <v>35.966000000000001</v>
      </c>
      <c r="AT131" s="93" t="s">
        <v>7373</v>
      </c>
      <c r="AU131" s="88">
        <v>6</v>
      </c>
      <c r="AV131" s="88">
        <v>114.2</v>
      </c>
      <c r="AW131" s="81">
        <v>37.493000000000002</v>
      </c>
    </row>
    <row r="132" spans="1:49" x14ac:dyDescent="0.25">
      <c r="A132" s="31" t="s">
        <v>7330</v>
      </c>
      <c r="B132" s="93" t="s">
        <v>7183</v>
      </c>
      <c r="C132" s="88">
        <v>7</v>
      </c>
      <c r="D132" s="88">
        <v>87.7</v>
      </c>
      <c r="E132" s="79">
        <v>35.219000000000001</v>
      </c>
      <c r="F132" s="88" t="s">
        <v>7250</v>
      </c>
      <c r="G132" s="88">
        <v>3</v>
      </c>
      <c r="H132" s="88">
        <v>82.5</v>
      </c>
      <c r="I132" s="91">
        <v>34.31</v>
      </c>
      <c r="J132" s="93" t="s">
        <v>7218</v>
      </c>
      <c r="K132" s="88">
        <v>1</v>
      </c>
      <c r="L132" s="88">
        <v>94.6</v>
      </c>
      <c r="M132" s="81">
        <v>34.744</v>
      </c>
      <c r="N132" s="93" t="s">
        <v>7222</v>
      </c>
      <c r="O132" s="88">
        <v>12</v>
      </c>
      <c r="P132" s="88">
        <v>94.4</v>
      </c>
      <c r="Q132" s="81">
        <v>35.012</v>
      </c>
      <c r="R132" s="93" t="s">
        <v>7253</v>
      </c>
      <c r="S132" s="88">
        <v>14</v>
      </c>
      <c r="T132" s="88">
        <v>101.5</v>
      </c>
      <c r="U132" s="81">
        <v>35.165999999999997</v>
      </c>
      <c r="V132" s="93" t="s">
        <v>7366</v>
      </c>
      <c r="W132" s="88">
        <v>4</v>
      </c>
      <c r="X132" s="88">
        <v>91.1</v>
      </c>
      <c r="Y132" s="82">
        <v>34.843000000000004</v>
      </c>
      <c r="Z132" s="93" t="s">
        <v>7220</v>
      </c>
      <c r="AA132" s="88">
        <v>10</v>
      </c>
      <c r="AB132" s="88">
        <v>97.8</v>
      </c>
      <c r="AC132" s="81">
        <v>36.427999999999997</v>
      </c>
      <c r="AD132" s="93" t="s">
        <v>7223</v>
      </c>
      <c r="AE132" s="88">
        <v>11</v>
      </c>
      <c r="AF132" s="88">
        <v>82.7</v>
      </c>
      <c r="AG132" s="81">
        <v>35.265999999999998</v>
      </c>
      <c r="AH132" s="93" t="s">
        <v>7189</v>
      </c>
      <c r="AI132" s="88">
        <v>5</v>
      </c>
      <c r="AJ132" s="88">
        <v>87.6</v>
      </c>
      <c r="AK132" s="81">
        <v>35.436999999999998</v>
      </c>
      <c r="AL132" s="93" t="s">
        <v>7227</v>
      </c>
      <c r="AM132" s="88">
        <v>2</v>
      </c>
      <c r="AN132" s="88">
        <v>73.2</v>
      </c>
      <c r="AO132" s="81">
        <v>36.695999999999998</v>
      </c>
      <c r="AP132" s="98" t="s">
        <v>7215</v>
      </c>
      <c r="AQ132" s="99"/>
      <c r="AR132" s="100"/>
      <c r="AS132" s="81">
        <v>99.391999999999996</v>
      </c>
      <c r="AT132" s="93" t="s">
        <v>7373</v>
      </c>
      <c r="AU132" s="88">
        <v>6</v>
      </c>
      <c r="AV132" s="88">
        <v>114.2</v>
      </c>
      <c r="AW132" s="81">
        <v>38.118000000000002</v>
      </c>
    </row>
    <row r="133" spans="1:49" x14ac:dyDescent="0.25">
      <c r="A133" s="31" t="s">
        <v>7331</v>
      </c>
      <c r="B133" s="93" t="s">
        <v>7183</v>
      </c>
      <c r="C133" s="88">
        <v>7</v>
      </c>
      <c r="D133" s="88">
        <v>87.7</v>
      </c>
      <c r="E133" s="79">
        <v>34.121000000000002</v>
      </c>
      <c r="F133" s="88" t="s">
        <v>7250</v>
      </c>
      <c r="G133" s="88">
        <v>3</v>
      </c>
      <c r="H133" s="88">
        <v>82.5</v>
      </c>
      <c r="I133" s="91">
        <v>34.280999999999999</v>
      </c>
      <c r="J133" s="93" t="s">
        <v>7218</v>
      </c>
      <c r="K133" s="88">
        <v>1</v>
      </c>
      <c r="L133" s="88">
        <v>94.6</v>
      </c>
      <c r="M133" s="81">
        <v>34.723999999999997</v>
      </c>
      <c r="N133" s="93" t="s">
        <v>7222</v>
      </c>
      <c r="O133" s="88">
        <v>12</v>
      </c>
      <c r="P133" s="88">
        <v>94.4</v>
      </c>
      <c r="Q133" s="81">
        <v>34.869999999999997</v>
      </c>
      <c r="R133" s="98" t="s">
        <v>7215</v>
      </c>
      <c r="S133" s="99"/>
      <c r="T133" s="100"/>
      <c r="U133" s="81">
        <v>99.007000000000005</v>
      </c>
      <c r="V133" s="93" t="s">
        <v>7366</v>
      </c>
      <c r="W133" s="88">
        <v>4</v>
      </c>
      <c r="X133" s="88">
        <v>91.1</v>
      </c>
      <c r="Y133" s="82">
        <v>34.926000000000002</v>
      </c>
      <c r="Z133" s="93" t="s">
        <v>7220</v>
      </c>
      <c r="AA133" s="88">
        <v>10</v>
      </c>
      <c r="AB133" s="88">
        <v>97.8</v>
      </c>
      <c r="AC133" s="81">
        <v>36.604999999999997</v>
      </c>
      <c r="AD133" s="93" t="s">
        <v>7223</v>
      </c>
      <c r="AE133" s="88">
        <v>11</v>
      </c>
      <c r="AF133" s="88">
        <v>82.7</v>
      </c>
      <c r="AG133" s="81">
        <v>34.966000000000001</v>
      </c>
      <c r="AH133" s="93" t="s">
        <v>7189</v>
      </c>
      <c r="AI133" s="88">
        <v>5</v>
      </c>
      <c r="AJ133" s="88">
        <v>87.6</v>
      </c>
      <c r="AK133" s="81">
        <v>35.56</v>
      </c>
      <c r="AL133" s="93" t="s">
        <v>7227</v>
      </c>
      <c r="AM133" s="88">
        <v>2</v>
      </c>
      <c r="AN133" s="88">
        <v>73.2</v>
      </c>
      <c r="AO133" s="81">
        <v>35.997999999999998</v>
      </c>
      <c r="AP133" s="93" t="s">
        <v>7370</v>
      </c>
      <c r="AQ133" s="88">
        <v>12</v>
      </c>
      <c r="AR133" s="88">
        <v>92.9</v>
      </c>
      <c r="AS133" s="81">
        <v>35.981000000000002</v>
      </c>
      <c r="AT133" s="93" t="s">
        <v>7373</v>
      </c>
      <c r="AU133" s="88">
        <v>6</v>
      </c>
      <c r="AV133" s="88">
        <v>114.2</v>
      </c>
      <c r="AW133" s="81">
        <v>36.21</v>
      </c>
    </row>
    <row r="134" spans="1:49" x14ac:dyDescent="0.25">
      <c r="A134" s="31" t="s">
        <v>7332</v>
      </c>
      <c r="B134" s="93" t="s">
        <v>7183</v>
      </c>
      <c r="C134" s="88">
        <v>7</v>
      </c>
      <c r="D134" s="88">
        <v>87.7</v>
      </c>
      <c r="E134" s="79">
        <v>34.398000000000003</v>
      </c>
      <c r="F134" s="88" t="s">
        <v>7250</v>
      </c>
      <c r="G134" s="88">
        <v>3</v>
      </c>
      <c r="H134" s="88">
        <v>82.5</v>
      </c>
      <c r="I134" s="91">
        <v>34.177</v>
      </c>
      <c r="J134" s="93" t="s">
        <v>7218</v>
      </c>
      <c r="K134" s="88">
        <v>1</v>
      </c>
      <c r="L134" s="88">
        <v>94.6</v>
      </c>
      <c r="M134" s="81">
        <v>35.03</v>
      </c>
      <c r="N134" s="93" t="s">
        <v>7222</v>
      </c>
      <c r="O134" s="88">
        <v>12</v>
      </c>
      <c r="P134" s="88">
        <v>94.4</v>
      </c>
      <c r="Q134" s="81">
        <v>34.707000000000001</v>
      </c>
      <c r="R134" s="93" t="s">
        <v>7186</v>
      </c>
      <c r="S134" s="88">
        <v>3</v>
      </c>
      <c r="T134" s="88">
        <v>69.400000000000006</v>
      </c>
      <c r="U134" s="81">
        <v>35.119999999999997</v>
      </c>
      <c r="V134" s="98" t="s">
        <v>7215</v>
      </c>
      <c r="W134" s="99"/>
      <c r="X134" s="100"/>
      <c r="Y134" s="82">
        <v>100.29900000000001</v>
      </c>
      <c r="Z134" s="93" t="s">
        <v>7220</v>
      </c>
      <c r="AA134" s="88">
        <v>10</v>
      </c>
      <c r="AB134" s="88">
        <v>97.8</v>
      </c>
      <c r="AC134" s="81">
        <v>36.820999999999998</v>
      </c>
      <c r="AD134" s="93" t="s">
        <v>7223</v>
      </c>
      <c r="AE134" s="88">
        <v>11</v>
      </c>
      <c r="AF134" s="88">
        <v>82.7</v>
      </c>
      <c r="AG134" s="81">
        <v>35.119999999999997</v>
      </c>
      <c r="AH134" s="93" t="s">
        <v>7189</v>
      </c>
      <c r="AI134" s="88">
        <v>5</v>
      </c>
      <c r="AJ134" s="88">
        <v>87.6</v>
      </c>
      <c r="AK134" s="81">
        <v>34.851999999999997</v>
      </c>
      <c r="AL134" s="93" t="s">
        <v>7227</v>
      </c>
      <c r="AM134" s="88">
        <v>2</v>
      </c>
      <c r="AN134" s="88">
        <v>73.2</v>
      </c>
      <c r="AO134" s="81">
        <v>36.555999999999997</v>
      </c>
      <c r="AP134" s="93" t="s">
        <v>7370</v>
      </c>
      <c r="AQ134" s="88">
        <v>12</v>
      </c>
      <c r="AR134" s="88">
        <v>92.9</v>
      </c>
      <c r="AS134" s="81">
        <v>36.249000000000002</v>
      </c>
      <c r="AT134" s="93" t="s">
        <v>7373</v>
      </c>
      <c r="AU134" s="88">
        <v>6</v>
      </c>
      <c r="AV134" s="88">
        <v>114.2</v>
      </c>
      <c r="AW134" s="81">
        <v>37.734999999999999</v>
      </c>
    </row>
    <row r="135" spans="1:49" x14ac:dyDescent="0.25">
      <c r="A135" s="31" t="s">
        <v>7333</v>
      </c>
      <c r="B135" s="93" t="s">
        <v>7183</v>
      </c>
      <c r="C135" s="88">
        <v>7</v>
      </c>
      <c r="D135" s="88">
        <v>87.7</v>
      </c>
      <c r="E135" s="79">
        <v>34.274999999999999</v>
      </c>
      <c r="F135" s="88" t="s">
        <v>7250</v>
      </c>
      <c r="G135" s="88">
        <v>3</v>
      </c>
      <c r="H135" s="88">
        <v>82.5</v>
      </c>
      <c r="I135" s="91">
        <v>34.264000000000003</v>
      </c>
      <c r="J135" s="93" t="s">
        <v>7218</v>
      </c>
      <c r="K135" s="88">
        <v>1</v>
      </c>
      <c r="L135" s="88">
        <v>94.6</v>
      </c>
      <c r="M135" s="81">
        <v>34.819000000000003</v>
      </c>
      <c r="N135" s="93" t="s">
        <v>7222</v>
      </c>
      <c r="O135" s="88">
        <v>12</v>
      </c>
      <c r="P135" s="88">
        <v>94.4</v>
      </c>
      <c r="Q135" s="81">
        <v>34.801000000000002</v>
      </c>
      <c r="R135" s="93" t="s">
        <v>7186</v>
      </c>
      <c r="S135" s="88">
        <v>3</v>
      </c>
      <c r="T135" s="88">
        <v>69.400000000000006</v>
      </c>
      <c r="U135" s="81">
        <v>35.008000000000003</v>
      </c>
      <c r="V135" s="93" t="s">
        <v>7367</v>
      </c>
      <c r="W135" s="88">
        <v>14</v>
      </c>
      <c r="X135" s="88">
        <v>96</v>
      </c>
      <c r="Y135" s="82">
        <v>36.444000000000003</v>
      </c>
      <c r="Z135" s="93" t="s">
        <v>7220</v>
      </c>
      <c r="AA135" s="88">
        <v>10</v>
      </c>
      <c r="AB135" s="88">
        <v>97.8</v>
      </c>
      <c r="AC135" s="81">
        <v>35.963999999999999</v>
      </c>
      <c r="AD135" s="93" t="s">
        <v>7223</v>
      </c>
      <c r="AE135" s="88">
        <v>11</v>
      </c>
      <c r="AF135" s="88">
        <v>82.7</v>
      </c>
      <c r="AG135" s="81">
        <v>34.936999999999998</v>
      </c>
      <c r="AH135" s="93" t="s">
        <v>7189</v>
      </c>
      <c r="AI135" s="88">
        <v>5</v>
      </c>
      <c r="AJ135" s="88">
        <v>87.6</v>
      </c>
      <c r="AK135" s="81">
        <v>36.164999999999999</v>
      </c>
      <c r="AL135" s="93" t="s">
        <v>7227</v>
      </c>
      <c r="AM135" s="88">
        <v>2</v>
      </c>
      <c r="AN135" s="88">
        <v>73.2</v>
      </c>
      <c r="AO135" s="81">
        <v>37.270000000000003</v>
      </c>
      <c r="AP135" s="93" t="s">
        <v>7370</v>
      </c>
      <c r="AQ135" s="88">
        <v>12</v>
      </c>
      <c r="AR135" s="88">
        <v>92.9</v>
      </c>
      <c r="AS135" s="81">
        <v>36.881999999999998</v>
      </c>
      <c r="AT135" s="93" t="s">
        <v>7373</v>
      </c>
      <c r="AU135" s="88">
        <v>6</v>
      </c>
      <c r="AV135" s="88">
        <v>114.2</v>
      </c>
      <c r="AW135" s="81">
        <v>36.752000000000002</v>
      </c>
    </row>
    <row r="136" spans="1:49" x14ac:dyDescent="0.25">
      <c r="A136" s="31" t="s">
        <v>7334</v>
      </c>
      <c r="B136" s="93" t="s">
        <v>7183</v>
      </c>
      <c r="C136" s="88">
        <v>7</v>
      </c>
      <c r="D136" s="88">
        <v>87.7</v>
      </c>
      <c r="E136" s="79">
        <v>33.994999999999997</v>
      </c>
      <c r="F136" s="88" t="s">
        <v>7250</v>
      </c>
      <c r="G136" s="88">
        <v>3</v>
      </c>
      <c r="H136" s="88">
        <v>82.5</v>
      </c>
      <c r="I136" s="91">
        <v>34.203000000000003</v>
      </c>
      <c r="J136" s="93" t="s">
        <v>7218</v>
      </c>
      <c r="K136" s="88">
        <v>1</v>
      </c>
      <c r="L136" s="88">
        <v>94.6</v>
      </c>
      <c r="M136" s="81">
        <v>34.741999999999997</v>
      </c>
      <c r="N136" s="98" t="s">
        <v>7215</v>
      </c>
      <c r="O136" s="99"/>
      <c r="P136" s="100"/>
      <c r="Q136" s="81">
        <v>100.38200000000001</v>
      </c>
      <c r="R136" s="93" t="s">
        <v>7186</v>
      </c>
      <c r="S136" s="88">
        <v>3</v>
      </c>
      <c r="T136" s="88">
        <v>69.400000000000006</v>
      </c>
      <c r="U136" s="81">
        <v>35.103000000000002</v>
      </c>
      <c r="V136" s="93" t="s">
        <v>7367</v>
      </c>
      <c r="W136" s="88">
        <v>14</v>
      </c>
      <c r="X136" s="88">
        <v>96</v>
      </c>
      <c r="Y136" s="82">
        <v>35.588000000000001</v>
      </c>
      <c r="Z136" s="93" t="s">
        <v>7220</v>
      </c>
      <c r="AA136" s="88">
        <v>10</v>
      </c>
      <c r="AB136" s="88">
        <v>97.8</v>
      </c>
      <c r="AC136" s="81">
        <v>38.42</v>
      </c>
      <c r="AD136" s="98" t="s">
        <v>7215</v>
      </c>
      <c r="AE136" s="99"/>
      <c r="AF136" s="100"/>
      <c r="AG136" s="81">
        <v>100.574</v>
      </c>
      <c r="AH136" s="93" t="s">
        <v>7189</v>
      </c>
      <c r="AI136" s="88">
        <v>5</v>
      </c>
      <c r="AJ136" s="88">
        <v>87.6</v>
      </c>
      <c r="AK136" s="81">
        <v>35.381999999999998</v>
      </c>
      <c r="AL136" s="93" t="s">
        <v>7227</v>
      </c>
      <c r="AM136" s="88">
        <v>2</v>
      </c>
      <c r="AN136" s="88">
        <v>73.2</v>
      </c>
      <c r="AO136" s="81">
        <v>35.953000000000003</v>
      </c>
      <c r="AP136" s="93" t="s">
        <v>7370</v>
      </c>
      <c r="AQ136" s="88">
        <v>12</v>
      </c>
      <c r="AR136" s="88">
        <v>92.9</v>
      </c>
      <c r="AS136" s="81">
        <v>35.15</v>
      </c>
      <c r="AT136" s="93" t="s">
        <v>7373</v>
      </c>
      <c r="AU136" s="88">
        <v>6</v>
      </c>
      <c r="AV136" s="88">
        <v>114.2</v>
      </c>
      <c r="AW136" s="81">
        <v>36.021999999999998</v>
      </c>
    </row>
    <row r="137" spans="1:49" x14ac:dyDescent="0.25">
      <c r="A137" s="31" t="s">
        <v>7335</v>
      </c>
      <c r="B137" s="93" t="s">
        <v>7183</v>
      </c>
      <c r="C137" s="88">
        <v>7</v>
      </c>
      <c r="D137" s="88">
        <v>87.7</v>
      </c>
      <c r="E137" s="79">
        <v>34.761000000000003</v>
      </c>
      <c r="F137" s="98" t="s">
        <v>7215</v>
      </c>
      <c r="G137" s="99"/>
      <c r="H137" s="100"/>
      <c r="I137" s="91">
        <v>97.691999999999993</v>
      </c>
      <c r="J137" s="98" t="s">
        <v>7215</v>
      </c>
      <c r="K137" s="99"/>
      <c r="L137" s="100"/>
      <c r="M137" s="81">
        <v>97.683999999999997</v>
      </c>
      <c r="N137" s="93" t="s">
        <v>7185</v>
      </c>
      <c r="O137" s="88">
        <v>1</v>
      </c>
      <c r="P137" s="88">
        <v>91.5</v>
      </c>
      <c r="Q137" s="81">
        <v>36.640999999999998</v>
      </c>
      <c r="R137" s="93" t="s">
        <v>7186</v>
      </c>
      <c r="S137" s="88">
        <v>3</v>
      </c>
      <c r="T137" s="88">
        <v>69.400000000000006</v>
      </c>
      <c r="U137" s="81">
        <v>34.895000000000003</v>
      </c>
      <c r="V137" s="93" t="s">
        <v>7367</v>
      </c>
      <c r="W137" s="88">
        <v>14</v>
      </c>
      <c r="X137" s="88">
        <v>96</v>
      </c>
      <c r="Y137" s="82">
        <v>35.515000000000001</v>
      </c>
      <c r="Z137" s="93" t="s">
        <v>7220</v>
      </c>
      <c r="AA137" s="88">
        <v>10</v>
      </c>
      <c r="AB137" s="88">
        <v>97.8</v>
      </c>
      <c r="AC137" s="81">
        <v>35.520000000000003</v>
      </c>
      <c r="AD137" s="93" t="s">
        <v>7187</v>
      </c>
      <c r="AE137" s="88">
        <v>9</v>
      </c>
      <c r="AF137" s="88">
        <v>93.8</v>
      </c>
      <c r="AG137" s="81">
        <v>36.887999999999998</v>
      </c>
      <c r="AH137" s="93" t="s">
        <v>7189</v>
      </c>
      <c r="AI137" s="88">
        <v>5</v>
      </c>
      <c r="AJ137" s="88">
        <v>87.6</v>
      </c>
      <c r="AK137" s="81">
        <v>35.167999999999999</v>
      </c>
      <c r="AL137" s="93" t="s">
        <v>7227</v>
      </c>
      <c r="AM137" s="88">
        <v>2</v>
      </c>
      <c r="AN137" s="88">
        <v>73.2</v>
      </c>
      <c r="AO137" s="81">
        <v>35.36</v>
      </c>
      <c r="AP137" s="93" t="s">
        <v>7370</v>
      </c>
      <c r="AQ137" s="88">
        <v>12</v>
      </c>
      <c r="AR137" s="88">
        <v>92.9</v>
      </c>
      <c r="AS137" s="81">
        <v>35.045999999999999</v>
      </c>
      <c r="AT137" s="93" t="s">
        <v>7373</v>
      </c>
      <c r="AU137" s="88">
        <v>6</v>
      </c>
      <c r="AV137" s="88">
        <v>114.2</v>
      </c>
      <c r="AW137" s="81">
        <v>36.664000000000001</v>
      </c>
    </row>
    <row r="138" spans="1:49" x14ac:dyDescent="0.25">
      <c r="A138" s="31" t="s">
        <v>7336</v>
      </c>
      <c r="B138" s="93" t="s">
        <v>7183</v>
      </c>
      <c r="C138" s="88">
        <v>7</v>
      </c>
      <c r="D138" s="88">
        <v>87.7</v>
      </c>
      <c r="E138" s="79">
        <v>34.25</v>
      </c>
      <c r="F138" s="88" t="s">
        <v>7182</v>
      </c>
      <c r="G138" s="88">
        <v>8</v>
      </c>
      <c r="H138" s="88">
        <v>88.7</v>
      </c>
      <c r="I138" s="91">
        <v>35.246000000000002</v>
      </c>
      <c r="J138" s="93" t="s">
        <v>7184</v>
      </c>
      <c r="K138" s="88">
        <v>4</v>
      </c>
      <c r="L138" s="88">
        <v>83.6</v>
      </c>
      <c r="M138" s="81">
        <v>34.930999999999997</v>
      </c>
      <c r="N138" s="93" t="s">
        <v>7185</v>
      </c>
      <c r="O138" s="88">
        <v>1</v>
      </c>
      <c r="P138" s="88">
        <v>91.5</v>
      </c>
      <c r="Q138" s="81">
        <v>35.396999999999998</v>
      </c>
      <c r="R138" s="93" t="s">
        <v>7186</v>
      </c>
      <c r="S138" s="88">
        <v>3</v>
      </c>
      <c r="T138" s="88">
        <v>69.400000000000006</v>
      </c>
      <c r="U138" s="81">
        <v>34.470999999999997</v>
      </c>
      <c r="V138" s="93" t="s">
        <v>7367</v>
      </c>
      <c r="W138" s="88">
        <v>14</v>
      </c>
      <c r="X138" s="88">
        <v>96</v>
      </c>
      <c r="Y138" s="82">
        <v>35.351999999999997</v>
      </c>
      <c r="Z138" s="93" t="s">
        <v>7220</v>
      </c>
      <c r="AA138" s="88">
        <v>10</v>
      </c>
      <c r="AB138" s="88">
        <v>97.8</v>
      </c>
      <c r="AC138" s="81">
        <v>35.834000000000003</v>
      </c>
      <c r="AD138" s="93" t="s">
        <v>7187</v>
      </c>
      <c r="AE138" s="88">
        <v>9</v>
      </c>
      <c r="AF138" s="88">
        <v>93.8</v>
      </c>
      <c r="AG138" s="81">
        <v>35.759</v>
      </c>
      <c r="AH138" s="93" t="s">
        <v>7189</v>
      </c>
      <c r="AI138" s="88">
        <v>5</v>
      </c>
      <c r="AJ138" s="88">
        <v>87.6</v>
      </c>
      <c r="AK138" s="81">
        <v>35.468000000000004</v>
      </c>
      <c r="AL138" s="93" t="s">
        <v>7227</v>
      </c>
      <c r="AM138" s="88">
        <v>2</v>
      </c>
      <c r="AN138" s="88">
        <v>73.2</v>
      </c>
      <c r="AO138" s="81">
        <v>36.548000000000002</v>
      </c>
      <c r="AP138" s="93" t="s">
        <v>7370</v>
      </c>
      <c r="AQ138" s="88">
        <v>12</v>
      </c>
      <c r="AR138" s="88">
        <v>92.9</v>
      </c>
      <c r="AS138" s="81">
        <v>34.987000000000002</v>
      </c>
      <c r="AT138" s="93" t="s">
        <v>7373</v>
      </c>
      <c r="AU138" s="88">
        <v>6</v>
      </c>
      <c r="AV138" s="88">
        <v>114.2</v>
      </c>
      <c r="AW138" s="81">
        <v>36.360999999999997</v>
      </c>
    </row>
    <row r="139" spans="1:49" x14ac:dyDescent="0.25">
      <c r="A139" s="31" t="s">
        <v>7337</v>
      </c>
      <c r="B139" s="93" t="s">
        <v>7183</v>
      </c>
      <c r="C139" s="88">
        <v>7</v>
      </c>
      <c r="D139" s="88">
        <v>87.7</v>
      </c>
      <c r="E139" s="79">
        <v>34.645000000000003</v>
      </c>
      <c r="F139" s="88" t="s">
        <v>7182</v>
      </c>
      <c r="G139" s="88">
        <v>8</v>
      </c>
      <c r="H139" s="88">
        <v>88.7</v>
      </c>
      <c r="I139" s="91">
        <v>34.033999999999999</v>
      </c>
      <c r="J139" s="93" t="s">
        <v>7184</v>
      </c>
      <c r="K139" s="88">
        <v>4</v>
      </c>
      <c r="L139" s="88">
        <v>83.6</v>
      </c>
      <c r="M139" s="81">
        <v>34.65</v>
      </c>
      <c r="N139" s="93" t="s">
        <v>7185</v>
      </c>
      <c r="O139" s="88">
        <v>1</v>
      </c>
      <c r="P139" s="88">
        <v>91.5</v>
      </c>
      <c r="Q139" s="81">
        <v>35.665999999999997</v>
      </c>
      <c r="R139" s="93" t="s">
        <v>7186</v>
      </c>
      <c r="S139" s="88">
        <v>3</v>
      </c>
      <c r="T139" s="88">
        <v>69.400000000000006</v>
      </c>
      <c r="U139" s="81">
        <v>34.822000000000003</v>
      </c>
      <c r="V139" s="93" t="s">
        <v>7367</v>
      </c>
      <c r="W139" s="88">
        <v>14</v>
      </c>
      <c r="X139" s="88">
        <v>96</v>
      </c>
      <c r="Y139" s="82">
        <v>35.499000000000002</v>
      </c>
      <c r="Z139" s="93" t="s">
        <v>7220</v>
      </c>
      <c r="AA139" s="88">
        <v>10</v>
      </c>
      <c r="AB139" s="88">
        <v>97.8</v>
      </c>
      <c r="AC139" s="81">
        <v>35.832999999999998</v>
      </c>
      <c r="AD139" s="93" t="s">
        <v>7187</v>
      </c>
      <c r="AE139" s="88">
        <v>9</v>
      </c>
      <c r="AF139" s="88">
        <v>93.8</v>
      </c>
      <c r="AG139" s="81">
        <v>35.630000000000003</v>
      </c>
      <c r="AH139" s="93" t="s">
        <v>7189</v>
      </c>
      <c r="AI139" s="88">
        <v>5</v>
      </c>
      <c r="AJ139" s="88">
        <v>87.6</v>
      </c>
      <c r="AK139" s="81">
        <v>35.156999999999996</v>
      </c>
      <c r="AL139" s="93" t="s">
        <v>7227</v>
      </c>
      <c r="AM139" s="88">
        <v>2</v>
      </c>
      <c r="AN139" s="88">
        <v>73.2</v>
      </c>
      <c r="AO139" s="81">
        <v>38.308</v>
      </c>
      <c r="AP139" s="93" t="s">
        <v>7370</v>
      </c>
      <c r="AQ139" s="88">
        <v>12</v>
      </c>
      <c r="AR139" s="88">
        <v>92.9</v>
      </c>
      <c r="AS139" s="81">
        <v>35.262</v>
      </c>
      <c r="AT139" s="93" t="s">
        <v>7373</v>
      </c>
      <c r="AU139" s="88">
        <v>6</v>
      </c>
      <c r="AV139" s="88">
        <v>114.2</v>
      </c>
      <c r="AW139" s="81">
        <v>36.255000000000003</v>
      </c>
    </row>
    <row r="140" spans="1:49" x14ac:dyDescent="0.25">
      <c r="A140" s="31" t="s">
        <v>7338</v>
      </c>
      <c r="B140" s="93" t="s">
        <v>7183</v>
      </c>
      <c r="C140" s="88">
        <v>7</v>
      </c>
      <c r="D140" s="88">
        <v>87.7</v>
      </c>
      <c r="E140" s="79">
        <v>34.22</v>
      </c>
      <c r="F140" s="88" t="s">
        <v>7182</v>
      </c>
      <c r="G140" s="88">
        <v>8</v>
      </c>
      <c r="H140" s="88">
        <v>88.7</v>
      </c>
      <c r="I140" s="91">
        <v>34.484000000000002</v>
      </c>
      <c r="J140" s="93" t="s">
        <v>7184</v>
      </c>
      <c r="K140" s="88">
        <v>4</v>
      </c>
      <c r="L140" s="88">
        <v>83.6</v>
      </c>
      <c r="M140" s="81">
        <v>34.33</v>
      </c>
      <c r="N140" s="93" t="s">
        <v>7185</v>
      </c>
      <c r="O140" s="88">
        <v>1</v>
      </c>
      <c r="P140" s="88">
        <v>91.5</v>
      </c>
      <c r="Q140" s="81">
        <v>35.31</v>
      </c>
      <c r="R140" s="93" t="s">
        <v>7186</v>
      </c>
      <c r="S140" s="88">
        <v>3</v>
      </c>
      <c r="T140" s="88">
        <v>69.400000000000006</v>
      </c>
      <c r="U140" s="81">
        <v>34.673999999999999</v>
      </c>
      <c r="V140" s="93" t="s">
        <v>7367</v>
      </c>
      <c r="W140" s="88">
        <v>14</v>
      </c>
      <c r="X140" s="88">
        <v>96</v>
      </c>
      <c r="Y140" s="82">
        <v>35.625999999999998</v>
      </c>
      <c r="Z140" s="93" t="s">
        <v>7220</v>
      </c>
      <c r="AA140" s="88">
        <v>10</v>
      </c>
      <c r="AB140" s="88">
        <v>97.8</v>
      </c>
      <c r="AC140" s="81">
        <v>35.921999999999997</v>
      </c>
      <c r="AD140" s="93" t="s">
        <v>7187</v>
      </c>
      <c r="AE140" s="88">
        <v>9</v>
      </c>
      <c r="AF140" s="88">
        <v>93.8</v>
      </c>
      <c r="AG140" s="81">
        <v>35.97</v>
      </c>
      <c r="AH140" s="93" t="s">
        <v>7189</v>
      </c>
      <c r="AI140" s="88">
        <v>5</v>
      </c>
      <c r="AJ140" s="88">
        <v>87.6</v>
      </c>
      <c r="AK140" s="81">
        <v>35.027000000000001</v>
      </c>
      <c r="AL140" s="93" t="s">
        <v>7227</v>
      </c>
      <c r="AM140" s="88">
        <v>2</v>
      </c>
      <c r="AN140" s="88">
        <v>73.2</v>
      </c>
      <c r="AO140" s="81">
        <v>38.113</v>
      </c>
      <c r="AP140" s="93" t="s">
        <v>7370</v>
      </c>
      <c r="AQ140" s="88">
        <v>12</v>
      </c>
      <c r="AR140" s="88">
        <v>92.9</v>
      </c>
      <c r="AS140" s="81">
        <v>34.856999999999999</v>
      </c>
      <c r="AT140" s="93" t="s">
        <v>7373</v>
      </c>
      <c r="AU140" s="88">
        <v>6</v>
      </c>
      <c r="AV140" s="88">
        <v>114.2</v>
      </c>
      <c r="AW140" s="81">
        <v>36.197000000000003</v>
      </c>
    </row>
    <row r="141" spans="1:49" x14ac:dyDescent="0.25">
      <c r="A141" s="31" t="s">
        <v>7339</v>
      </c>
      <c r="B141" s="93" t="s">
        <v>7183</v>
      </c>
      <c r="C141" s="88">
        <v>7</v>
      </c>
      <c r="D141" s="88">
        <v>87.7</v>
      </c>
      <c r="E141" s="79">
        <v>34.058999999999997</v>
      </c>
      <c r="F141" s="88" t="s">
        <v>7182</v>
      </c>
      <c r="G141" s="88">
        <v>8</v>
      </c>
      <c r="H141" s="88">
        <v>88.7</v>
      </c>
      <c r="I141" s="91">
        <v>34.619999999999997</v>
      </c>
      <c r="J141" s="93" t="s">
        <v>7184</v>
      </c>
      <c r="K141" s="88">
        <v>4</v>
      </c>
      <c r="L141" s="88">
        <v>83.6</v>
      </c>
      <c r="M141" s="81">
        <v>34.579000000000001</v>
      </c>
      <c r="N141" s="93" t="s">
        <v>7185</v>
      </c>
      <c r="O141" s="88">
        <v>1</v>
      </c>
      <c r="P141" s="88">
        <v>91.5</v>
      </c>
      <c r="Q141" s="81">
        <v>35.201000000000001</v>
      </c>
      <c r="R141" s="93" t="s">
        <v>7186</v>
      </c>
      <c r="S141" s="88">
        <v>3</v>
      </c>
      <c r="T141" s="88">
        <v>69.400000000000006</v>
      </c>
      <c r="U141" s="81">
        <v>34.673999999999999</v>
      </c>
      <c r="V141" s="93" t="s">
        <v>7367</v>
      </c>
      <c r="W141" s="88">
        <v>14</v>
      </c>
      <c r="X141" s="88">
        <v>96</v>
      </c>
      <c r="Y141" s="82">
        <v>35.375</v>
      </c>
      <c r="Z141" s="93" t="s">
        <v>7220</v>
      </c>
      <c r="AA141" s="88">
        <v>10</v>
      </c>
      <c r="AB141" s="88">
        <v>97.8</v>
      </c>
      <c r="AC141" s="81">
        <v>36.222999999999999</v>
      </c>
      <c r="AD141" s="93" t="s">
        <v>7187</v>
      </c>
      <c r="AE141" s="88">
        <v>9</v>
      </c>
      <c r="AF141" s="88">
        <v>93.8</v>
      </c>
      <c r="AG141" s="81">
        <v>35.530999999999999</v>
      </c>
      <c r="AH141" s="93" t="s">
        <v>7189</v>
      </c>
      <c r="AI141" s="88">
        <v>5</v>
      </c>
      <c r="AJ141" s="88">
        <v>87.6</v>
      </c>
      <c r="AK141" s="81">
        <v>35.503</v>
      </c>
      <c r="AL141" s="93" t="s">
        <v>7227</v>
      </c>
      <c r="AM141" s="88">
        <v>2</v>
      </c>
      <c r="AN141" s="88">
        <v>73.2</v>
      </c>
      <c r="AO141" s="81">
        <v>35.936</v>
      </c>
      <c r="AP141" s="93" t="s">
        <v>7370</v>
      </c>
      <c r="AQ141" s="88">
        <v>12</v>
      </c>
      <c r="AR141" s="88">
        <v>92.9</v>
      </c>
      <c r="AS141" s="81">
        <v>35.71</v>
      </c>
      <c r="AT141" s="93" t="s">
        <v>7373</v>
      </c>
      <c r="AU141" s="88">
        <v>6</v>
      </c>
      <c r="AV141" s="88">
        <v>114.2</v>
      </c>
      <c r="AW141" s="81">
        <v>37.243000000000002</v>
      </c>
    </row>
    <row r="142" spans="1:49" x14ac:dyDescent="0.25">
      <c r="A142" s="31" t="s">
        <v>7340</v>
      </c>
      <c r="B142" s="93" t="s">
        <v>7183</v>
      </c>
      <c r="C142" s="88">
        <v>7</v>
      </c>
      <c r="D142" s="88">
        <v>87.7</v>
      </c>
      <c r="E142" s="79">
        <v>34.018999999999998</v>
      </c>
      <c r="F142" s="88" t="s">
        <v>7182</v>
      </c>
      <c r="G142" s="88">
        <v>8</v>
      </c>
      <c r="H142" s="88">
        <v>88.7</v>
      </c>
      <c r="I142" s="91">
        <v>34.64</v>
      </c>
      <c r="J142" s="93" t="s">
        <v>7184</v>
      </c>
      <c r="K142" s="88">
        <v>4</v>
      </c>
      <c r="L142" s="88">
        <v>83.6</v>
      </c>
      <c r="M142" s="81">
        <v>34.384</v>
      </c>
      <c r="N142" s="93" t="s">
        <v>7185</v>
      </c>
      <c r="O142" s="88">
        <v>1</v>
      </c>
      <c r="P142" s="88">
        <v>91.5</v>
      </c>
      <c r="Q142" s="81">
        <v>34.779000000000003</v>
      </c>
      <c r="R142" s="93" t="s">
        <v>7186</v>
      </c>
      <c r="S142" s="88">
        <v>3</v>
      </c>
      <c r="T142" s="88">
        <v>69.400000000000006</v>
      </c>
      <c r="U142" s="81">
        <v>34.673999999999999</v>
      </c>
      <c r="V142" s="93" t="s">
        <v>7367</v>
      </c>
      <c r="W142" s="88">
        <v>14</v>
      </c>
      <c r="X142" s="88">
        <v>96</v>
      </c>
      <c r="Y142" s="82">
        <v>35.368000000000002</v>
      </c>
      <c r="Z142" s="93" t="s">
        <v>7220</v>
      </c>
      <c r="AA142" s="88">
        <v>10</v>
      </c>
      <c r="AB142" s="88">
        <v>97.8</v>
      </c>
      <c r="AC142" s="81">
        <v>36.46</v>
      </c>
      <c r="AD142" s="93" t="s">
        <v>7187</v>
      </c>
      <c r="AE142" s="88">
        <v>9</v>
      </c>
      <c r="AF142" s="88">
        <v>93.8</v>
      </c>
      <c r="AG142" s="81">
        <v>37.173999999999999</v>
      </c>
      <c r="AH142" s="93" t="s">
        <v>7189</v>
      </c>
      <c r="AI142" s="88">
        <v>5</v>
      </c>
      <c r="AJ142" s="88">
        <v>87.6</v>
      </c>
      <c r="AK142" s="81">
        <v>34.875</v>
      </c>
      <c r="AL142" s="93" t="s">
        <v>7227</v>
      </c>
      <c r="AM142" s="88">
        <v>2</v>
      </c>
      <c r="AN142" s="88">
        <v>73.2</v>
      </c>
      <c r="AO142" s="81">
        <v>35.75</v>
      </c>
      <c r="AP142" s="93" t="s">
        <v>7370</v>
      </c>
      <c r="AQ142" s="88">
        <v>12</v>
      </c>
      <c r="AR142" s="88">
        <v>92.9</v>
      </c>
      <c r="AS142" s="81">
        <v>35.549999999999997</v>
      </c>
      <c r="AT142" s="93" t="s">
        <v>7373</v>
      </c>
      <c r="AU142" s="88">
        <v>6</v>
      </c>
      <c r="AV142" s="88">
        <v>114.2</v>
      </c>
      <c r="AW142" s="81">
        <v>36.418999999999997</v>
      </c>
    </row>
    <row r="143" spans="1:49" x14ac:dyDescent="0.25">
      <c r="A143" s="31" t="s">
        <v>7341</v>
      </c>
      <c r="B143" s="93" t="s">
        <v>7183</v>
      </c>
      <c r="C143" s="88">
        <v>7</v>
      </c>
      <c r="D143" s="88">
        <v>87.7</v>
      </c>
      <c r="E143" s="79">
        <v>33.935000000000002</v>
      </c>
      <c r="F143" s="88" t="s">
        <v>7182</v>
      </c>
      <c r="G143" s="88">
        <v>8</v>
      </c>
      <c r="H143" s="88">
        <v>88.7</v>
      </c>
      <c r="I143" s="91">
        <v>34.317999999999998</v>
      </c>
      <c r="J143" s="93" t="s">
        <v>7184</v>
      </c>
      <c r="K143" s="88">
        <v>4</v>
      </c>
      <c r="L143" s="88">
        <v>83.6</v>
      </c>
      <c r="M143" s="81">
        <v>34.213999999999999</v>
      </c>
      <c r="N143" s="93" t="s">
        <v>7185</v>
      </c>
      <c r="O143" s="88">
        <v>1</v>
      </c>
      <c r="P143" s="88">
        <v>91.5</v>
      </c>
      <c r="Q143" s="81">
        <v>35.281999999999996</v>
      </c>
      <c r="R143" s="93" t="s">
        <v>7186</v>
      </c>
      <c r="S143" s="88">
        <v>3</v>
      </c>
      <c r="T143" s="88">
        <v>69.400000000000006</v>
      </c>
      <c r="U143" s="81">
        <v>35.436</v>
      </c>
      <c r="V143" s="93" t="s">
        <v>7367</v>
      </c>
      <c r="W143" s="88">
        <v>14</v>
      </c>
      <c r="X143" s="88">
        <v>96</v>
      </c>
      <c r="Y143" s="82">
        <v>35.466000000000001</v>
      </c>
      <c r="Z143" s="93" t="s">
        <v>7220</v>
      </c>
      <c r="AA143" s="88">
        <v>10</v>
      </c>
      <c r="AB143" s="88">
        <v>97.8</v>
      </c>
      <c r="AC143" s="81">
        <v>35.459000000000003</v>
      </c>
      <c r="AD143" s="93" t="s">
        <v>7187</v>
      </c>
      <c r="AE143" s="88">
        <v>9</v>
      </c>
      <c r="AF143" s="88">
        <v>93.8</v>
      </c>
      <c r="AG143" s="81">
        <v>35.468000000000004</v>
      </c>
      <c r="AH143" s="93" t="s">
        <v>7189</v>
      </c>
      <c r="AI143" s="88">
        <v>5</v>
      </c>
      <c r="AJ143" s="88">
        <v>87.6</v>
      </c>
      <c r="AK143" s="81">
        <v>35.154000000000003</v>
      </c>
      <c r="AL143" s="93" t="s">
        <v>7227</v>
      </c>
      <c r="AM143" s="88">
        <v>2</v>
      </c>
      <c r="AN143" s="88">
        <v>73.2</v>
      </c>
      <c r="AO143" s="81">
        <v>36.353999999999999</v>
      </c>
      <c r="AP143" s="93" t="s">
        <v>7370</v>
      </c>
      <c r="AQ143" s="88">
        <v>12</v>
      </c>
      <c r="AR143" s="88">
        <v>92.9</v>
      </c>
      <c r="AS143" s="81">
        <v>35.314</v>
      </c>
      <c r="AT143" s="93" t="s">
        <v>7373</v>
      </c>
      <c r="AU143" s="88">
        <v>6</v>
      </c>
      <c r="AV143" s="88">
        <v>114.2</v>
      </c>
      <c r="AW143" s="81">
        <v>37.03</v>
      </c>
    </row>
    <row r="144" spans="1:49" x14ac:dyDescent="0.25">
      <c r="A144" s="31" t="s">
        <v>7342</v>
      </c>
      <c r="B144" s="93" t="s">
        <v>7183</v>
      </c>
      <c r="C144" s="88">
        <v>7</v>
      </c>
      <c r="D144" s="88">
        <v>87.7</v>
      </c>
      <c r="E144" s="79">
        <v>34.033000000000001</v>
      </c>
      <c r="F144" s="88" t="s">
        <v>7182</v>
      </c>
      <c r="G144" s="88">
        <v>8</v>
      </c>
      <c r="H144" s="88">
        <v>88.7</v>
      </c>
      <c r="I144" s="91">
        <v>33.880000000000003</v>
      </c>
      <c r="J144" s="93" t="s">
        <v>7184</v>
      </c>
      <c r="K144" s="88">
        <v>4</v>
      </c>
      <c r="L144" s="88">
        <v>83.6</v>
      </c>
      <c r="M144" s="81">
        <v>35.26</v>
      </c>
      <c r="N144" s="93" t="s">
        <v>7185</v>
      </c>
      <c r="O144" s="88">
        <v>1</v>
      </c>
      <c r="P144" s="88">
        <v>91.5</v>
      </c>
      <c r="Q144" s="81">
        <v>34.659999999999997</v>
      </c>
      <c r="R144" s="93" t="s">
        <v>7186</v>
      </c>
      <c r="S144" s="88">
        <v>3</v>
      </c>
      <c r="T144" s="88">
        <v>69.400000000000006</v>
      </c>
      <c r="U144" s="81">
        <v>35.078000000000003</v>
      </c>
      <c r="V144" s="93" t="s">
        <v>7367</v>
      </c>
      <c r="W144" s="88">
        <v>14</v>
      </c>
      <c r="X144" s="88">
        <v>96</v>
      </c>
      <c r="Y144" s="82">
        <v>35.246000000000002</v>
      </c>
      <c r="Z144" s="93" t="s">
        <v>7220</v>
      </c>
      <c r="AA144" s="88">
        <v>10</v>
      </c>
      <c r="AB144" s="88">
        <v>97.8</v>
      </c>
      <c r="AC144" s="81">
        <v>36.664000000000001</v>
      </c>
      <c r="AD144" s="93" t="s">
        <v>7187</v>
      </c>
      <c r="AE144" s="88">
        <v>9</v>
      </c>
      <c r="AF144" s="88">
        <v>93.8</v>
      </c>
      <c r="AG144" s="81">
        <v>35.427</v>
      </c>
      <c r="AH144" s="93" t="s">
        <v>7189</v>
      </c>
      <c r="AI144" s="88">
        <v>5</v>
      </c>
      <c r="AJ144" s="88">
        <v>87.6</v>
      </c>
      <c r="AK144" s="81">
        <v>35.106000000000002</v>
      </c>
      <c r="AL144" s="93" t="s">
        <v>7227</v>
      </c>
      <c r="AM144" s="88">
        <v>2</v>
      </c>
      <c r="AN144" s="88">
        <v>73.2</v>
      </c>
      <c r="AO144" s="81">
        <v>36.064999999999998</v>
      </c>
      <c r="AP144" s="93" t="s">
        <v>7370</v>
      </c>
      <c r="AQ144" s="88">
        <v>12</v>
      </c>
      <c r="AR144" s="88">
        <v>92.9</v>
      </c>
      <c r="AS144" s="81">
        <v>35.146000000000001</v>
      </c>
      <c r="AT144" s="93" t="s">
        <v>7373</v>
      </c>
      <c r="AU144" s="88">
        <v>6</v>
      </c>
      <c r="AV144" s="88">
        <v>114.2</v>
      </c>
      <c r="AW144" s="81">
        <v>36.948999999999998</v>
      </c>
    </row>
    <row r="145" spans="1:49" x14ac:dyDescent="0.25">
      <c r="A145" s="31" t="s">
        <v>7343</v>
      </c>
      <c r="B145" s="93" t="s">
        <v>7183</v>
      </c>
      <c r="C145" s="88">
        <v>7</v>
      </c>
      <c r="D145" s="88">
        <v>87.7</v>
      </c>
      <c r="E145" s="79">
        <v>34.365000000000002</v>
      </c>
      <c r="F145" s="88" t="s">
        <v>7182</v>
      </c>
      <c r="G145" s="88">
        <v>8</v>
      </c>
      <c r="H145" s="88">
        <v>88.7</v>
      </c>
      <c r="I145" s="91">
        <v>33.841999999999999</v>
      </c>
      <c r="J145" s="93" t="s">
        <v>7184</v>
      </c>
      <c r="K145" s="88">
        <v>4</v>
      </c>
      <c r="L145" s="88">
        <v>83.6</v>
      </c>
      <c r="M145" s="81">
        <v>34.534999999999997</v>
      </c>
      <c r="N145" s="93" t="s">
        <v>7185</v>
      </c>
      <c r="O145" s="88">
        <v>1</v>
      </c>
      <c r="P145" s="88">
        <v>91.5</v>
      </c>
      <c r="Q145" s="81">
        <v>34.792000000000002</v>
      </c>
      <c r="R145" s="93" t="s">
        <v>7186</v>
      </c>
      <c r="S145" s="88">
        <v>3</v>
      </c>
      <c r="T145" s="88">
        <v>69.400000000000006</v>
      </c>
      <c r="U145" s="81">
        <v>34.871000000000002</v>
      </c>
      <c r="V145" s="93" t="s">
        <v>7367</v>
      </c>
      <c r="W145" s="88">
        <v>14</v>
      </c>
      <c r="X145" s="88">
        <v>96</v>
      </c>
      <c r="Y145" s="82">
        <v>36.015000000000001</v>
      </c>
      <c r="Z145" s="93" t="s">
        <v>7220</v>
      </c>
      <c r="AA145" s="88">
        <v>10</v>
      </c>
      <c r="AB145" s="88">
        <v>97.8</v>
      </c>
      <c r="AC145" s="81">
        <v>35.698999999999998</v>
      </c>
      <c r="AD145" s="93" t="s">
        <v>7187</v>
      </c>
      <c r="AE145" s="88">
        <v>9</v>
      </c>
      <c r="AF145" s="88">
        <v>93.8</v>
      </c>
      <c r="AG145" s="81">
        <v>35.347999999999999</v>
      </c>
      <c r="AH145" s="93" t="s">
        <v>7189</v>
      </c>
      <c r="AI145" s="88">
        <v>5</v>
      </c>
      <c r="AJ145" s="88">
        <v>87.6</v>
      </c>
      <c r="AK145" s="81">
        <v>34.774000000000001</v>
      </c>
      <c r="AL145" s="93" t="s">
        <v>7227</v>
      </c>
      <c r="AM145" s="88">
        <v>2</v>
      </c>
      <c r="AN145" s="88">
        <v>73.2</v>
      </c>
      <c r="AO145" s="81">
        <v>36.225999999999999</v>
      </c>
      <c r="AP145" s="93" t="s">
        <v>7370</v>
      </c>
      <c r="AQ145" s="88">
        <v>12</v>
      </c>
      <c r="AR145" s="88">
        <v>92.9</v>
      </c>
      <c r="AS145" s="81">
        <v>35.213000000000001</v>
      </c>
      <c r="AT145" s="93" t="s">
        <v>7373</v>
      </c>
      <c r="AU145" s="88">
        <v>6</v>
      </c>
      <c r="AV145" s="88">
        <v>114.2</v>
      </c>
      <c r="AW145" s="81">
        <v>36.402000000000001</v>
      </c>
    </row>
    <row r="146" spans="1:49" x14ac:dyDescent="0.25">
      <c r="A146" s="31" t="s">
        <v>7344</v>
      </c>
      <c r="B146" s="93" t="s">
        <v>7183</v>
      </c>
      <c r="C146" s="88">
        <v>7</v>
      </c>
      <c r="D146" s="88">
        <v>87.7</v>
      </c>
      <c r="E146" s="79">
        <v>34.173999999999999</v>
      </c>
      <c r="F146" s="88" t="s">
        <v>7182</v>
      </c>
      <c r="G146" s="88">
        <v>8</v>
      </c>
      <c r="H146" s="88">
        <v>88.7</v>
      </c>
      <c r="I146" s="91">
        <v>33.896000000000001</v>
      </c>
      <c r="J146" s="93" t="s">
        <v>7184</v>
      </c>
      <c r="K146" s="88">
        <v>4</v>
      </c>
      <c r="L146" s="88">
        <v>83.6</v>
      </c>
      <c r="M146" s="81">
        <v>34.048999999999999</v>
      </c>
      <c r="N146" s="93" t="s">
        <v>7185</v>
      </c>
      <c r="O146" s="88">
        <v>1</v>
      </c>
      <c r="P146" s="88">
        <v>91.5</v>
      </c>
      <c r="Q146" s="81">
        <v>34.728999999999999</v>
      </c>
      <c r="R146" s="93" t="s">
        <v>7186</v>
      </c>
      <c r="S146" s="88">
        <v>3</v>
      </c>
      <c r="T146" s="88">
        <v>69.400000000000006</v>
      </c>
      <c r="U146" s="81">
        <v>34.777000000000001</v>
      </c>
      <c r="V146" s="93" t="s">
        <v>7367</v>
      </c>
      <c r="W146" s="88">
        <v>14</v>
      </c>
      <c r="X146" s="88">
        <v>96</v>
      </c>
      <c r="Y146" s="82">
        <v>35.051000000000002</v>
      </c>
      <c r="Z146" s="93" t="s">
        <v>7220</v>
      </c>
      <c r="AA146" s="88">
        <v>10</v>
      </c>
      <c r="AB146" s="88">
        <v>97.8</v>
      </c>
      <c r="AC146" s="81">
        <v>36.911999999999999</v>
      </c>
      <c r="AD146" s="93" t="s">
        <v>7187</v>
      </c>
      <c r="AE146" s="88">
        <v>9</v>
      </c>
      <c r="AF146" s="88">
        <v>93.8</v>
      </c>
      <c r="AG146" s="81">
        <v>35.284999999999997</v>
      </c>
      <c r="AH146" s="93" t="s">
        <v>7189</v>
      </c>
      <c r="AI146" s="88">
        <v>5</v>
      </c>
      <c r="AJ146" s="88">
        <v>87.6</v>
      </c>
      <c r="AK146" s="81">
        <v>35.372</v>
      </c>
      <c r="AL146" s="93" t="s">
        <v>7227</v>
      </c>
      <c r="AM146" s="88">
        <v>2</v>
      </c>
      <c r="AN146" s="88">
        <v>73.2</v>
      </c>
      <c r="AO146" s="81">
        <v>36.347999999999999</v>
      </c>
      <c r="AP146" s="93" t="s">
        <v>7370</v>
      </c>
      <c r="AQ146" s="88">
        <v>12</v>
      </c>
      <c r="AR146" s="88">
        <v>92.9</v>
      </c>
      <c r="AS146" s="81">
        <v>35.363</v>
      </c>
      <c r="AT146" s="93" t="s">
        <v>7373</v>
      </c>
      <c r="AU146" s="88">
        <v>6</v>
      </c>
      <c r="AV146" s="88">
        <v>114.2</v>
      </c>
      <c r="AW146" s="81">
        <v>36.375</v>
      </c>
    </row>
    <row r="147" spans="1:49" x14ac:dyDescent="0.25">
      <c r="A147" s="31" t="s">
        <v>7345</v>
      </c>
      <c r="B147" s="93" t="s">
        <v>7183</v>
      </c>
      <c r="C147" s="88">
        <v>7</v>
      </c>
      <c r="D147" s="88">
        <v>87.7</v>
      </c>
      <c r="E147" s="79">
        <v>34.122999999999998</v>
      </c>
      <c r="F147" s="88" t="s">
        <v>7182</v>
      </c>
      <c r="G147" s="88">
        <v>8</v>
      </c>
      <c r="H147" s="88">
        <v>88.7</v>
      </c>
      <c r="I147" s="91">
        <v>34.066000000000003</v>
      </c>
      <c r="J147" s="93" t="s">
        <v>7184</v>
      </c>
      <c r="K147" s="88">
        <v>4</v>
      </c>
      <c r="L147" s="88">
        <v>83.6</v>
      </c>
      <c r="M147" s="81">
        <v>34.268999999999998</v>
      </c>
      <c r="N147" s="93" t="s">
        <v>7185</v>
      </c>
      <c r="O147" s="88">
        <v>1</v>
      </c>
      <c r="P147" s="88">
        <v>91.5</v>
      </c>
      <c r="Q147" s="81">
        <v>34.607999999999997</v>
      </c>
      <c r="R147" s="93" t="s">
        <v>7186</v>
      </c>
      <c r="S147" s="88">
        <v>3</v>
      </c>
      <c r="T147" s="88">
        <v>69.400000000000006</v>
      </c>
      <c r="U147" s="81">
        <v>34.654000000000003</v>
      </c>
      <c r="V147" s="93" t="s">
        <v>7367</v>
      </c>
      <c r="W147" s="88">
        <v>14</v>
      </c>
      <c r="X147" s="88">
        <v>96</v>
      </c>
      <c r="Y147" s="82">
        <v>35.006999999999998</v>
      </c>
      <c r="Z147" s="93" t="s">
        <v>7220</v>
      </c>
      <c r="AA147" s="88">
        <v>10</v>
      </c>
      <c r="AB147" s="88">
        <v>97.8</v>
      </c>
      <c r="AC147" s="81">
        <v>35.877000000000002</v>
      </c>
      <c r="AD147" s="93" t="s">
        <v>7187</v>
      </c>
      <c r="AE147" s="88">
        <v>9</v>
      </c>
      <c r="AF147" s="88">
        <v>93.8</v>
      </c>
      <c r="AG147" s="81">
        <v>35.165999999999997</v>
      </c>
      <c r="AH147" s="93" t="s">
        <v>7189</v>
      </c>
      <c r="AI147" s="88">
        <v>5</v>
      </c>
      <c r="AJ147" s="88">
        <v>87.6</v>
      </c>
      <c r="AK147" s="81">
        <v>35.220999999999997</v>
      </c>
      <c r="AL147" s="93" t="s">
        <v>7227</v>
      </c>
      <c r="AM147" s="88">
        <v>2</v>
      </c>
      <c r="AN147" s="88">
        <v>73.2</v>
      </c>
      <c r="AO147" s="81">
        <v>36.225000000000001</v>
      </c>
      <c r="AP147" s="93" t="s">
        <v>7370</v>
      </c>
      <c r="AQ147" s="88">
        <v>12</v>
      </c>
      <c r="AR147" s="88">
        <v>92.9</v>
      </c>
      <c r="AS147" s="81">
        <v>35.216000000000001</v>
      </c>
      <c r="AT147" s="93" t="s">
        <v>7373</v>
      </c>
      <c r="AU147" s="88">
        <v>6</v>
      </c>
      <c r="AV147" s="88">
        <v>114.2</v>
      </c>
      <c r="AW147" s="81">
        <v>38.198</v>
      </c>
    </row>
    <row r="148" spans="1:49" x14ac:dyDescent="0.25">
      <c r="A148" s="31" t="s">
        <v>7346</v>
      </c>
      <c r="B148" s="93" t="s">
        <v>7183</v>
      </c>
      <c r="C148" s="88">
        <v>7</v>
      </c>
      <c r="D148" s="88">
        <v>87.7</v>
      </c>
      <c r="E148" s="79">
        <v>33.994</v>
      </c>
      <c r="F148" s="88" t="s">
        <v>7182</v>
      </c>
      <c r="G148" s="88">
        <v>8</v>
      </c>
      <c r="H148" s="88">
        <v>88.7</v>
      </c>
      <c r="I148" s="91">
        <v>33.887999999999998</v>
      </c>
      <c r="J148" s="93" t="s">
        <v>7184</v>
      </c>
      <c r="K148" s="88">
        <v>4</v>
      </c>
      <c r="L148" s="88">
        <v>83.6</v>
      </c>
      <c r="M148" s="81">
        <v>34.280999999999999</v>
      </c>
      <c r="N148" s="93" t="s">
        <v>7185</v>
      </c>
      <c r="O148" s="88">
        <v>1</v>
      </c>
      <c r="P148" s="88">
        <v>91.5</v>
      </c>
      <c r="Q148" s="81">
        <v>35.103000000000002</v>
      </c>
      <c r="R148" s="93" t="s">
        <v>7186</v>
      </c>
      <c r="S148" s="88">
        <v>3</v>
      </c>
      <c r="T148" s="88">
        <v>69.400000000000006</v>
      </c>
      <c r="U148" s="81">
        <v>35.412999999999997</v>
      </c>
      <c r="V148" s="93" t="s">
        <v>7367</v>
      </c>
      <c r="W148" s="88">
        <v>14</v>
      </c>
      <c r="X148" s="88">
        <v>96</v>
      </c>
      <c r="Y148" s="82">
        <v>35.863999999999997</v>
      </c>
      <c r="Z148" s="93" t="s">
        <v>7220</v>
      </c>
      <c r="AA148" s="88">
        <v>10</v>
      </c>
      <c r="AB148" s="88">
        <v>97.8</v>
      </c>
      <c r="AC148" s="81">
        <v>35.616</v>
      </c>
      <c r="AD148" s="93" t="s">
        <v>7187</v>
      </c>
      <c r="AE148" s="88">
        <v>9</v>
      </c>
      <c r="AF148" s="88">
        <v>93.8</v>
      </c>
      <c r="AG148" s="81">
        <v>35.319000000000003</v>
      </c>
      <c r="AH148" s="93" t="s">
        <v>7189</v>
      </c>
      <c r="AI148" s="88">
        <v>5</v>
      </c>
      <c r="AJ148" s="88">
        <v>87.6</v>
      </c>
      <c r="AK148" s="81">
        <v>35.161000000000001</v>
      </c>
      <c r="AL148" s="93" t="s">
        <v>7227</v>
      </c>
      <c r="AM148" s="88">
        <v>2</v>
      </c>
      <c r="AN148" s="88">
        <v>73.2</v>
      </c>
      <c r="AO148" s="81">
        <v>36.350999999999999</v>
      </c>
      <c r="AP148" s="93" t="s">
        <v>7370</v>
      </c>
      <c r="AQ148" s="88">
        <v>12</v>
      </c>
      <c r="AR148" s="88">
        <v>92.9</v>
      </c>
      <c r="AS148" s="81">
        <v>34.979999999999997</v>
      </c>
      <c r="AT148" s="93" t="s">
        <v>7373</v>
      </c>
      <c r="AU148" s="88">
        <v>6</v>
      </c>
      <c r="AV148" s="88">
        <v>114.2</v>
      </c>
      <c r="AW148" s="81">
        <v>37.738</v>
      </c>
    </row>
    <row r="149" spans="1:49" x14ac:dyDescent="0.25">
      <c r="A149" s="31" t="s">
        <v>7347</v>
      </c>
      <c r="B149" s="93" t="s">
        <v>7183</v>
      </c>
      <c r="C149" s="88">
        <v>7</v>
      </c>
      <c r="D149" s="88">
        <v>87.7</v>
      </c>
      <c r="E149" s="79">
        <v>34.112000000000002</v>
      </c>
      <c r="F149" s="88" t="s">
        <v>7182</v>
      </c>
      <c r="G149" s="88">
        <v>8</v>
      </c>
      <c r="H149" s="88">
        <v>88.7</v>
      </c>
      <c r="I149" s="91">
        <v>33.97</v>
      </c>
      <c r="J149" s="93" t="s">
        <v>7184</v>
      </c>
      <c r="K149" s="88">
        <v>4</v>
      </c>
      <c r="L149" s="88">
        <v>83.6</v>
      </c>
      <c r="M149" s="81">
        <v>33.985999999999997</v>
      </c>
      <c r="N149" s="93" t="s">
        <v>7185</v>
      </c>
      <c r="O149" s="88">
        <v>1</v>
      </c>
      <c r="P149" s="88">
        <v>91.5</v>
      </c>
      <c r="Q149" s="81">
        <v>34.664000000000001</v>
      </c>
      <c r="R149" s="93" t="s">
        <v>7186</v>
      </c>
      <c r="S149" s="88">
        <v>3</v>
      </c>
      <c r="T149" s="88">
        <v>69.400000000000006</v>
      </c>
      <c r="U149" s="81">
        <v>34.814</v>
      </c>
      <c r="V149" s="93" t="s">
        <v>7367</v>
      </c>
      <c r="W149" s="88">
        <v>14</v>
      </c>
      <c r="X149" s="88">
        <v>96</v>
      </c>
      <c r="Y149" s="82">
        <v>35.378</v>
      </c>
      <c r="Z149" s="93" t="s">
        <v>7220</v>
      </c>
      <c r="AA149" s="88">
        <v>10</v>
      </c>
      <c r="AB149" s="88">
        <v>97.8</v>
      </c>
      <c r="AC149" s="81">
        <v>35.585000000000001</v>
      </c>
      <c r="AD149" s="93" t="s">
        <v>7187</v>
      </c>
      <c r="AE149" s="88">
        <v>9</v>
      </c>
      <c r="AF149" s="88">
        <v>93.8</v>
      </c>
      <c r="AG149" s="81">
        <v>35.42</v>
      </c>
      <c r="AH149" s="93" t="s">
        <v>7189</v>
      </c>
      <c r="AI149" s="88">
        <v>5</v>
      </c>
      <c r="AJ149" s="88">
        <v>87.6</v>
      </c>
      <c r="AK149" s="81">
        <v>35.061</v>
      </c>
      <c r="AL149" s="93" t="s">
        <v>7227</v>
      </c>
      <c r="AM149" s="88">
        <v>2</v>
      </c>
      <c r="AN149" s="88">
        <v>73.2</v>
      </c>
      <c r="AO149" s="81">
        <v>37.924999999999997</v>
      </c>
      <c r="AP149" s="93" t="s">
        <v>7370</v>
      </c>
      <c r="AQ149" s="88">
        <v>12</v>
      </c>
      <c r="AR149" s="88">
        <v>92.9</v>
      </c>
      <c r="AS149" s="81">
        <v>35.731000000000002</v>
      </c>
      <c r="AT149" s="93" t="s">
        <v>7373</v>
      </c>
      <c r="AU149" s="88">
        <v>6</v>
      </c>
      <c r="AV149" s="88">
        <v>114.2</v>
      </c>
      <c r="AW149" s="81">
        <v>38.807000000000002</v>
      </c>
    </row>
    <row r="150" spans="1:49" x14ac:dyDescent="0.25">
      <c r="A150" s="31" t="s">
        <v>7348</v>
      </c>
      <c r="B150" s="93" t="s">
        <v>7183</v>
      </c>
      <c r="C150" s="88">
        <v>7</v>
      </c>
      <c r="D150" s="88">
        <v>87.7</v>
      </c>
      <c r="E150" s="79">
        <v>34.067</v>
      </c>
      <c r="F150" s="88" t="s">
        <v>7182</v>
      </c>
      <c r="G150" s="88">
        <v>8</v>
      </c>
      <c r="H150" s="88">
        <v>88.7</v>
      </c>
      <c r="I150" s="91">
        <v>33.905000000000001</v>
      </c>
      <c r="J150" s="93" t="s">
        <v>7184</v>
      </c>
      <c r="K150" s="88">
        <v>4</v>
      </c>
      <c r="L150" s="88">
        <v>83.6</v>
      </c>
      <c r="M150" s="81">
        <v>34.289000000000001</v>
      </c>
      <c r="N150" s="93" t="s">
        <v>7185</v>
      </c>
      <c r="O150" s="88">
        <v>1</v>
      </c>
      <c r="P150" s="88">
        <v>91.5</v>
      </c>
      <c r="Q150" s="81">
        <v>35.892000000000003</v>
      </c>
      <c r="R150" s="93" t="s">
        <v>7186</v>
      </c>
      <c r="S150" s="88">
        <v>3</v>
      </c>
      <c r="T150" s="88">
        <v>69.400000000000006</v>
      </c>
      <c r="U150" s="81">
        <v>34.625</v>
      </c>
      <c r="V150" s="93" t="s">
        <v>7367</v>
      </c>
      <c r="W150" s="88">
        <v>14</v>
      </c>
      <c r="X150" s="88">
        <v>96</v>
      </c>
      <c r="Y150" s="82">
        <v>35.384</v>
      </c>
      <c r="Z150" s="93" t="s">
        <v>7220</v>
      </c>
      <c r="AA150" s="88">
        <v>10</v>
      </c>
      <c r="AB150" s="88">
        <v>97.8</v>
      </c>
      <c r="AC150" s="81">
        <v>35.521000000000001</v>
      </c>
      <c r="AD150" s="93" t="s">
        <v>7187</v>
      </c>
      <c r="AE150" s="88">
        <v>9</v>
      </c>
      <c r="AF150" s="88">
        <v>93.8</v>
      </c>
      <c r="AG150" s="81">
        <v>35.475999999999999</v>
      </c>
      <c r="AH150" s="93" t="s">
        <v>7189</v>
      </c>
      <c r="AI150" s="88">
        <v>5</v>
      </c>
      <c r="AJ150" s="88">
        <v>87.6</v>
      </c>
      <c r="AK150" s="81">
        <v>35.148000000000003</v>
      </c>
      <c r="AL150" s="93" t="s">
        <v>7227</v>
      </c>
      <c r="AM150" s="88">
        <v>2</v>
      </c>
      <c r="AN150" s="88">
        <v>73.2</v>
      </c>
      <c r="AO150" s="81">
        <v>37.26</v>
      </c>
      <c r="AP150" s="93" t="s">
        <v>7370</v>
      </c>
      <c r="AQ150" s="88">
        <v>12</v>
      </c>
      <c r="AR150" s="88">
        <v>92.9</v>
      </c>
      <c r="AS150" s="81">
        <v>35.155999999999999</v>
      </c>
      <c r="AT150" s="93" t="s">
        <v>7373</v>
      </c>
      <c r="AU150" s="88">
        <v>6</v>
      </c>
      <c r="AV150" s="88">
        <v>114.2</v>
      </c>
      <c r="AW150" s="81">
        <v>36.286999999999999</v>
      </c>
    </row>
    <row r="151" spans="1:49" x14ac:dyDescent="0.25">
      <c r="A151" s="31" t="s">
        <v>7349</v>
      </c>
      <c r="B151" s="93" t="s">
        <v>7183</v>
      </c>
      <c r="C151" s="88">
        <v>7</v>
      </c>
      <c r="D151" s="88">
        <v>87.7</v>
      </c>
      <c r="E151" s="79">
        <v>34.67</v>
      </c>
      <c r="F151" s="88" t="s">
        <v>7182</v>
      </c>
      <c r="G151" s="88">
        <v>8</v>
      </c>
      <c r="H151" s="88">
        <v>88.7</v>
      </c>
      <c r="I151" s="91">
        <v>33.896000000000001</v>
      </c>
      <c r="J151" s="93" t="s">
        <v>7184</v>
      </c>
      <c r="K151" s="88">
        <v>4</v>
      </c>
      <c r="L151" s="88">
        <v>83.6</v>
      </c>
      <c r="M151" s="81">
        <v>34.396999999999998</v>
      </c>
      <c r="N151" s="93" t="s">
        <v>7185</v>
      </c>
      <c r="O151" s="88">
        <v>1</v>
      </c>
      <c r="P151" s="88">
        <v>91.5</v>
      </c>
      <c r="Q151" s="81">
        <v>34.847999999999999</v>
      </c>
      <c r="R151" s="93" t="s">
        <v>7186</v>
      </c>
      <c r="S151" s="88">
        <v>3</v>
      </c>
      <c r="T151" s="88">
        <v>69.400000000000006</v>
      </c>
      <c r="U151" s="81">
        <v>34.667999999999999</v>
      </c>
      <c r="V151" s="93" t="s">
        <v>7367</v>
      </c>
      <c r="W151" s="88">
        <v>14</v>
      </c>
      <c r="X151" s="88">
        <v>96</v>
      </c>
      <c r="Y151" s="82">
        <v>35.384999999999998</v>
      </c>
      <c r="Z151" s="93" t="s">
        <v>7220</v>
      </c>
      <c r="AA151" s="88">
        <v>10</v>
      </c>
      <c r="AB151" s="88">
        <v>97.8</v>
      </c>
      <c r="AC151" s="81">
        <v>35.122999999999998</v>
      </c>
      <c r="AD151" s="93" t="s">
        <v>7187</v>
      </c>
      <c r="AE151" s="88">
        <v>9</v>
      </c>
      <c r="AF151" s="88">
        <v>93.8</v>
      </c>
      <c r="AG151" s="81">
        <v>35.527999999999999</v>
      </c>
      <c r="AH151" s="93" t="s">
        <v>7189</v>
      </c>
      <c r="AI151" s="88">
        <v>5</v>
      </c>
      <c r="AJ151" s="88">
        <v>87.6</v>
      </c>
      <c r="AK151" s="81">
        <v>35.670999999999999</v>
      </c>
      <c r="AL151" s="93" t="s">
        <v>7227</v>
      </c>
      <c r="AM151" s="88">
        <v>2</v>
      </c>
      <c r="AN151" s="88">
        <v>73.2</v>
      </c>
      <c r="AO151" s="81">
        <v>36.103000000000002</v>
      </c>
      <c r="AP151" s="93" t="s">
        <v>7370</v>
      </c>
      <c r="AQ151" s="88">
        <v>12</v>
      </c>
      <c r="AR151" s="88">
        <v>92.9</v>
      </c>
      <c r="AS151" s="81">
        <v>36.274000000000001</v>
      </c>
      <c r="AT151" s="93" t="s">
        <v>7373</v>
      </c>
      <c r="AU151" s="88">
        <v>6</v>
      </c>
      <c r="AV151" s="88">
        <v>114.2</v>
      </c>
      <c r="AW151" s="81">
        <v>39.726999999999997</v>
      </c>
    </row>
    <row r="152" spans="1:49" x14ac:dyDescent="0.25">
      <c r="A152" s="31" t="s">
        <v>7350</v>
      </c>
      <c r="B152" s="93" t="s">
        <v>7183</v>
      </c>
      <c r="C152" s="88">
        <v>7</v>
      </c>
      <c r="D152" s="88">
        <v>87.7</v>
      </c>
      <c r="E152" s="79">
        <v>33.930999999999997</v>
      </c>
      <c r="F152" s="88" t="s">
        <v>7182</v>
      </c>
      <c r="G152" s="88">
        <v>8</v>
      </c>
      <c r="H152" s="88">
        <v>88.7</v>
      </c>
      <c r="I152" s="91">
        <v>33.89</v>
      </c>
      <c r="J152" s="93" t="s">
        <v>7184</v>
      </c>
      <c r="K152" s="88">
        <v>4</v>
      </c>
      <c r="L152" s="88">
        <v>83.6</v>
      </c>
      <c r="M152" s="81">
        <v>34.512999999999998</v>
      </c>
      <c r="N152" s="93" t="s">
        <v>7185</v>
      </c>
      <c r="O152" s="88">
        <v>1</v>
      </c>
      <c r="P152" s="88">
        <v>91.5</v>
      </c>
      <c r="Q152" s="81">
        <v>35.018000000000001</v>
      </c>
      <c r="R152" s="93" t="s">
        <v>7186</v>
      </c>
      <c r="S152" s="88">
        <v>3</v>
      </c>
      <c r="T152" s="88">
        <v>69.400000000000006</v>
      </c>
      <c r="U152" s="81">
        <v>34.804000000000002</v>
      </c>
      <c r="V152" s="93" t="s">
        <v>7367</v>
      </c>
      <c r="W152" s="88">
        <v>14</v>
      </c>
      <c r="X152" s="88">
        <v>96</v>
      </c>
      <c r="Y152" s="82">
        <v>35.659999999999997</v>
      </c>
      <c r="Z152" s="93" t="s">
        <v>7220</v>
      </c>
      <c r="AA152" s="88">
        <v>10</v>
      </c>
      <c r="AB152" s="88">
        <v>97.8</v>
      </c>
      <c r="AC152" s="81">
        <v>35.957999999999998</v>
      </c>
      <c r="AD152" s="93" t="s">
        <v>7187</v>
      </c>
      <c r="AE152" s="88">
        <v>9</v>
      </c>
      <c r="AF152" s="88">
        <v>93.8</v>
      </c>
      <c r="AG152" s="81">
        <v>35.558999999999997</v>
      </c>
      <c r="AH152" s="93" t="s">
        <v>7189</v>
      </c>
      <c r="AI152" s="88">
        <v>5</v>
      </c>
      <c r="AJ152" s="88">
        <v>87.6</v>
      </c>
      <c r="AK152" s="81">
        <v>35.457000000000001</v>
      </c>
      <c r="AL152" s="93" t="s">
        <v>7227</v>
      </c>
      <c r="AM152" s="88">
        <v>2</v>
      </c>
      <c r="AN152" s="88">
        <v>73.2</v>
      </c>
      <c r="AO152" s="81">
        <v>36.237000000000002</v>
      </c>
      <c r="AP152" s="93" t="s">
        <v>7370</v>
      </c>
      <c r="AQ152" s="88">
        <v>12</v>
      </c>
      <c r="AR152" s="88">
        <v>92.9</v>
      </c>
      <c r="AS152" s="81">
        <v>35.128999999999998</v>
      </c>
      <c r="AT152" s="93" t="s">
        <v>7373</v>
      </c>
      <c r="AU152" s="88">
        <v>6</v>
      </c>
      <c r="AV152" s="88">
        <v>114.2</v>
      </c>
      <c r="AW152" s="81">
        <v>38.853999999999999</v>
      </c>
    </row>
    <row r="153" spans="1:49" x14ac:dyDescent="0.25">
      <c r="A153" s="31" t="s">
        <v>7351</v>
      </c>
      <c r="B153" s="93" t="s">
        <v>7183</v>
      </c>
      <c r="C153" s="88">
        <v>7</v>
      </c>
      <c r="D153" s="88">
        <v>87.7</v>
      </c>
      <c r="E153" s="79">
        <v>34.136000000000003</v>
      </c>
      <c r="F153" s="88" t="s">
        <v>7182</v>
      </c>
      <c r="G153" s="88">
        <v>8</v>
      </c>
      <c r="H153" s="88">
        <v>88.7</v>
      </c>
      <c r="I153" s="91">
        <v>33.981000000000002</v>
      </c>
      <c r="J153" s="93" t="s">
        <v>7184</v>
      </c>
      <c r="K153" s="88">
        <v>4</v>
      </c>
      <c r="L153" s="88">
        <v>83.6</v>
      </c>
      <c r="M153" s="81">
        <v>34.222000000000001</v>
      </c>
      <c r="N153" s="93" t="s">
        <v>7185</v>
      </c>
      <c r="O153" s="88">
        <v>1</v>
      </c>
      <c r="P153" s="88">
        <v>91.5</v>
      </c>
      <c r="Q153" s="81">
        <v>34.859000000000002</v>
      </c>
      <c r="R153" s="93" t="s">
        <v>7186</v>
      </c>
      <c r="S153" s="88">
        <v>3</v>
      </c>
      <c r="T153" s="88">
        <v>69.400000000000006</v>
      </c>
      <c r="U153" s="81">
        <v>34.735999999999997</v>
      </c>
      <c r="V153" s="93" t="s">
        <v>7367</v>
      </c>
      <c r="W153" s="88">
        <v>14</v>
      </c>
      <c r="X153" s="88">
        <v>96</v>
      </c>
      <c r="Y153" s="82">
        <v>35.518999999999998</v>
      </c>
      <c r="Z153" s="93" t="s">
        <v>7220</v>
      </c>
      <c r="AA153" s="88">
        <v>10</v>
      </c>
      <c r="AB153" s="88">
        <v>97.8</v>
      </c>
      <c r="AC153" s="81">
        <v>35.524000000000001</v>
      </c>
      <c r="AD153" s="93" t="s">
        <v>7187</v>
      </c>
      <c r="AE153" s="88">
        <v>9</v>
      </c>
      <c r="AF153" s="88">
        <v>93.8</v>
      </c>
      <c r="AG153" s="81">
        <v>36.017000000000003</v>
      </c>
      <c r="AH153" s="93" t="s">
        <v>7189</v>
      </c>
      <c r="AI153" s="88">
        <v>5</v>
      </c>
      <c r="AJ153" s="88">
        <v>87.6</v>
      </c>
      <c r="AK153" s="81">
        <v>44.125</v>
      </c>
      <c r="AL153" s="93" t="s">
        <v>7227</v>
      </c>
      <c r="AM153" s="88">
        <v>2</v>
      </c>
      <c r="AN153" s="88">
        <v>73.2</v>
      </c>
      <c r="AO153" s="81">
        <v>36.927999999999997</v>
      </c>
      <c r="AP153" s="93" t="s">
        <v>7370</v>
      </c>
      <c r="AQ153" s="88">
        <v>12</v>
      </c>
      <c r="AR153" s="88">
        <v>92.9</v>
      </c>
      <c r="AS153" s="81">
        <v>35.158000000000001</v>
      </c>
      <c r="AT153" s="93" t="s">
        <v>7373</v>
      </c>
      <c r="AU153" s="88">
        <v>6</v>
      </c>
      <c r="AV153" s="88">
        <v>114.2</v>
      </c>
      <c r="AW153" s="81">
        <v>36.627000000000002</v>
      </c>
    </row>
    <row r="154" spans="1:49" x14ac:dyDescent="0.25">
      <c r="A154" s="31" t="s">
        <v>7352</v>
      </c>
      <c r="B154" s="93" t="s">
        <v>7183</v>
      </c>
      <c r="C154" s="88">
        <v>7</v>
      </c>
      <c r="D154" s="88">
        <v>87.7</v>
      </c>
      <c r="E154" s="79">
        <v>34.17</v>
      </c>
      <c r="F154" s="88" t="s">
        <v>7182</v>
      </c>
      <c r="G154" s="88">
        <v>8</v>
      </c>
      <c r="H154" s="88">
        <v>88.7</v>
      </c>
      <c r="I154" s="91">
        <v>33.968000000000004</v>
      </c>
      <c r="J154" s="93" t="s">
        <v>7184</v>
      </c>
      <c r="K154" s="88">
        <v>4</v>
      </c>
      <c r="L154" s="88">
        <v>83.6</v>
      </c>
      <c r="M154" s="81">
        <v>34.069000000000003</v>
      </c>
      <c r="N154" s="93" t="s">
        <v>7185</v>
      </c>
      <c r="O154" s="88">
        <v>1</v>
      </c>
      <c r="P154" s="88">
        <v>91.5</v>
      </c>
      <c r="Q154" s="81">
        <v>34.936999999999998</v>
      </c>
      <c r="R154" s="93" t="s">
        <v>7186</v>
      </c>
      <c r="S154" s="88">
        <v>3</v>
      </c>
      <c r="T154" s="88">
        <v>69.400000000000006</v>
      </c>
      <c r="U154" s="81">
        <v>35.121000000000002</v>
      </c>
      <c r="V154" s="93" t="s">
        <v>7367</v>
      </c>
      <c r="W154" s="88">
        <v>14</v>
      </c>
      <c r="X154" s="88">
        <v>96</v>
      </c>
      <c r="Y154" s="82">
        <v>35.683</v>
      </c>
      <c r="Z154" s="93" t="s">
        <v>7220</v>
      </c>
      <c r="AA154" s="88">
        <v>10</v>
      </c>
      <c r="AB154" s="88">
        <v>97.8</v>
      </c>
      <c r="AC154" s="81">
        <v>36.588999999999999</v>
      </c>
      <c r="AD154" s="93" t="s">
        <v>7187</v>
      </c>
      <c r="AE154" s="88">
        <v>9</v>
      </c>
      <c r="AF154" s="88">
        <v>93.8</v>
      </c>
      <c r="AG154" s="81">
        <v>35.424999999999997</v>
      </c>
      <c r="AH154" s="93" t="s">
        <v>7189</v>
      </c>
      <c r="AI154" s="88">
        <v>5</v>
      </c>
      <c r="AJ154" s="88">
        <v>87.6</v>
      </c>
      <c r="AK154" s="81">
        <v>35.978999999999999</v>
      </c>
      <c r="AL154" s="93" t="s">
        <v>7227</v>
      </c>
      <c r="AM154" s="88">
        <v>2</v>
      </c>
      <c r="AN154" s="88">
        <v>73.2</v>
      </c>
      <c r="AO154" s="81">
        <v>37.051000000000002</v>
      </c>
      <c r="AP154" s="93" t="s">
        <v>7370</v>
      </c>
      <c r="AQ154" s="88">
        <v>12</v>
      </c>
      <c r="AR154" s="88">
        <v>92.9</v>
      </c>
      <c r="AS154" s="81">
        <v>35.692</v>
      </c>
      <c r="AT154" s="93" t="s">
        <v>7373</v>
      </c>
      <c r="AU154" s="88">
        <v>6</v>
      </c>
      <c r="AV154" s="88">
        <v>114.2</v>
      </c>
      <c r="AW154" s="81">
        <v>36.256</v>
      </c>
    </row>
    <row r="155" spans="1:49" x14ac:dyDescent="0.25">
      <c r="A155" s="31" t="s">
        <v>7353</v>
      </c>
      <c r="B155" s="93" t="s">
        <v>7183</v>
      </c>
      <c r="C155" s="88">
        <v>7</v>
      </c>
      <c r="D155" s="88">
        <v>87.7</v>
      </c>
      <c r="E155" s="79">
        <v>34.133000000000003</v>
      </c>
      <c r="F155" s="88" t="s">
        <v>7182</v>
      </c>
      <c r="G155" s="88">
        <v>8</v>
      </c>
      <c r="H155" s="88">
        <v>88.7</v>
      </c>
      <c r="I155" s="91">
        <v>34.029000000000003</v>
      </c>
      <c r="J155" s="93" t="s">
        <v>7184</v>
      </c>
      <c r="K155" s="88">
        <v>4</v>
      </c>
      <c r="L155" s="88">
        <v>83.6</v>
      </c>
      <c r="M155" s="81">
        <v>34.298000000000002</v>
      </c>
      <c r="N155" s="93" t="s">
        <v>7185</v>
      </c>
      <c r="O155" s="88">
        <v>1</v>
      </c>
      <c r="P155" s="88">
        <v>91.5</v>
      </c>
      <c r="Q155" s="81">
        <v>34.756999999999998</v>
      </c>
      <c r="R155" s="93" t="s">
        <v>7186</v>
      </c>
      <c r="S155" s="88">
        <v>3</v>
      </c>
      <c r="T155" s="88">
        <v>69.400000000000006</v>
      </c>
      <c r="U155" s="81">
        <v>34.802999999999997</v>
      </c>
      <c r="V155" s="93" t="s">
        <v>7367</v>
      </c>
      <c r="W155" s="88">
        <v>14</v>
      </c>
      <c r="X155" s="88">
        <v>96</v>
      </c>
      <c r="Y155" s="82">
        <v>35.305999999999997</v>
      </c>
      <c r="Z155" s="93" t="s">
        <v>7220</v>
      </c>
      <c r="AA155" s="88">
        <v>10</v>
      </c>
      <c r="AB155" s="88">
        <v>97.8</v>
      </c>
      <c r="AC155" s="81">
        <v>35.167000000000002</v>
      </c>
      <c r="AD155" s="93" t="s">
        <v>7187</v>
      </c>
      <c r="AE155" s="88">
        <v>9</v>
      </c>
      <c r="AF155" s="88">
        <v>93.8</v>
      </c>
      <c r="AG155" s="81">
        <v>36.450000000000003</v>
      </c>
      <c r="AH155" s="93" t="s">
        <v>7189</v>
      </c>
      <c r="AI155" s="88">
        <v>5</v>
      </c>
      <c r="AJ155" s="88">
        <v>87.6</v>
      </c>
      <c r="AK155" s="81">
        <v>35.470999999999997</v>
      </c>
      <c r="AL155" s="93" t="s">
        <v>7227</v>
      </c>
      <c r="AM155" s="88">
        <v>2</v>
      </c>
      <c r="AN155" s="88">
        <v>73.2</v>
      </c>
      <c r="AO155" s="81">
        <v>36.295000000000002</v>
      </c>
      <c r="AP155" s="93" t="s">
        <v>7370</v>
      </c>
      <c r="AQ155" s="88">
        <v>12</v>
      </c>
      <c r="AR155" s="88">
        <v>92.9</v>
      </c>
      <c r="AS155" s="81">
        <v>35.884</v>
      </c>
      <c r="AT155" s="93" t="s">
        <v>7373</v>
      </c>
      <c r="AU155" s="88">
        <v>6</v>
      </c>
      <c r="AV155" s="88">
        <v>114.2</v>
      </c>
      <c r="AW155" s="81">
        <v>36.529000000000003</v>
      </c>
    </row>
    <row r="156" spans="1:49" x14ac:dyDescent="0.25">
      <c r="A156" s="31" t="s">
        <v>7354</v>
      </c>
      <c r="B156" s="93" t="s">
        <v>7183</v>
      </c>
      <c r="C156" s="88">
        <v>7</v>
      </c>
      <c r="D156" s="88">
        <v>87.7</v>
      </c>
      <c r="E156" s="79">
        <v>34.334000000000003</v>
      </c>
      <c r="F156" s="88" t="s">
        <v>7182</v>
      </c>
      <c r="G156" s="88">
        <v>8</v>
      </c>
      <c r="H156" s="88">
        <v>88.7</v>
      </c>
      <c r="I156" s="91">
        <v>33.786000000000001</v>
      </c>
      <c r="J156" s="93" t="s">
        <v>7184</v>
      </c>
      <c r="K156" s="88">
        <v>4</v>
      </c>
      <c r="L156" s="88">
        <v>83.6</v>
      </c>
      <c r="M156" s="81">
        <v>34.31</v>
      </c>
      <c r="N156" s="93" t="s">
        <v>7185</v>
      </c>
      <c r="O156" s="88">
        <v>1</v>
      </c>
      <c r="P156" s="88">
        <v>91.5</v>
      </c>
      <c r="Q156" s="81">
        <v>35.814999999999998</v>
      </c>
      <c r="R156" s="93" t="s">
        <v>7186</v>
      </c>
      <c r="S156" s="88">
        <v>3</v>
      </c>
      <c r="T156" s="88">
        <v>69.400000000000006</v>
      </c>
      <c r="U156" s="81">
        <v>34.825000000000003</v>
      </c>
      <c r="V156" s="93" t="s">
        <v>7367</v>
      </c>
      <c r="W156" s="88">
        <v>14</v>
      </c>
      <c r="X156" s="88">
        <v>96</v>
      </c>
      <c r="Y156" s="82">
        <v>35.369999999999997</v>
      </c>
      <c r="Z156" s="93" t="s">
        <v>7220</v>
      </c>
      <c r="AA156" s="88">
        <v>10</v>
      </c>
      <c r="AB156" s="88">
        <v>97.8</v>
      </c>
      <c r="AC156" s="81">
        <v>35.847999999999999</v>
      </c>
      <c r="AD156" s="93" t="s">
        <v>7187</v>
      </c>
      <c r="AE156" s="88">
        <v>9</v>
      </c>
      <c r="AF156" s="88">
        <v>93.8</v>
      </c>
      <c r="AG156" s="81">
        <v>35.381999999999998</v>
      </c>
      <c r="AH156" s="93" t="s">
        <v>7189</v>
      </c>
      <c r="AI156" s="88">
        <v>5</v>
      </c>
      <c r="AJ156" s="88">
        <v>87.6</v>
      </c>
      <c r="AK156" s="81">
        <v>35.009</v>
      </c>
      <c r="AL156" s="93" t="s">
        <v>7227</v>
      </c>
      <c r="AM156" s="88">
        <v>2</v>
      </c>
      <c r="AN156" s="88">
        <v>73.2</v>
      </c>
      <c r="AO156" s="81">
        <v>35.756</v>
      </c>
      <c r="AP156" s="93" t="s">
        <v>7370</v>
      </c>
      <c r="AQ156" s="88">
        <v>12</v>
      </c>
      <c r="AR156" s="88">
        <v>92.9</v>
      </c>
      <c r="AS156" s="81">
        <v>36.518999999999998</v>
      </c>
      <c r="AT156" s="93" t="s">
        <v>7373</v>
      </c>
      <c r="AU156" s="88">
        <v>6</v>
      </c>
      <c r="AV156" s="88">
        <v>114.2</v>
      </c>
      <c r="AW156" s="81">
        <v>36.323999999999998</v>
      </c>
    </row>
    <row r="157" spans="1:49" x14ac:dyDescent="0.25">
      <c r="A157" s="31" t="s">
        <v>7355</v>
      </c>
      <c r="B157" s="93" t="s">
        <v>7183</v>
      </c>
      <c r="C157" s="88">
        <v>7</v>
      </c>
      <c r="D157" s="88">
        <v>87.7</v>
      </c>
      <c r="E157" s="79">
        <v>34.551000000000002</v>
      </c>
      <c r="F157" s="88" t="s">
        <v>7182</v>
      </c>
      <c r="G157" s="88">
        <v>8</v>
      </c>
      <c r="H157" s="88">
        <v>88.7</v>
      </c>
      <c r="I157" s="91">
        <v>33.942</v>
      </c>
      <c r="J157" s="93" t="s">
        <v>7184</v>
      </c>
      <c r="K157" s="88">
        <v>4</v>
      </c>
      <c r="L157" s="88">
        <v>83.6</v>
      </c>
      <c r="M157" s="81">
        <v>34.134</v>
      </c>
      <c r="N157" s="93" t="s">
        <v>7185</v>
      </c>
      <c r="O157" s="88">
        <v>1</v>
      </c>
      <c r="P157" s="88">
        <v>91.5</v>
      </c>
      <c r="Q157" s="81">
        <v>34.972000000000001</v>
      </c>
      <c r="R157" s="93" t="s">
        <v>7186</v>
      </c>
      <c r="S157" s="88">
        <v>3</v>
      </c>
      <c r="T157" s="88">
        <v>69.400000000000006</v>
      </c>
      <c r="U157" s="81">
        <v>34.960999999999999</v>
      </c>
      <c r="V157" s="93" t="s">
        <v>7367</v>
      </c>
      <c r="W157" s="88">
        <v>14</v>
      </c>
      <c r="X157" s="88">
        <v>96</v>
      </c>
      <c r="Y157" s="82">
        <v>35.305999999999997</v>
      </c>
      <c r="Z157" s="93" t="s">
        <v>7220</v>
      </c>
      <c r="AA157" s="88">
        <v>10</v>
      </c>
      <c r="AB157" s="88">
        <v>97.8</v>
      </c>
      <c r="AC157" s="81">
        <v>35.895000000000003</v>
      </c>
      <c r="AD157" s="93" t="s">
        <v>7187</v>
      </c>
      <c r="AE157" s="88">
        <v>9</v>
      </c>
      <c r="AF157" s="88">
        <v>93.8</v>
      </c>
      <c r="AG157" s="81">
        <v>35.234999999999999</v>
      </c>
      <c r="AH157" s="93" t="s">
        <v>7189</v>
      </c>
      <c r="AI157" s="88">
        <v>5</v>
      </c>
      <c r="AJ157" s="88">
        <v>87.6</v>
      </c>
      <c r="AK157" s="81">
        <v>35.173000000000002</v>
      </c>
      <c r="AL157" s="93" t="s">
        <v>7227</v>
      </c>
      <c r="AM157" s="88">
        <v>2</v>
      </c>
      <c r="AN157" s="88">
        <v>73.2</v>
      </c>
      <c r="AO157" s="81">
        <v>37.253</v>
      </c>
      <c r="AP157" s="93" t="s">
        <v>7370</v>
      </c>
      <c r="AQ157" s="88">
        <v>12</v>
      </c>
      <c r="AR157" s="88">
        <v>92.9</v>
      </c>
      <c r="AS157" s="81">
        <v>35.048999999999999</v>
      </c>
      <c r="AT157" s="93" t="s">
        <v>7373</v>
      </c>
      <c r="AU157" s="88">
        <v>6</v>
      </c>
      <c r="AV157" s="88">
        <v>114.2</v>
      </c>
      <c r="AW157" s="81">
        <v>37.886000000000003</v>
      </c>
    </row>
    <row r="158" spans="1:49" x14ac:dyDescent="0.25">
      <c r="A158" s="31" t="s">
        <v>7356</v>
      </c>
      <c r="B158" s="93" t="s">
        <v>7183</v>
      </c>
      <c r="C158" s="88">
        <v>7</v>
      </c>
      <c r="D158" s="88">
        <v>87.7</v>
      </c>
      <c r="E158" s="79">
        <v>34.317</v>
      </c>
      <c r="F158" s="88" t="s">
        <v>7182</v>
      </c>
      <c r="G158" s="88">
        <v>8</v>
      </c>
      <c r="H158" s="88">
        <v>88.7</v>
      </c>
      <c r="I158" s="91">
        <v>33.92</v>
      </c>
      <c r="J158" s="93" t="s">
        <v>7184</v>
      </c>
      <c r="K158" s="88">
        <v>4</v>
      </c>
      <c r="L158" s="88">
        <v>83.6</v>
      </c>
      <c r="M158" s="81">
        <v>34.668999999999997</v>
      </c>
      <c r="N158" s="93" t="s">
        <v>7185</v>
      </c>
      <c r="O158" s="88">
        <v>1</v>
      </c>
      <c r="P158" s="88">
        <v>91.5</v>
      </c>
      <c r="Q158" s="81">
        <v>35.241999999999997</v>
      </c>
      <c r="R158" s="93" t="s">
        <v>7186</v>
      </c>
      <c r="S158" s="88">
        <v>3</v>
      </c>
      <c r="T158" s="88">
        <v>69.400000000000006</v>
      </c>
      <c r="U158" s="81">
        <v>34.853999999999999</v>
      </c>
      <c r="V158" s="93" t="s">
        <v>7367</v>
      </c>
      <c r="W158" s="88">
        <v>14</v>
      </c>
      <c r="X158" s="88">
        <v>96</v>
      </c>
      <c r="Y158" s="82">
        <v>35.618000000000002</v>
      </c>
      <c r="Z158" s="93" t="s">
        <v>7220</v>
      </c>
      <c r="AA158" s="88">
        <v>10</v>
      </c>
      <c r="AB158" s="88">
        <v>97.8</v>
      </c>
      <c r="AC158" s="81">
        <v>36.018000000000001</v>
      </c>
      <c r="AD158" s="93" t="s">
        <v>7187</v>
      </c>
      <c r="AE158" s="88">
        <v>9</v>
      </c>
      <c r="AF158" s="88">
        <v>93.8</v>
      </c>
      <c r="AG158" s="81">
        <v>35.356000000000002</v>
      </c>
      <c r="AH158" s="93" t="s">
        <v>7189</v>
      </c>
      <c r="AI158" s="88">
        <v>5</v>
      </c>
      <c r="AJ158" s="88">
        <v>87.6</v>
      </c>
      <c r="AK158" s="81">
        <v>35.148000000000003</v>
      </c>
      <c r="AL158" s="93" t="s">
        <v>7227</v>
      </c>
      <c r="AM158" s="88">
        <v>2</v>
      </c>
      <c r="AN158" s="88">
        <v>73.2</v>
      </c>
      <c r="AO158" s="81">
        <v>36.646999999999998</v>
      </c>
      <c r="AP158" s="93" t="s">
        <v>7370</v>
      </c>
      <c r="AQ158" s="88">
        <v>12</v>
      </c>
      <c r="AR158" s="88">
        <v>92.9</v>
      </c>
      <c r="AS158" s="81">
        <v>35.18</v>
      </c>
      <c r="AT158" s="98" t="s">
        <v>7215</v>
      </c>
      <c r="AU158" s="99"/>
      <c r="AV158" s="100"/>
      <c r="AW158" s="116">
        <v>117.72</v>
      </c>
    </row>
    <row r="159" spans="1:49" x14ac:dyDescent="0.25">
      <c r="A159" s="31" t="s">
        <v>7357</v>
      </c>
      <c r="B159" s="93" t="s">
        <v>7183</v>
      </c>
      <c r="C159" s="88">
        <v>7</v>
      </c>
      <c r="D159" s="88">
        <v>87.7</v>
      </c>
      <c r="E159" s="79">
        <v>34.192</v>
      </c>
      <c r="F159" s="88" t="s">
        <v>7182</v>
      </c>
      <c r="G159" s="88">
        <v>8</v>
      </c>
      <c r="H159" s="88">
        <v>88.7</v>
      </c>
      <c r="I159" s="91">
        <v>33.942</v>
      </c>
      <c r="J159" s="93" t="s">
        <v>7184</v>
      </c>
      <c r="K159" s="88">
        <v>4</v>
      </c>
      <c r="L159" s="88">
        <v>83.6</v>
      </c>
      <c r="M159" s="81">
        <v>34.069000000000003</v>
      </c>
      <c r="N159" s="93" t="s">
        <v>7185</v>
      </c>
      <c r="O159" s="88">
        <v>1</v>
      </c>
      <c r="P159" s="88">
        <v>91.5</v>
      </c>
      <c r="Q159" s="81">
        <v>34.996000000000002</v>
      </c>
      <c r="R159" s="93" t="s">
        <v>7186</v>
      </c>
      <c r="S159" s="88">
        <v>3</v>
      </c>
      <c r="T159" s="88">
        <v>69.400000000000006</v>
      </c>
      <c r="U159" s="81">
        <v>35.378999999999998</v>
      </c>
      <c r="V159" s="93" t="s">
        <v>7367</v>
      </c>
      <c r="W159" s="88">
        <v>14</v>
      </c>
      <c r="X159" s="88">
        <v>96</v>
      </c>
      <c r="Y159" s="82">
        <v>35.854999999999997</v>
      </c>
      <c r="Z159" s="93" t="s">
        <v>7220</v>
      </c>
      <c r="AA159" s="88">
        <v>10</v>
      </c>
      <c r="AB159" s="88">
        <v>97.8</v>
      </c>
      <c r="AC159" s="81">
        <v>35.564</v>
      </c>
      <c r="AD159" s="93" t="s">
        <v>7187</v>
      </c>
      <c r="AE159" s="88">
        <v>9</v>
      </c>
      <c r="AF159" s="88">
        <v>93.8</v>
      </c>
      <c r="AG159" s="81">
        <v>35.484000000000002</v>
      </c>
      <c r="AH159" s="93" t="s">
        <v>7189</v>
      </c>
      <c r="AI159" s="88">
        <v>5</v>
      </c>
      <c r="AJ159" s="88">
        <v>87.6</v>
      </c>
      <c r="AK159" s="81">
        <v>36.683</v>
      </c>
      <c r="AL159" s="93" t="s">
        <v>7227</v>
      </c>
      <c r="AM159" s="88">
        <v>2</v>
      </c>
      <c r="AN159" s="88">
        <v>73.2</v>
      </c>
      <c r="AO159" s="81">
        <v>36.082999999999998</v>
      </c>
      <c r="AP159" s="93" t="s">
        <v>7370</v>
      </c>
      <c r="AQ159" s="88">
        <v>12</v>
      </c>
      <c r="AR159" s="88">
        <v>92.9</v>
      </c>
      <c r="AS159" s="81">
        <v>35.244</v>
      </c>
      <c r="AT159" s="93" t="s">
        <v>7372</v>
      </c>
      <c r="AU159" s="88">
        <v>5</v>
      </c>
      <c r="AV159" s="88">
        <v>94.4</v>
      </c>
      <c r="AW159" s="81">
        <v>36.066000000000003</v>
      </c>
    </row>
    <row r="160" spans="1:49" x14ac:dyDescent="0.25">
      <c r="A160" s="31" t="s">
        <v>7358</v>
      </c>
      <c r="B160" s="93" t="s">
        <v>7183</v>
      </c>
      <c r="C160" s="88">
        <v>7</v>
      </c>
      <c r="D160" s="88">
        <v>87.7</v>
      </c>
      <c r="E160" s="79">
        <v>34.35</v>
      </c>
      <c r="F160" s="88" t="s">
        <v>7182</v>
      </c>
      <c r="G160" s="88">
        <v>8</v>
      </c>
      <c r="H160" s="88">
        <v>88.7</v>
      </c>
      <c r="I160" s="91">
        <v>33.829000000000001</v>
      </c>
      <c r="J160" s="93" t="s">
        <v>7184</v>
      </c>
      <c r="K160" s="88">
        <v>4</v>
      </c>
      <c r="L160" s="88">
        <v>83.6</v>
      </c>
      <c r="M160" s="81">
        <v>34.707000000000001</v>
      </c>
      <c r="N160" s="93" t="s">
        <v>7185</v>
      </c>
      <c r="O160" s="88">
        <v>1</v>
      </c>
      <c r="P160" s="88">
        <v>91.5</v>
      </c>
      <c r="Q160" s="81">
        <v>34.871000000000002</v>
      </c>
      <c r="R160" s="93" t="s">
        <v>7186</v>
      </c>
      <c r="S160" s="88">
        <v>3</v>
      </c>
      <c r="T160" s="88">
        <v>69.400000000000006</v>
      </c>
      <c r="U160" s="81">
        <v>34.826999999999998</v>
      </c>
      <c r="V160" s="93" t="s">
        <v>7367</v>
      </c>
      <c r="W160" s="88">
        <v>14</v>
      </c>
      <c r="X160" s="88">
        <v>96</v>
      </c>
      <c r="Y160" s="82">
        <v>35.213000000000001</v>
      </c>
      <c r="Z160" s="93" t="s">
        <v>7220</v>
      </c>
      <c r="AA160" s="88">
        <v>10</v>
      </c>
      <c r="AB160" s="88">
        <v>97.8</v>
      </c>
      <c r="AC160" s="81">
        <v>36.243000000000002</v>
      </c>
      <c r="AD160" s="93" t="s">
        <v>7187</v>
      </c>
      <c r="AE160" s="88">
        <v>9</v>
      </c>
      <c r="AF160" s="88">
        <v>93.8</v>
      </c>
      <c r="AG160" s="81">
        <v>35.463000000000001</v>
      </c>
      <c r="AH160" s="93" t="s">
        <v>7189</v>
      </c>
      <c r="AI160" s="88">
        <v>5</v>
      </c>
      <c r="AJ160" s="88">
        <v>87.6</v>
      </c>
      <c r="AK160" s="81">
        <v>35.110999999999997</v>
      </c>
      <c r="AL160" s="93" t="s">
        <v>7227</v>
      </c>
      <c r="AM160" s="88">
        <v>2</v>
      </c>
      <c r="AN160" s="88">
        <v>73.2</v>
      </c>
      <c r="AO160" s="81">
        <v>36.786999999999999</v>
      </c>
      <c r="AP160" s="93" t="s">
        <v>7370</v>
      </c>
      <c r="AQ160" s="88">
        <v>12</v>
      </c>
      <c r="AR160" s="88">
        <v>92.9</v>
      </c>
      <c r="AS160" s="81">
        <v>36.130000000000003</v>
      </c>
      <c r="AT160" s="93" t="s">
        <v>7372</v>
      </c>
      <c r="AU160" s="88">
        <v>5</v>
      </c>
      <c r="AV160" s="88">
        <v>94.4</v>
      </c>
      <c r="AW160" s="81">
        <v>35.595999999999997</v>
      </c>
    </row>
    <row r="161" spans="1:49" x14ac:dyDescent="0.25">
      <c r="A161" s="31" t="s">
        <v>7359</v>
      </c>
      <c r="B161" s="93" t="s">
        <v>7183</v>
      </c>
      <c r="C161" s="88">
        <v>7</v>
      </c>
      <c r="D161" s="88">
        <v>87.7</v>
      </c>
      <c r="E161" s="79">
        <v>34.133000000000003</v>
      </c>
      <c r="F161" s="88" t="s">
        <v>7182</v>
      </c>
      <c r="G161" s="88">
        <v>8</v>
      </c>
      <c r="H161" s="88">
        <v>88.7</v>
      </c>
      <c r="I161" s="91">
        <v>34.064999999999998</v>
      </c>
      <c r="J161" s="93" t="s">
        <v>7184</v>
      </c>
      <c r="K161" s="88">
        <v>4</v>
      </c>
      <c r="L161" s="88">
        <v>83.6</v>
      </c>
      <c r="M161" s="81">
        <v>34.015999999999998</v>
      </c>
      <c r="N161" s="93" t="s">
        <v>7185</v>
      </c>
      <c r="O161" s="88">
        <v>1</v>
      </c>
      <c r="P161" s="88">
        <v>91.5</v>
      </c>
      <c r="Q161" s="81">
        <v>34.923999999999999</v>
      </c>
      <c r="R161" s="93" t="s">
        <v>7186</v>
      </c>
      <c r="S161" s="88">
        <v>3</v>
      </c>
      <c r="T161" s="88">
        <v>69.400000000000006</v>
      </c>
      <c r="U161" s="81">
        <v>34.905000000000001</v>
      </c>
      <c r="V161" s="93" t="s">
        <v>7367</v>
      </c>
      <c r="W161" s="88">
        <v>14</v>
      </c>
      <c r="X161" s="88">
        <v>96</v>
      </c>
      <c r="Y161" s="82">
        <v>37.317</v>
      </c>
      <c r="Z161" s="93" t="s">
        <v>7220</v>
      </c>
      <c r="AA161" s="88">
        <v>10</v>
      </c>
      <c r="AB161" s="88">
        <v>97.8</v>
      </c>
      <c r="AC161" s="81">
        <v>35.643999999999998</v>
      </c>
      <c r="AD161" s="93" t="s">
        <v>7187</v>
      </c>
      <c r="AE161" s="88">
        <v>9</v>
      </c>
      <c r="AF161" s="88">
        <v>93.8</v>
      </c>
      <c r="AG161" s="81">
        <v>35.426000000000002</v>
      </c>
      <c r="AH161" s="93" t="s">
        <v>7189</v>
      </c>
      <c r="AI161" s="88">
        <v>5</v>
      </c>
      <c r="AJ161" s="88">
        <v>87.6</v>
      </c>
      <c r="AK161" s="81">
        <v>35.209000000000003</v>
      </c>
      <c r="AL161" s="98" t="s">
        <v>7215</v>
      </c>
      <c r="AM161" s="99"/>
      <c r="AN161" s="100"/>
      <c r="AO161" s="81">
        <v>101.383</v>
      </c>
      <c r="AP161" s="93" t="s">
        <v>7370</v>
      </c>
      <c r="AQ161" s="88">
        <v>12</v>
      </c>
      <c r="AR161" s="88">
        <v>92.9</v>
      </c>
      <c r="AS161" s="81">
        <v>34.86</v>
      </c>
      <c r="AT161" s="93" t="s">
        <v>7372</v>
      </c>
      <c r="AU161" s="88">
        <v>5</v>
      </c>
      <c r="AV161" s="88">
        <v>94.4</v>
      </c>
      <c r="AW161" s="81">
        <v>35.189</v>
      </c>
    </row>
    <row r="162" spans="1:49" x14ac:dyDescent="0.25">
      <c r="A162" s="31" t="s">
        <v>7381</v>
      </c>
      <c r="B162" s="93" t="s">
        <v>7183</v>
      </c>
      <c r="C162" s="88">
        <v>7</v>
      </c>
      <c r="D162" s="88">
        <v>87.7</v>
      </c>
      <c r="E162" s="79">
        <v>34.128999999999998</v>
      </c>
      <c r="F162" s="88" t="s">
        <v>7182</v>
      </c>
      <c r="G162" s="88">
        <v>8</v>
      </c>
      <c r="H162" s="88">
        <v>88.7</v>
      </c>
      <c r="I162" s="91">
        <v>33.81</v>
      </c>
      <c r="J162" s="93" t="s">
        <v>7184</v>
      </c>
      <c r="K162" s="88">
        <v>4</v>
      </c>
      <c r="L162" s="88">
        <v>83.6</v>
      </c>
      <c r="M162" s="81">
        <v>34.307000000000002</v>
      </c>
      <c r="N162" s="93" t="s">
        <v>7185</v>
      </c>
      <c r="O162" s="88">
        <v>1</v>
      </c>
      <c r="P162" s="88">
        <v>91.5</v>
      </c>
      <c r="Q162" s="81">
        <v>35.853999999999999</v>
      </c>
      <c r="R162" s="93" t="s">
        <v>7186</v>
      </c>
      <c r="S162" s="88">
        <v>3</v>
      </c>
      <c r="T162" s="88">
        <v>69.400000000000006</v>
      </c>
      <c r="U162" s="81">
        <v>34.720999999999997</v>
      </c>
      <c r="V162" s="93" t="s">
        <v>7367</v>
      </c>
      <c r="W162" s="88">
        <v>14</v>
      </c>
      <c r="X162" s="88">
        <v>96</v>
      </c>
      <c r="Y162" s="82">
        <v>35.673000000000002</v>
      </c>
      <c r="Z162" s="93" t="s">
        <v>7220</v>
      </c>
      <c r="AA162" s="88">
        <v>10</v>
      </c>
      <c r="AB162" s="88">
        <v>97.8</v>
      </c>
      <c r="AC162" s="81">
        <v>35.779000000000003</v>
      </c>
      <c r="AD162" s="93" t="s">
        <v>7187</v>
      </c>
      <c r="AE162" s="88">
        <v>9</v>
      </c>
      <c r="AF162" s="88">
        <v>93.8</v>
      </c>
      <c r="AG162" s="81">
        <v>35.308999999999997</v>
      </c>
      <c r="AH162" s="98" t="s">
        <v>7215</v>
      </c>
      <c r="AI162" s="99"/>
      <c r="AJ162" s="100"/>
      <c r="AK162" s="116">
        <v>109.782</v>
      </c>
      <c r="AL162" s="93" t="s">
        <v>7190</v>
      </c>
      <c r="AM162" s="88">
        <v>11</v>
      </c>
      <c r="AN162" s="88">
        <v>101.1</v>
      </c>
      <c r="AO162" s="81">
        <v>37.811999999999998</v>
      </c>
      <c r="AP162" s="93" t="s">
        <v>7370</v>
      </c>
      <c r="AQ162" s="88">
        <v>12</v>
      </c>
      <c r="AR162" s="88">
        <v>92.9</v>
      </c>
      <c r="AS162" s="81">
        <v>35.459000000000003</v>
      </c>
      <c r="AT162" s="93" t="s">
        <v>7372</v>
      </c>
      <c r="AU162" s="88">
        <v>5</v>
      </c>
      <c r="AV162" s="88">
        <v>94.4</v>
      </c>
      <c r="AW162" s="81">
        <v>35.319000000000003</v>
      </c>
    </row>
    <row r="163" spans="1:49" x14ac:dyDescent="0.25">
      <c r="A163" s="31" t="s">
        <v>7382</v>
      </c>
      <c r="B163" s="93" t="s">
        <v>7183</v>
      </c>
      <c r="C163" s="88">
        <v>7</v>
      </c>
      <c r="D163" s="88">
        <v>87.7</v>
      </c>
      <c r="E163" s="79">
        <v>34.520000000000003</v>
      </c>
      <c r="F163" s="88" t="s">
        <v>7182</v>
      </c>
      <c r="G163" s="88">
        <v>8</v>
      </c>
      <c r="H163" s="88">
        <v>88.7</v>
      </c>
      <c r="I163" s="91">
        <v>33.734000000000002</v>
      </c>
      <c r="J163" s="93" t="s">
        <v>7184</v>
      </c>
      <c r="K163" s="88">
        <v>4</v>
      </c>
      <c r="L163" s="88">
        <v>83.6</v>
      </c>
      <c r="M163" s="81">
        <v>34.209000000000003</v>
      </c>
      <c r="N163" s="93" t="s">
        <v>7185</v>
      </c>
      <c r="O163" s="88">
        <v>1</v>
      </c>
      <c r="P163" s="88">
        <v>91.5</v>
      </c>
      <c r="Q163" s="81">
        <v>34.713000000000001</v>
      </c>
      <c r="R163" s="93" t="s">
        <v>7186</v>
      </c>
      <c r="S163" s="88">
        <v>3</v>
      </c>
      <c r="T163" s="88">
        <v>69.400000000000006</v>
      </c>
      <c r="U163" s="81">
        <v>34.899000000000001</v>
      </c>
      <c r="V163" s="93" t="s">
        <v>7367</v>
      </c>
      <c r="W163" s="88">
        <v>14</v>
      </c>
      <c r="X163" s="88">
        <v>96</v>
      </c>
      <c r="Y163" s="82">
        <v>35.15</v>
      </c>
      <c r="Z163" s="93" t="s">
        <v>7220</v>
      </c>
      <c r="AA163" s="88">
        <v>10</v>
      </c>
      <c r="AB163" s="88">
        <v>97.8</v>
      </c>
      <c r="AC163" s="81">
        <v>36.68</v>
      </c>
      <c r="AD163" s="93" t="s">
        <v>7187</v>
      </c>
      <c r="AE163" s="88">
        <v>9</v>
      </c>
      <c r="AF163" s="88">
        <v>93.8</v>
      </c>
      <c r="AG163" s="81">
        <v>35.347999999999999</v>
      </c>
      <c r="AH163" s="93" t="s">
        <v>7251</v>
      </c>
      <c r="AI163" s="88">
        <v>2</v>
      </c>
      <c r="AJ163" s="88">
        <v>89.5</v>
      </c>
      <c r="AK163" s="81">
        <v>37.042999999999999</v>
      </c>
      <c r="AL163" s="93" t="s">
        <v>7190</v>
      </c>
      <c r="AM163" s="88">
        <v>11</v>
      </c>
      <c r="AN163" s="88">
        <v>101.1</v>
      </c>
      <c r="AO163" s="81">
        <v>36.953000000000003</v>
      </c>
      <c r="AP163" s="93" t="s">
        <v>7370</v>
      </c>
      <c r="AQ163" s="88">
        <v>12</v>
      </c>
      <c r="AR163" s="88">
        <v>92.9</v>
      </c>
      <c r="AS163" s="81">
        <v>37.277999999999999</v>
      </c>
      <c r="AT163" s="93" t="s">
        <v>7372</v>
      </c>
      <c r="AU163" s="88">
        <v>5</v>
      </c>
      <c r="AV163" s="88">
        <v>94.4</v>
      </c>
      <c r="AW163" s="81">
        <v>35.459000000000003</v>
      </c>
    </row>
    <row r="164" spans="1:49" x14ac:dyDescent="0.25">
      <c r="A164" s="31" t="s">
        <v>7383</v>
      </c>
      <c r="B164" s="93" t="s">
        <v>7183</v>
      </c>
      <c r="C164" s="88">
        <v>7</v>
      </c>
      <c r="D164" s="88">
        <v>87.7</v>
      </c>
      <c r="E164" s="79">
        <v>34.228000000000002</v>
      </c>
      <c r="F164" s="88" t="s">
        <v>7182</v>
      </c>
      <c r="G164" s="88">
        <v>8</v>
      </c>
      <c r="H164" s="88">
        <v>88.7</v>
      </c>
      <c r="I164" s="91">
        <v>33.878999999999998</v>
      </c>
      <c r="J164" s="93" t="s">
        <v>7184</v>
      </c>
      <c r="K164" s="88">
        <v>4</v>
      </c>
      <c r="L164" s="88">
        <v>83.6</v>
      </c>
      <c r="M164" s="81">
        <v>34.148000000000003</v>
      </c>
      <c r="N164" s="93" t="s">
        <v>7185</v>
      </c>
      <c r="O164" s="88">
        <v>1</v>
      </c>
      <c r="P164" s="88">
        <v>91.5</v>
      </c>
      <c r="Q164" s="81">
        <v>34.756999999999998</v>
      </c>
      <c r="R164" s="93" t="s">
        <v>7186</v>
      </c>
      <c r="S164" s="88">
        <v>3</v>
      </c>
      <c r="T164" s="88">
        <v>69.400000000000006</v>
      </c>
      <c r="U164" s="81">
        <v>36.225000000000001</v>
      </c>
      <c r="V164" s="93" t="s">
        <v>7367</v>
      </c>
      <c r="W164" s="88">
        <v>14</v>
      </c>
      <c r="X164" s="88">
        <v>96</v>
      </c>
      <c r="Y164" s="82">
        <v>35.161999999999999</v>
      </c>
      <c r="Z164" s="93" t="s">
        <v>7220</v>
      </c>
      <c r="AA164" s="88">
        <v>10</v>
      </c>
      <c r="AB164" s="88">
        <v>97.8</v>
      </c>
      <c r="AC164" s="81">
        <v>36.247999999999998</v>
      </c>
      <c r="AD164" s="93" t="s">
        <v>7187</v>
      </c>
      <c r="AE164" s="88">
        <v>9</v>
      </c>
      <c r="AF164" s="88">
        <v>93.8</v>
      </c>
      <c r="AG164" s="81">
        <v>35.613</v>
      </c>
      <c r="AH164" s="93" t="s">
        <v>7251</v>
      </c>
      <c r="AI164" s="88">
        <v>2</v>
      </c>
      <c r="AJ164" s="88">
        <v>89.5</v>
      </c>
      <c r="AK164" s="81">
        <v>37.747999999999998</v>
      </c>
      <c r="AL164" s="93" t="s">
        <v>7190</v>
      </c>
      <c r="AM164" s="88">
        <v>11</v>
      </c>
      <c r="AN164" s="88">
        <v>101.1</v>
      </c>
      <c r="AO164" s="81">
        <v>35.744</v>
      </c>
      <c r="AP164" s="93" t="s">
        <v>7370</v>
      </c>
      <c r="AQ164" s="88">
        <v>12</v>
      </c>
      <c r="AR164" s="88">
        <v>92.9</v>
      </c>
      <c r="AS164" s="81">
        <v>35.551000000000002</v>
      </c>
      <c r="AT164" s="93" t="s">
        <v>7372</v>
      </c>
      <c r="AU164" s="88">
        <v>5</v>
      </c>
      <c r="AV164" s="88">
        <v>94.4</v>
      </c>
      <c r="AW164" s="81">
        <v>35.207000000000001</v>
      </c>
    </row>
    <row r="165" spans="1:49" x14ac:dyDescent="0.25">
      <c r="A165" s="31" t="s">
        <v>7384</v>
      </c>
      <c r="B165" s="93" t="s">
        <v>7183</v>
      </c>
      <c r="C165" s="88">
        <v>7</v>
      </c>
      <c r="D165" s="88">
        <v>87.7</v>
      </c>
      <c r="E165" s="79">
        <v>34.286999999999999</v>
      </c>
      <c r="F165" s="88" t="s">
        <v>7182</v>
      </c>
      <c r="G165" s="88">
        <v>8</v>
      </c>
      <c r="H165" s="88">
        <v>88.7</v>
      </c>
      <c r="I165" s="91">
        <v>34.104999999999997</v>
      </c>
      <c r="J165" s="93" t="s">
        <v>7184</v>
      </c>
      <c r="K165" s="88">
        <v>4</v>
      </c>
      <c r="L165" s="88">
        <v>83.6</v>
      </c>
      <c r="M165" s="81">
        <v>34.347000000000001</v>
      </c>
      <c r="N165" s="93" t="s">
        <v>7185</v>
      </c>
      <c r="O165" s="88">
        <v>1</v>
      </c>
      <c r="P165" s="88">
        <v>91.5</v>
      </c>
      <c r="Q165" s="81">
        <v>34.765999999999998</v>
      </c>
      <c r="R165" s="93" t="s">
        <v>7186</v>
      </c>
      <c r="S165" s="88">
        <v>3</v>
      </c>
      <c r="T165" s="88">
        <v>69.400000000000006</v>
      </c>
      <c r="U165" s="81">
        <v>35.298000000000002</v>
      </c>
      <c r="V165" s="93" t="s">
        <v>7367</v>
      </c>
      <c r="W165" s="88">
        <v>14</v>
      </c>
      <c r="X165" s="88">
        <v>96</v>
      </c>
      <c r="Y165" s="82">
        <v>35.241999999999997</v>
      </c>
      <c r="Z165" s="98" t="s">
        <v>7215</v>
      </c>
      <c r="AA165" s="99"/>
      <c r="AB165" s="100"/>
      <c r="AC165" s="81">
        <v>100.68</v>
      </c>
      <c r="AD165" s="93" t="s">
        <v>7187</v>
      </c>
      <c r="AE165" s="88">
        <v>9</v>
      </c>
      <c r="AF165" s="88">
        <v>93.8</v>
      </c>
      <c r="AG165" s="81">
        <v>35.348999999999997</v>
      </c>
      <c r="AH165" s="93" t="s">
        <v>7251</v>
      </c>
      <c r="AI165" s="88">
        <v>2</v>
      </c>
      <c r="AJ165" s="88">
        <v>89.5</v>
      </c>
      <c r="AK165" s="81">
        <v>38.143000000000001</v>
      </c>
      <c r="AL165" s="93" t="s">
        <v>7190</v>
      </c>
      <c r="AM165" s="88">
        <v>11</v>
      </c>
      <c r="AN165" s="88">
        <v>101.1</v>
      </c>
      <c r="AO165" s="81">
        <v>35.633000000000003</v>
      </c>
      <c r="AP165" s="98" t="s">
        <v>7215</v>
      </c>
      <c r="AQ165" s="99"/>
      <c r="AR165" s="100"/>
      <c r="AS165" s="81">
        <v>99.524000000000001</v>
      </c>
      <c r="AT165" s="93" t="s">
        <v>7372</v>
      </c>
      <c r="AU165" s="88">
        <v>5</v>
      </c>
      <c r="AV165" s="88">
        <v>94.4</v>
      </c>
      <c r="AW165" s="81">
        <v>35.289000000000001</v>
      </c>
    </row>
    <row r="166" spans="1:49" x14ac:dyDescent="0.25">
      <c r="A166" s="31" t="s">
        <v>7385</v>
      </c>
      <c r="B166" s="93" t="s">
        <v>7183</v>
      </c>
      <c r="C166" s="88">
        <v>7</v>
      </c>
      <c r="D166" s="88">
        <v>87.7</v>
      </c>
      <c r="E166" s="79">
        <v>34.313000000000002</v>
      </c>
      <c r="F166" s="88" t="s">
        <v>7182</v>
      </c>
      <c r="G166" s="88">
        <v>8</v>
      </c>
      <c r="H166" s="88">
        <v>88.7</v>
      </c>
      <c r="I166" s="91">
        <v>33.905000000000001</v>
      </c>
      <c r="J166" s="93" t="s">
        <v>7184</v>
      </c>
      <c r="K166" s="88">
        <v>4</v>
      </c>
      <c r="L166" s="88">
        <v>83.6</v>
      </c>
      <c r="M166" s="81">
        <v>34.017000000000003</v>
      </c>
      <c r="N166" s="93" t="s">
        <v>7185</v>
      </c>
      <c r="O166" s="88">
        <v>1</v>
      </c>
      <c r="P166" s="88">
        <v>91.5</v>
      </c>
      <c r="Q166" s="81">
        <v>34.975999999999999</v>
      </c>
      <c r="R166" s="93" t="s">
        <v>7186</v>
      </c>
      <c r="S166" s="88">
        <v>3</v>
      </c>
      <c r="T166" s="88">
        <v>69.400000000000006</v>
      </c>
      <c r="U166" s="81">
        <v>34.546999999999997</v>
      </c>
      <c r="V166" s="93" t="s">
        <v>7367</v>
      </c>
      <c r="W166" s="88">
        <v>14</v>
      </c>
      <c r="X166" s="88">
        <v>96</v>
      </c>
      <c r="Y166" s="82">
        <v>35.722000000000001</v>
      </c>
      <c r="Z166" s="93" t="s">
        <v>7248</v>
      </c>
      <c r="AA166" s="88">
        <v>6</v>
      </c>
      <c r="AB166" s="88">
        <v>93.8</v>
      </c>
      <c r="AC166" s="81">
        <v>35.115000000000002</v>
      </c>
      <c r="AD166" s="93" t="s">
        <v>7187</v>
      </c>
      <c r="AE166" s="88">
        <v>9</v>
      </c>
      <c r="AF166" s="88">
        <v>93.8</v>
      </c>
      <c r="AG166" s="81">
        <v>35.704999999999998</v>
      </c>
      <c r="AH166" s="93" t="s">
        <v>7251</v>
      </c>
      <c r="AI166" s="88">
        <v>2</v>
      </c>
      <c r="AJ166" s="88">
        <v>89.5</v>
      </c>
      <c r="AK166" s="81">
        <v>36.728999999999999</v>
      </c>
      <c r="AL166" s="93" t="s">
        <v>7190</v>
      </c>
      <c r="AM166" s="88">
        <v>11</v>
      </c>
      <c r="AN166" s="88">
        <v>101.1</v>
      </c>
      <c r="AO166" s="81">
        <v>35.478999999999999</v>
      </c>
      <c r="AP166" s="93" t="s">
        <v>7368</v>
      </c>
      <c r="AQ166" s="88">
        <v>3</v>
      </c>
      <c r="AR166" s="88">
        <v>95.4</v>
      </c>
      <c r="AS166" s="81">
        <v>36.411000000000001</v>
      </c>
      <c r="AT166" s="93" t="s">
        <v>7372</v>
      </c>
      <c r="AU166" s="88">
        <v>5</v>
      </c>
      <c r="AV166" s="88">
        <v>94.4</v>
      </c>
      <c r="AW166" s="81">
        <v>35.338000000000001</v>
      </c>
    </row>
    <row r="167" spans="1:49" x14ac:dyDescent="0.25">
      <c r="A167" s="31" t="s">
        <v>7386</v>
      </c>
      <c r="B167" s="93" t="s">
        <v>7183</v>
      </c>
      <c r="C167" s="88">
        <v>7</v>
      </c>
      <c r="D167" s="88">
        <v>87.7</v>
      </c>
      <c r="E167" s="79">
        <v>34.116999999999997</v>
      </c>
      <c r="F167" s="88" t="s">
        <v>7182</v>
      </c>
      <c r="G167" s="88">
        <v>8</v>
      </c>
      <c r="H167" s="88">
        <v>88.7</v>
      </c>
      <c r="I167" s="91">
        <v>34.396000000000001</v>
      </c>
      <c r="J167" s="93" t="s">
        <v>7184</v>
      </c>
      <c r="K167" s="88">
        <v>4</v>
      </c>
      <c r="L167" s="88">
        <v>83.6</v>
      </c>
      <c r="M167" s="81">
        <v>34.18</v>
      </c>
      <c r="N167" s="98" t="s">
        <v>7215</v>
      </c>
      <c r="O167" s="99"/>
      <c r="P167" s="100"/>
      <c r="Q167" s="116">
        <v>102.645</v>
      </c>
      <c r="R167" s="93" t="s">
        <v>7186</v>
      </c>
      <c r="S167" s="88">
        <v>3</v>
      </c>
      <c r="T167" s="88">
        <v>69.400000000000006</v>
      </c>
      <c r="U167" s="81">
        <v>34.945999999999998</v>
      </c>
      <c r="V167" s="93" t="s">
        <v>7367</v>
      </c>
      <c r="W167" s="88">
        <v>14</v>
      </c>
      <c r="X167" s="88">
        <v>96</v>
      </c>
      <c r="Y167" s="82">
        <v>35.064999999999998</v>
      </c>
      <c r="Z167" s="93" t="s">
        <v>7248</v>
      </c>
      <c r="AA167" s="88">
        <v>6</v>
      </c>
      <c r="AB167" s="88">
        <v>93.8</v>
      </c>
      <c r="AC167" s="81">
        <v>34.597999999999999</v>
      </c>
      <c r="AD167" s="93" t="s">
        <v>7187</v>
      </c>
      <c r="AE167" s="88">
        <v>9</v>
      </c>
      <c r="AF167" s="88">
        <v>93.8</v>
      </c>
      <c r="AG167" s="81">
        <v>36.100999999999999</v>
      </c>
      <c r="AH167" s="93" t="s">
        <v>7251</v>
      </c>
      <c r="AI167" s="88">
        <v>2</v>
      </c>
      <c r="AJ167" s="88">
        <v>89.5</v>
      </c>
      <c r="AK167" s="81">
        <v>36.591000000000001</v>
      </c>
      <c r="AL167" s="93" t="s">
        <v>7190</v>
      </c>
      <c r="AM167" s="88">
        <v>11</v>
      </c>
      <c r="AN167" s="88">
        <v>101.1</v>
      </c>
      <c r="AO167" s="81">
        <v>35.472000000000001</v>
      </c>
      <c r="AP167" s="93" t="s">
        <v>7368</v>
      </c>
      <c r="AQ167" s="88">
        <v>3</v>
      </c>
      <c r="AR167" s="88">
        <v>95.4</v>
      </c>
      <c r="AS167" s="81">
        <v>35.661999999999999</v>
      </c>
      <c r="AT167" s="93" t="s">
        <v>7372</v>
      </c>
      <c r="AU167" s="88">
        <v>5</v>
      </c>
      <c r="AV167" s="88">
        <v>94.4</v>
      </c>
      <c r="AW167" s="81">
        <v>35.325000000000003</v>
      </c>
    </row>
    <row r="168" spans="1:49" x14ac:dyDescent="0.25">
      <c r="A168" s="31" t="s">
        <v>7387</v>
      </c>
      <c r="B168" s="93" t="s">
        <v>7183</v>
      </c>
      <c r="C168" s="88">
        <v>7</v>
      </c>
      <c r="D168" s="88">
        <v>87.7</v>
      </c>
      <c r="E168" s="79">
        <v>34.067999999999998</v>
      </c>
      <c r="F168" s="88" t="s">
        <v>7182</v>
      </c>
      <c r="G168" s="88">
        <v>8</v>
      </c>
      <c r="H168" s="88">
        <v>88.7</v>
      </c>
      <c r="I168" s="91">
        <v>33.869</v>
      </c>
      <c r="J168" s="93" t="s">
        <v>7184</v>
      </c>
      <c r="K168" s="88">
        <v>4</v>
      </c>
      <c r="L168" s="88">
        <v>83.6</v>
      </c>
      <c r="M168" s="81">
        <v>34.698999999999998</v>
      </c>
      <c r="N168" s="93" t="s">
        <v>7222</v>
      </c>
      <c r="O168" s="88">
        <v>10</v>
      </c>
      <c r="P168" s="88">
        <v>94.4</v>
      </c>
      <c r="Q168" s="81">
        <v>35.752000000000002</v>
      </c>
      <c r="R168" s="93" t="s">
        <v>7186</v>
      </c>
      <c r="S168" s="88">
        <v>3</v>
      </c>
      <c r="T168" s="88">
        <v>69.400000000000006</v>
      </c>
      <c r="U168" s="81">
        <v>34.595999999999997</v>
      </c>
      <c r="V168" s="93" t="s">
        <v>7367</v>
      </c>
      <c r="W168" s="88">
        <v>14</v>
      </c>
      <c r="X168" s="88">
        <v>96</v>
      </c>
      <c r="Y168" s="82">
        <v>35.334000000000003</v>
      </c>
      <c r="Z168" s="93" t="s">
        <v>7248</v>
      </c>
      <c r="AA168" s="88">
        <v>6</v>
      </c>
      <c r="AB168" s="88">
        <v>93.8</v>
      </c>
      <c r="AC168" s="81">
        <v>34.883000000000003</v>
      </c>
      <c r="AD168" s="93" t="s">
        <v>7187</v>
      </c>
      <c r="AE168" s="88">
        <v>9</v>
      </c>
      <c r="AF168" s="88">
        <v>93.8</v>
      </c>
      <c r="AG168" s="81">
        <v>36.243000000000002</v>
      </c>
      <c r="AH168" s="93" t="s">
        <v>7251</v>
      </c>
      <c r="AI168" s="88">
        <v>2</v>
      </c>
      <c r="AJ168" s="88">
        <v>89.5</v>
      </c>
      <c r="AK168" s="81">
        <v>36.860999999999997</v>
      </c>
      <c r="AL168" s="93" t="s">
        <v>7190</v>
      </c>
      <c r="AM168" s="88">
        <v>11</v>
      </c>
      <c r="AN168" s="88">
        <v>101.1</v>
      </c>
      <c r="AO168" s="81">
        <v>35.393999999999998</v>
      </c>
      <c r="AP168" s="93" t="s">
        <v>7368</v>
      </c>
      <c r="AQ168" s="88">
        <v>3</v>
      </c>
      <c r="AR168" s="88">
        <v>95.4</v>
      </c>
      <c r="AS168" s="81">
        <v>36.96</v>
      </c>
      <c r="AT168" s="93" t="s">
        <v>7372</v>
      </c>
      <c r="AU168" s="88">
        <v>5</v>
      </c>
      <c r="AV168" s="88">
        <v>94.4</v>
      </c>
      <c r="AW168" s="81">
        <v>34.759</v>
      </c>
    </row>
    <row r="169" spans="1:49" x14ac:dyDescent="0.25">
      <c r="A169" s="31" t="s">
        <v>7388</v>
      </c>
      <c r="B169" s="93" t="s">
        <v>7183</v>
      </c>
      <c r="C169" s="88">
        <v>7</v>
      </c>
      <c r="D169" s="88">
        <v>87.7</v>
      </c>
      <c r="E169" s="79">
        <v>34.171999999999997</v>
      </c>
      <c r="F169" s="88" t="s">
        <v>7182</v>
      </c>
      <c r="G169" s="88">
        <v>8</v>
      </c>
      <c r="H169" s="88">
        <v>88.7</v>
      </c>
      <c r="I169" s="91">
        <v>33.719000000000001</v>
      </c>
      <c r="J169" s="93" t="s">
        <v>7184</v>
      </c>
      <c r="K169" s="88">
        <v>4</v>
      </c>
      <c r="L169" s="88">
        <v>83.6</v>
      </c>
      <c r="M169" s="81">
        <v>34.417000000000002</v>
      </c>
      <c r="N169" s="93" t="s">
        <v>7222</v>
      </c>
      <c r="O169" s="88">
        <v>10</v>
      </c>
      <c r="P169" s="88">
        <v>94.4</v>
      </c>
      <c r="Q169" s="81">
        <v>34.719000000000001</v>
      </c>
      <c r="R169" s="98" t="s">
        <v>7215</v>
      </c>
      <c r="S169" s="99"/>
      <c r="T169" s="100"/>
      <c r="U169" s="116">
        <v>103.81399999999999</v>
      </c>
      <c r="V169" s="98" t="s">
        <v>7215</v>
      </c>
      <c r="W169" s="99"/>
      <c r="X169" s="100"/>
      <c r="Y169" s="82">
        <v>98.15</v>
      </c>
      <c r="Z169" s="93" t="s">
        <v>7248</v>
      </c>
      <c r="AA169" s="88">
        <v>6</v>
      </c>
      <c r="AB169" s="88">
        <v>93.8</v>
      </c>
      <c r="AC169" s="81">
        <v>34.317</v>
      </c>
      <c r="AD169" s="93" t="s">
        <v>7187</v>
      </c>
      <c r="AE169" s="88">
        <v>9</v>
      </c>
      <c r="AF169" s="88">
        <v>93.8</v>
      </c>
      <c r="AG169" s="81">
        <v>35.436</v>
      </c>
      <c r="AH169" s="93" t="s">
        <v>7251</v>
      </c>
      <c r="AI169" s="88">
        <v>2</v>
      </c>
      <c r="AJ169" s="88">
        <v>89.5</v>
      </c>
      <c r="AK169" s="81">
        <v>36.271000000000001</v>
      </c>
      <c r="AL169" s="93" t="s">
        <v>7190</v>
      </c>
      <c r="AM169" s="88">
        <v>11</v>
      </c>
      <c r="AN169" s="88">
        <v>101.1</v>
      </c>
      <c r="AO169" s="81">
        <v>36.177</v>
      </c>
      <c r="AP169" s="93" t="s">
        <v>7368</v>
      </c>
      <c r="AQ169" s="88">
        <v>3</v>
      </c>
      <c r="AR169" s="88">
        <v>95.4</v>
      </c>
      <c r="AS169" s="81">
        <v>36.298999999999999</v>
      </c>
      <c r="AT169" s="93" t="s">
        <v>7372</v>
      </c>
      <c r="AU169" s="88">
        <v>5</v>
      </c>
      <c r="AV169" s="88">
        <v>94.4</v>
      </c>
      <c r="AW169" s="81">
        <v>36.100999999999999</v>
      </c>
    </row>
    <row r="170" spans="1:49" x14ac:dyDescent="0.25">
      <c r="A170" s="31" t="s">
        <v>7389</v>
      </c>
      <c r="B170" s="93" t="s">
        <v>7183</v>
      </c>
      <c r="C170" s="88">
        <v>7</v>
      </c>
      <c r="D170" s="88">
        <v>87.7</v>
      </c>
      <c r="E170" s="79">
        <v>34.384999999999998</v>
      </c>
      <c r="F170" s="88" t="s">
        <v>7182</v>
      </c>
      <c r="G170" s="88">
        <v>8</v>
      </c>
      <c r="H170" s="88">
        <v>88.7</v>
      </c>
      <c r="I170" s="91">
        <v>34.216000000000001</v>
      </c>
      <c r="J170" s="98" t="s">
        <v>7215</v>
      </c>
      <c r="K170" s="99"/>
      <c r="L170" s="100"/>
      <c r="M170" s="81">
        <v>99.448999999999998</v>
      </c>
      <c r="N170" s="93" t="s">
        <v>7222</v>
      </c>
      <c r="O170" s="88">
        <v>10</v>
      </c>
      <c r="P170" s="88">
        <v>94.4</v>
      </c>
      <c r="Q170" s="81">
        <v>35.164000000000001</v>
      </c>
      <c r="R170" s="93" t="s">
        <v>7253</v>
      </c>
      <c r="S170" s="88">
        <v>4</v>
      </c>
      <c r="T170" s="88">
        <v>101.5</v>
      </c>
      <c r="U170" s="81">
        <v>35.101999999999997</v>
      </c>
      <c r="V170" s="93" t="s">
        <v>7365</v>
      </c>
      <c r="W170" s="88">
        <v>12</v>
      </c>
      <c r="X170" s="88">
        <v>73.3</v>
      </c>
      <c r="Y170" s="82">
        <v>36.055</v>
      </c>
      <c r="Z170" s="93" t="s">
        <v>7248</v>
      </c>
      <c r="AA170" s="88">
        <v>6</v>
      </c>
      <c r="AB170" s="88">
        <v>93.8</v>
      </c>
      <c r="AC170" s="81">
        <v>34.447000000000003</v>
      </c>
      <c r="AD170" s="93" t="s">
        <v>7187</v>
      </c>
      <c r="AE170" s="88">
        <v>9</v>
      </c>
      <c r="AF170" s="88">
        <v>93.8</v>
      </c>
      <c r="AG170" s="81">
        <v>35.500999999999998</v>
      </c>
      <c r="AH170" s="93" t="s">
        <v>7251</v>
      </c>
      <c r="AI170" s="88">
        <v>2</v>
      </c>
      <c r="AJ170" s="88">
        <v>89.5</v>
      </c>
      <c r="AK170" s="81">
        <v>35.725999999999999</v>
      </c>
      <c r="AL170" s="93" t="s">
        <v>7190</v>
      </c>
      <c r="AM170" s="88">
        <v>11</v>
      </c>
      <c r="AN170" s="88">
        <v>101.1</v>
      </c>
      <c r="AO170" s="81">
        <v>35.341999999999999</v>
      </c>
      <c r="AP170" s="93" t="s">
        <v>7368</v>
      </c>
      <c r="AQ170" s="88">
        <v>3</v>
      </c>
      <c r="AR170" s="88">
        <v>95.4</v>
      </c>
      <c r="AS170" s="81">
        <v>35.61</v>
      </c>
      <c r="AT170" s="93" t="s">
        <v>7372</v>
      </c>
      <c r="AU170" s="88">
        <v>5</v>
      </c>
      <c r="AV170" s="88">
        <v>94.4</v>
      </c>
      <c r="AW170" s="81">
        <v>35.444000000000003</v>
      </c>
    </row>
    <row r="171" spans="1:49" x14ac:dyDescent="0.25">
      <c r="A171" s="31" t="s">
        <v>7390</v>
      </c>
      <c r="B171" s="98" t="s">
        <v>7215</v>
      </c>
      <c r="C171" s="99"/>
      <c r="D171" s="100"/>
      <c r="E171" s="114">
        <v>116.029</v>
      </c>
      <c r="F171" s="88" t="s">
        <v>7182</v>
      </c>
      <c r="G171" s="88">
        <v>8</v>
      </c>
      <c r="H171" s="88">
        <v>88.7</v>
      </c>
      <c r="I171" s="91">
        <v>33.966999999999999</v>
      </c>
      <c r="J171" s="93" t="s">
        <v>7218</v>
      </c>
      <c r="K171" s="88">
        <v>7</v>
      </c>
      <c r="L171" s="88">
        <v>94.6</v>
      </c>
      <c r="M171" s="81">
        <v>35.340000000000003</v>
      </c>
      <c r="N171" s="93" t="s">
        <v>7222</v>
      </c>
      <c r="O171" s="88">
        <v>10</v>
      </c>
      <c r="P171" s="88">
        <v>94.4</v>
      </c>
      <c r="Q171" s="81">
        <v>35.512</v>
      </c>
      <c r="R171" s="93" t="s">
        <v>7253</v>
      </c>
      <c r="S171" s="88">
        <v>4</v>
      </c>
      <c r="T171" s="88">
        <v>101.5</v>
      </c>
      <c r="U171" s="81">
        <v>35.130000000000003</v>
      </c>
      <c r="V171" s="93" t="s">
        <v>7365</v>
      </c>
      <c r="W171" s="88">
        <v>12</v>
      </c>
      <c r="X171" s="88">
        <v>73.3</v>
      </c>
      <c r="Y171" s="82">
        <v>34.863</v>
      </c>
      <c r="Z171" s="93" t="s">
        <v>7248</v>
      </c>
      <c r="AA171" s="88">
        <v>6</v>
      </c>
      <c r="AB171" s="88">
        <v>93.8</v>
      </c>
      <c r="AC171" s="81">
        <v>34.417000000000002</v>
      </c>
      <c r="AD171" s="93" t="s">
        <v>7187</v>
      </c>
      <c r="AE171" s="88">
        <v>9</v>
      </c>
      <c r="AF171" s="88">
        <v>93.8</v>
      </c>
      <c r="AG171" s="81">
        <v>36.533000000000001</v>
      </c>
      <c r="AH171" s="93" t="s">
        <v>7251</v>
      </c>
      <c r="AI171" s="88">
        <v>2</v>
      </c>
      <c r="AJ171" s="88">
        <v>89.5</v>
      </c>
      <c r="AK171" s="81">
        <v>35.604999999999997</v>
      </c>
      <c r="AL171" s="93" t="s">
        <v>7190</v>
      </c>
      <c r="AM171" s="88">
        <v>11</v>
      </c>
      <c r="AN171" s="88">
        <v>101.1</v>
      </c>
      <c r="AO171" s="81">
        <v>35.432000000000002</v>
      </c>
      <c r="AP171" s="93" t="s">
        <v>7368</v>
      </c>
      <c r="AQ171" s="88">
        <v>3</v>
      </c>
      <c r="AR171" s="88">
        <v>95.4</v>
      </c>
      <c r="AS171" s="81">
        <v>38.152999999999999</v>
      </c>
      <c r="AT171" s="93" t="s">
        <v>7372</v>
      </c>
      <c r="AU171" s="88">
        <v>5</v>
      </c>
      <c r="AV171" s="88">
        <v>94.4</v>
      </c>
      <c r="AW171" s="81">
        <v>34.978000000000002</v>
      </c>
    </row>
    <row r="172" spans="1:49" x14ac:dyDescent="0.25">
      <c r="A172" s="31" t="s">
        <v>7391</v>
      </c>
      <c r="B172" s="93" t="s">
        <v>7226</v>
      </c>
      <c r="C172" s="88">
        <v>8</v>
      </c>
      <c r="D172" s="88">
        <v>84.8</v>
      </c>
      <c r="E172" s="79">
        <v>34.061</v>
      </c>
      <c r="F172" s="98" t="s">
        <v>7215</v>
      </c>
      <c r="G172" s="99"/>
      <c r="H172" s="100"/>
      <c r="I172" s="115">
        <v>114.83799999999999</v>
      </c>
      <c r="J172" s="93" t="s">
        <v>7218</v>
      </c>
      <c r="K172" s="88">
        <v>7</v>
      </c>
      <c r="L172" s="88">
        <v>94.6</v>
      </c>
      <c r="M172" s="81">
        <v>35.366</v>
      </c>
      <c r="N172" s="93" t="s">
        <v>7222</v>
      </c>
      <c r="O172" s="88">
        <v>10</v>
      </c>
      <c r="P172" s="88">
        <v>94.4</v>
      </c>
      <c r="Q172" s="81">
        <v>34.880000000000003</v>
      </c>
      <c r="R172" s="93" t="s">
        <v>7253</v>
      </c>
      <c r="S172" s="88">
        <v>4</v>
      </c>
      <c r="T172" s="88">
        <v>101.5</v>
      </c>
      <c r="U172" s="81">
        <v>35.311</v>
      </c>
      <c r="V172" s="93" t="s">
        <v>7365</v>
      </c>
      <c r="W172" s="88">
        <v>12</v>
      </c>
      <c r="X172" s="88">
        <v>73.3</v>
      </c>
      <c r="Y172" s="82">
        <v>35.036000000000001</v>
      </c>
      <c r="Z172" s="93" t="s">
        <v>7248</v>
      </c>
      <c r="AA172" s="88">
        <v>6</v>
      </c>
      <c r="AB172" s="88">
        <v>93.8</v>
      </c>
      <c r="AC172" s="81">
        <v>34.317</v>
      </c>
      <c r="AD172" s="98" t="s">
        <v>7215</v>
      </c>
      <c r="AE172" s="99"/>
      <c r="AF172" s="100"/>
      <c r="AG172" s="81">
        <v>99.161000000000001</v>
      </c>
      <c r="AH172" s="93" t="s">
        <v>7251</v>
      </c>
      <c r="AI172" s="88">
        <v>2</v>
      </c>
      <c r="AJ172" s="88">
        <v>89.5</v>
      </c>
      <c r="AK172" s="81">
        <v>35.765000000000001</v>
      </c>
      <c r="AL172" s="93" t="s">
        <v>7190</v>
      </c>
      <c r="AM172" s="88">
        <v>11</v>
      </c>
      <c r="AN172" s="88">
        <v>101.1</v>
      </c>
      <c r="AO172" s="81">
        <v>35.529000000000003</v>
      </c>
      <c r="AP172" s="93" t="s">
        <v>7368</v>
      </c>
      <c r="AQ172" s="88">
        <v>3</v>
      </c>
      <c r="AR172" s="88">
        <v>95.4</v>
      </c>
      <c r="AS172" s="81">
        <v>35.579000000000001</v>
      </c>
      <c r="AT172" s="93" t="s">
        <v>7372</v>
      </c>
      <c r="AU172" s="88">
        <v>5</v>
      </c>
      <c r="AV172" s="88">
        <v>94.4</v>
      </c>
      <c r="AW172" s="81">
        <v>35.186999999999998</v>
      </c>
    </row>
    <row r="173" spans="1:49" x14ac:dyDescent="0.25">
      <c r="A173" s="31" t="s">
        <v>7392</v>
      </c>
      <c r="B173" s="93" t="s">
        <v>7226</v>
      </c>
      <c r="C173" s="88">
        <v>8</v>
      </c>
      <c r="D173" s="88">
        <v>84.8</v>
      </c>
      <c r="E173" s="79">
        <v>33.784999999999997</v>
      </c>
      <c r="F173" s="88" t="s">
        <v>7250</v>
      </c>
      <c r="G173" s="88">
        <v>1</v>
      </c>
      <c r="H173" s="88">
        <v>82.5</v>
      </c>
      <c r="I173" s="91">
        <v>33.981999999999999</v>
      </c>
      <c r="J173" s="93" t="s">
        <v>7218</v>
      </c>
      <c r="K173" s="88">
        <v>7</v>
      </c>
      <c r="L173" s="88">
        <v>94.6</v>
      </c>
      <c r="M173" s="81">
        <v>34.982999999999997</v>
      </c>
      <c r="N173" s="93" t="s">
        <v>7222</v>
      </c>
      <c r="O173" s="88">
        <v>10</v>
      </c>
      <c r="P173" s="88">
        <v>94.4</v>
      </c>
      <c r="Q173" s="81">
        <v>34.643000000000001</v>
      </c>
      <c r="R173" s="93" t="s">
        <v>7253</v>
      </c>
      <c r="S173" s="88">
        <v>4</v>
      </c>
      <c r="T173" s="88">
        <v>101.5</v>
      </c>
      <c r="U173" s="81">
        <v>34.767000000000003</v>
      </c>
      <c r="V173" s="93" t="s">
        <v>7365</v>
      </c>
      <c r="W173" s="88">
        <v>12</v>
      </c>
      <c r="X173" s="88">
        <v>73.3</v>
      </c>
      <c r="Y173" s="82">
        <v>34.954000000000001</v>
      </c>
      <c r="Z173" s="93" t="s">
        <v>7248</v>
      </c>
      <c r="AA173" s="88">
        <v>6</v>
      </c>
      <c r="AB173" s="88">
        <v>93.8</v>
      </c>
      <c r="AC173" s="81">
        <v>34.365000000000002</v>
      </c>
      <c r="AD173" s="93" t="s">
        <v>7223</v>
      </c>
      <c r="AE173" s="88">
        <v>14</v>
      </c>
      <c r="AF173" s="88">
        <v>82.7</v>
      </c>
      <c r="AG173" s="81">
        <v>35.811999999999998</v>
      </c>
      <c r="AH173" s="93" t="s">
        <v>7251</v>
      </c>
      <c r="AI173" s="88">
        <v>2</v>
      </c>
      <c r="AJ173" s="88">
        <v>89.5</v>
      </c>
      <c r="AK173" s="81">
        <v>35.892000000000003</v>
      </c>
      <c r="AL173" s="93" t="s">
        <v>7190</v>
      </c>
      <c r="AM173" s="88">
        <v>11</v>
      </c>
      <c r="AN173" s="88">
        <v>101.1</v>
      </c>
      <c r="AO173" s="81">
        <v>35.451999999999998</v>
      </c>
      <c r="AP173" s="93" t="s">
        <v>7368</v>
      </c>
      <c r="AQ173" s="88">
        <v>3</v>
      </c>
      <c r="AR173" s="88">
        <v>95.4</v>
      </c>
      <c r="AS173" s="81">
        <v>35.734000000000002</v>
      </c>
      <c r="AT173" s="93" t="s">
        <v>7372</v>
      </c>
      <c r="AU173" s="88">
        <v>5</v>
      </c>
      <c r="AV173" s="88">
        <v>94.4</v>
      </c>
      <c r="AW173" s="81">
        <v>35.03</v>
      </c>
    </row>
    <row r="174" spans="1:49" x14ac:dyDescent="0.25">
      <c r="A174" s="31" t="s">
        <v>7393</v>
      </c>
      <c r="B174" s="93" t="s">
        <v>7226</v>
      </c>
      <c r="C174" s="88">
        <v>8</v>
      </c>
      <c r="D174" s="88">
        <v>84.8</v>
      </c>
      <c r="E174" s="79">
        <v>33.893000000000001</v>
      </c>
      <c r="F174" s="88" t="s">
        <v>7250</v>
      </c>
      <c r="G174" s="88">
        <v>1</v>
      </c>
      <c r="H174" s="88">
        <v>82.5</v>
      </c>
      <c r="I174" s="91">
        <v>33.892000000000003</v>
      </c>
      <c r="J174" s="93" t="s">
        <v>7218</v>
      </c>
      <c r="K174" s="88">
        <v>7</v>
      </c>
      <c r="L174" s="88">
        <v>94.6</v>
      </c>
      <c r="M174" s="81">
        <v>34.868000000000002</v>
      </c>
      <c r="N174" s="93" t="s">
        <v>7222</v>
      </c>
      <c r="O174" s="88">
        <v>10</v>
      </c>
      <c r="P174" s="88">
        <v>94.4</v>
      </c>
      <c r="Q174" s="81">
        <v>34.54</v>
      </c>
      <c r="R174" s="93" t="s">
        <v>7253</v>
      </c>
      <c r="S174" s="88">
        <v>4</v>
      </c>
      <c r="T174" s="88">
        <v>101.5</v>
      </c>
      <c r="U174" s="81">
        <v>34.807000000000002</v>
      </c>
      <c r="V174" s="93" t="s">
        <v>7365</v>
      </c>
      <c r="W174" s="88">
        <v>12</v>
      </c>
      <c r="X174" s="88">
        <v>73.3</v>
      </c>
      <c r="Y174" s="82">
        <v>36.148000000000003</v>
      </c>
      <c r="Z174" s="93" t="s">
        <v>7248</v>
      </c>
      <c r="AA174" s="88">
        <v>6</v>
      </c>
      <c r="AB174" s="88">
        <v>93.8</v>
      </c>
      <c r="AC174" s="81">
        <v>34.43</v>
      </c>
      <c r="AD174" s="93" t="s">
        <v>7223</v>
      </c>
      <c r="AE174" s="88">
        <v>14</v>
      </c>
      <c r="AF174" s="88">
        <v>82.7</v>
      </c>
      <c r="AG174" s="81">
        <v>35.872</v>
      </c>
      <c r="AH174" s="93" t="s">
        <v>7251</v>
      </c>
      <c r="AI174" s="88">
        <v>2</v>
      </c>
      <c r="AJ174" s="88">
        <v>89.5</v>
      </c>
      <c r="AK174" s="81">
        <v>36.683</v>
      </c>
      <c r="AL174" s="93" t="s">
        <v>7190</v>
      </c>
      <c r="AM174" s="88">
        <v>11</v>
      </c>
      <c r="AN174" s="88">
        <v>101.1</v>
      </c>
      <c r="AO174" s="81">
        <v>35.396000000000001</v>
      </c>
      <c r="AP174" s="93" t="s">
        <v>7368</v>
      </c>
      <c r="AQ174" s="88">
        <v>3</v>
      </c>
      <c r="AR174" s="88">
        <v>95.4</v>
      </c>
      <c r="AS174" s="81">
        <v>35.594000000000001</v>
      </c>
      <c r="AT174" s="93" t="s">
        <v>7372</v>
      </c>
      <c r="AU174" s="88">
        <v>5</v>
      </c>
      <c r="AV174" s="88">
        <v>94.4</v>
      </c>
      <c r="AW174" s="81">
        <v>36.755000000000003</v>
      </c>
    </row>
    <row r="175" spans="1:49" x14ac:dyDescent="0.25">
      <c r="A175" s="31" t="s">
        <v>7394</v>
      </c>
      <c r="B175" s="93" t="s">
        <v>7226</v>
      </c>
      <c r="C175" s="88">
        <v>8</v>
      </c>
      <c r="D175" s="88">
        <v>84.8</v>
      </c>
      <c r="E175" s="79">
        <v>33.96</v>
      </c>
      <c r="F175" s="88" t="s">
        <v>7250</v>
      </c>
      <c r="G175" s="88">
        <v>1</v>
      </c>
      <c r="H175" s="88">
        <v>82.5</v>
      </c>
      <c r="I175" s="91">
        <v>33.828000000000003</v>
      </c>
      <c r="J175" s="93" t="s">
        <v>7218</v>
      </c>
      <c r="K175" s="88">
        <v>7</v>
      </c>
      <c r="L175" s="88">
        <v>94.6</v>
      </c>
      <c r="M175" s="81">
        <v>34.932000000000002</v>
      </c>
      <c r="N175" s="93" t="s">
        <v>7222</v>
      </c>
      <c r="O175" s="88">
        <v>10</v>
      </c>
      <c r="P175" s="88">
        <v>94.4</v>
      </c>
      <c r="Q175" s="81">
        <v>34.594999999999999</v>
      </c>
      <c r="R175" s="93" t="s">
        <v>7253</v>
      </c>
      <c r="S175" s="88">
        <v>4</v>
      </c>
      <c r="T175" s="88">
        <v>101.5</v>
      </c>
      <c r="U175" s="81">
        <v>36.302</v>
      </c>
      <c r="V175" s="93" t="s">
        <v>7365</v>
      </c>
      <c r="W175" s="88">
        <v>12</v>
      </c>
      <c r="X175" s="88">
        <v>73.3</v>
      </c>
      <c r="Y175" s="82">
        <v>34.923999999999999</v>
      </c>
      <c r="Z175" s="93" t="s">
        <v>7248</v>
      </c>
      <c r="AA175" s="88">
        <v>6</v>
      </c>
      <c r="AB175" s="88">
        <v>93.8</v>
      </c>
      <c r="AC175" s="81">
        <v>33.997</v>
      </c>
      <c r="AD175" s="93" t="s">
        <v>7223</v>
      </c>
      <c r="AE175" s="88">
        <v>14</v>
      </c>
      <c r="AF175" s="88">
        <v>82.7</v>
      </c>
      <c r="AG175" s="81">
        <v>35.351999999999997</v>
      </c>
      <c r="AH175" s="93" t="s">
        <v>7251</v>
      </c>
      <c r="AI175" s="88">
        <v>2</v>
      </c>
      <c r="AJ175" s="88">
        <v>89.5</v>
      </c>
      <c r="AK175" s="81">
        <v>35.773000000000003</v>
      </c>
      <c r="AL175" s="93" t="s">
        <v>7190</v>
      </c>
      <c r="AM175" s="88">
        <v>11</v>
      </c>
      <c r="AN175" s="88">
        <v>101.1</v>
      </c>
      <c r="AO175" s="81">
        <v>35.273000000000003</v>
      </c>
      <c r="AP175" s="93" t="s">
        <v>7368</v>
      </c>
      <c r="AQ175" s="88">
        <v>3</v>
      </c>
      <c r="AR175" s="88">
        <v>95.4</v>
      </c>
      <c r="AS175" s="81">
        <v>35.905999999999999</v>
      </c>
      <c r="AT175" s="93" t="s">
        <v>7372</v>
      </c>
      <c r="AU175" s="88">
        <v>5</v>
      </c>
      <c r="AV175" s="88">
        <v>94.4</v>
      </c>
      <c r="AW175" s="81">
        <v>36.636000000000003</v>
      </c>
    </row>
    <row r="176" spans="1:49" x14ac:dyDescent="0.25">
      <c r="A176" s="31" t="s">
        <v>7395</v>
      </c>
      <c r="B176" s="93" t="s">
        <v>7226</v>
      </c>
      <c r="C176" s="88">
        <v>8</v>
      </c>
      <c r="D176" s="88">
        <v>84.8</v>
      </c>
      <c r="E176" s="79">
        <v>33.459000000000003</v>
      </c>
      <c r="F176" s="88" t="s">
        <v>7250</v>
      </c>
      <c r="G176" s="88">
        <v>1</v>
      </c>
      <c r="H176" s="88">
        <v>82.5</v>
      </c>
      <c r="I176" s="91">
        <v>33.682000000000002</v>
      </c>
      <c r="J176" s="93" t="s">
        <v>7218</v>
      </c>
      <c r="K176" s="88">
        <v>7</v>
      </c>
      <c r="L176" s="88">
        <v>94.6</v>
      </c>
      <c r="M176" s="81">
        <v>34.69</v>
      </c>
      <c r="N176" s="93" t="s">
        <v>7222</v>
      </c>
      <c r="O176" s="88">
        <v>10</v>
      </c>
      <c r="P176" s="88">
        <v>94.4</v>
      </c>
      <c r="Q176" s="81">
        <v>34.762</v>
      </c>
      <c r="R176" s="93" t="s">
        <v>7253</v>
      </c>
      <c r="S176" s="88">
        <v>4</v>
      </c>
      <c r="T176" s="88">
        <v>101.5</v>
      </c>
      <c r="U176" s="81">
        <v>35.087000000000003</v>
      </c>
      <c r="V176" s="93" t="s">
        <v>7365</v>
      </c>
      <c r="W176" s="88">
        <v>12</v>
      </c>
      <c r="X176" s="88">
        <v>73.3</v>
      </c>
      <c r="Y176" s="82">
        <v>35.014000000000003</v>
      </c>
      <c r="Z176" s="93" t="s">
        <v>7248</v>
      </c>
      <c r="AA176" s="88">
        <v>6</v>
      </c>
      <c r="AB176" s="88">
        <v>93.8</v>
      </c>
      <c r="AC176" s="81">
        <v>34.406999999999996</v>
      </c>
      <c r="AD176" s="93" t="s">
        <v>7223</v>
      </c>
      <c r="AE176" s="88">
        <v>14</v>
      </c>
      <c r="AF176" s="88">
        <v>82.7</v>
      </c>
      <c r="AG176" s="81">
        <v>34.738999999999997</v>
      </c>
      <c r="AH176" s="93" t="s">
        <v>7251</v>
      </c>
      <c r="AI176" s="88">
        <v>2</v>
      </c>
      <c r="AJ176" s="88">
        <v>89.5</v>
      </c>
      <c r="AK176" s="81">
        <v>37.264000000000003</v>
      </c>
      <c r="AL176" s="93" t="s">
        <v>7190</v>
      </c>
      <c r="AM176" s="88">
        <v>11</v>
      </c>
      <c r="AN176" s="88">
        <v>101.1</v>
      </c>
      <c r="AO176" s="81">
        <v>35.298000000000002</v>
      </c>
      <c r="AP176" s="93" t="s">
        <v>7368</v>
      </c>
      <c r="AQ176" s="88">
        <v>3</v>
      </c>
      <c r="AR176" s="88">
        <v>95.4</v>
      </c>
      <c r="AS176" s="81">
        <v>35.853000000000002</v>
      </c>
      <c r="AT176" s="93" t="s">
        <v>7372</v>
      </c>
      <c r="AU176" s="88">
        <v>5</v>
      </c>
      <c r="AV176" s="88">
        <v>94.4</v>
      </c>
      <c r="AW176" s="81">
        <v>35.82</v>
      </c>
    </row>
    <row r="177" spans="1:49" x14ac:dyDescent="0.25">
      <c r="A177" s="31" t="s">
        <v>7396</v>
      </c>
      <c r="B177" s="93" t="s">
        <v>7226</v>
      </c>
      <c r="C177" s="88">
        <v>8</v>
      </c>
      <c r="D177" s="88">
        <v>84.8</v>
      </c>
      <c r="E177" s="79">
        <v>33.868000000000002</v>
      </c>
      <c r="F177" s="88" t="s">
        <v>7250</v>
      </c>
      <c r="G177" s="88">
        <v>1</v>
      </c>
      <c r="H177" s="88">
        <v>82.5</v>
      </c>
      <c r="I177" s="91">
        <v>33.832999999999998</v>
      </c>
      <c r="J177" s="93" t="s">
        <v>7218</v>
      </c>
      <c r="K177" s="88">
        <v>7</v>
      </c>
      <c r="L177" s="88">
        <v>94.6</v>
      </c>
      <c r="M177" s="81">
        <v>34.908999999999999</v>
      </c>
      <c r="N177" s="93" t="s">
        <v>7222</v>
      </c>
      <c r="O177" s="88">
        <v>10</v>
      </c>
      <c r="P177" s="88">
        <v>94.4</v>
      </c>
      <c r="Q177" s="81">
        <v>34.712000000000003</v>
      </c>
      <c r="R177" s="93" t="s">
        <v>7253</v>
      </c>
      <c r="S177" s="88">
        <v>4</v>
      </c>
      <c r="T177" s="88">
        <v>101.5</v>
      </c>
      <c r="U177" s="81">
        <v>36.261000000000003</v>
      </c>
      <c r="V177" s="93" t="s">
        <v>7365</v>
      </c>
      <c r="W177" s="88">
        <v>12</v>
      </c>
      <c r="X177" s="88">
        <v>73.3</v>
      </c>
      <c r="Y177" s="82">
        <v>34.829000000000001</v>
      </c>
      <c r="Z177" s="93" t="s">
        <v>7248</v>
      </c>
      <c r="AA177" s="88">
        <v>6</v>
      </c>
      <c r="AB177" s="88">
        <v>93.8</v>
      </c>
      <c r="AC177" s="81">
        <v>34.152000000000001</v>
      </c>
      <c r="AD177" s="93" t="s">
        <v>7223</v>
      </c>
      <c r="AE177" s="88">
        <v>14</v>
      </c>
      <c r="AF177" s="88">
        <v>82.7</v>
      </c>
      <c r="AG177" s="81">
        <v>34.856000000000002</v>
      </c>
      <c r="AH177" s="93" t="s">
        <v>7251</v>
      </c>
      <c r="AI177" s="88">
        <v>2</v>
      </c>
      <c r="AJ177" s="88">
        <v>89.5</v>
      </c>
      <c r="AK177" s="81">
        <v>35.936</v>
      </c>
      <c r="AL177" s="93" t="s">
        <v>7190</v>
      </c>
      <c r="AM177" s="88">
        <v>11</v>
      </c>
      <c r="AN177" s="88">
        <v>101.1</v>
      </c>
      <c r="AO177" s="81">
        <v>35.295999999999999</v>
      </c>
      <c r="AP177" s="93" t="s">
        <v>7368</v>
      </c>
      <c r="AQ177" s="88">
        <v>3</v>
      </c>
      <c r="AR177" s="88">
        <v>95.4</v>
      </c>
      <c r="AS177" s="81">
        <v>35.375</v>
      </c>
      <c r="AT177" s="93" t="s">
        <v>7372</v>
      </c>
      <c r="AU177" s="88">
        <v>5</v>
      </c>
      <c r="AV177" s="88">
        <v>94.4</v>
      </c>
      <c r="AW177" s="81">
        <v>35.320999999999998</v>
      </c>
    </row>
    <row r="178" spans="1:49" x14ac:dyDescent="0.25">
      <c r="A178" s="31" t="s">
        <v>7397</v>
      </c>
      <c r="B178" s="93" t="s">
        <v>7226</v>
      </c>
      <c r="C178" s="88">
        <v>8</v>
      </c>
      <c r="D178" s="88">
        <v>84.8</v>
      </c>
      <c r="E178" s="79">
        <v>33.646999999999998</v>
      </c>
      <c r="F178" s="88" t="s">
        <v>7250</v>
      </c>
      <c r="G178" s="88">
        <v>1</v>
      </c>
      <c r="H178" s="88">
        <v>82.5</v>
      </c>
      <c r="I178" s="91">
        <v>33.963000000000001</v>
      </c>
      <c r="J178" s="93" t="s">
        <v>7218</v>
      </c>
      <c r="K178" s="88">
        <v>7</v>
      </c>
      <c r="L178" s="88">
        <v>94.6</v>
      </c>
      <c r="M178" s="81">
        <v>34.664000000000001</v>
      </c>
      <c r="N178" s="93" t="s">
        <v>7222</v>
      </c>
      <c r="O178" s="88">
        <v>10</v>
      </c>
      <c r="P178" s="88">
        <v>94.4</v>
      </c>
      <c r="Q178" s="81">
        <v>34.76</v>
      </c>
      <c r="R178" s="93" t="s">
        <v>7253</v>
      </c>
      <c r="S178" s="88">
        <v>4</v>
      </c>
      <c r="T178" s="88">
        <v>101.5</v>
      </c>
      <c r="U178" s="81">
        <v>34.646000000000001</v>
      </c>
      <c r="V178" s="93" t="s">
        <v>7365</v>
      </c>
      <c r="W178" s="88">
        <v>12</v>
      </c>
      <c r="X178" s="88">
        <v>73.3</v>
      </c>
      <c r="Y178" s="82">
        <v>34.848999999999997</v>
      </c>
      <c r="Z178" s="93" t="s">
        <v>7248</v>
      </c>
      <c r="AA178" s="88">
        <v>6</v>
      </c>
      <c r="AB178" s="88">
        <v>93.8</v>
      </c>
      <c r="AC178" s="81">
        <v>34.526000000000003</v>
      </c>
      <c r="AD178" s="93" t="s">
        <v>7223</v>
      </c>
      <c r="AE178" s="88">
        <v>14</v>
      </c>
      <c r="AF178" s="88">
        <v>82.7</v>
      </c>
      <c r="AG178" s="81">
        <v>35.006</v>
      </c>
      <c r="AH178" s="93" t="s">
        <v>7251</v>
      </c>
      <c r="AI178" s="88">
        <v>2</v>
      </c>
      <c r="AJ178" s="88">
        <v>89.5</v>
      </c>
      <c r="AK178" s="81">
        <v>36.764000000000003</v>
      </c>
      <c r="AL178" s="93" t="s">
        <v>7190</v>
      </c>
      <c r="AM178" s="88">
        <v>11</v>
      </c>
      <c r="AN178" s="88">
        <v>101.1</v>
      </c>
      <c r="AO178" s="81">
        <v>35.344999999999999</v>
      </c>
      <c r="AP178" s="93" t="s">
        <v>7368</v>
      </c>
      <c r="AQ178" s="88">
        <v>3</v>
      </c>
      <c r="AR178" s="88">
        <v>95.4</v>
      </c>
      <c r="AS178" s="81">
        <v>36.704000000000001</v>
      </c>
      <c r="AT178" s="93" t="s">
        <v>7372</v>
      </c>
      <c r="AU178" s="88">
        <v>5</v>
      </c>
      <c r="AV178" s="88">
        <v>94.4</v>
      </c>
      <c r="AW178" s="81">
        <v>35.185000000000002</v>
      </c>
    </row>
    <row r="179" spans="1:49" x14ac:dyDescent="0.25">
      <c r="A179" s="31" t="s">
        <v>7398</v>
      </c>
      <c r="B179" s="93" t="s">
        <v>7226</v>
      </c>
      <c r="C179" s="88">
        <v>8</v>
      </c>
      <c r="D179" s="88">
        <v>84.8</v>
      </c>
      <c r="E179" s="79">
        <v>34.356999999999999</v>
      </c>
      <c r="F179" s="88" t="s">
        <v>7250</v>
      </c>
      <c r="G179" s="88">
        <v>1</v>
      </c>
      <c r="H179" s="88">
        <v>82.5</v>
      </c>
      <c r="I179" s="91">
        <v>33.970999999999997</v>
      </c>
      <c r="J179" s="93" t="s">
        <v>7218</v>
      </c>
      <c r="K179" s="88">
        <v>7</v>
      </c>
      <c r="L179" s="88">
        <v>94.6</v>
      </c>
      <c r="M179" s="81">
        <v>34.612000000000002</v>
      </c>
      <c r="N179" s="93" t="s">
        <v>7222</v>
      </c>
      <c r="O179" s="88">
        <v>10</v>
      </c>
      <c r="P179" s="88">
        <v>94.4</v>
      </c>
      <c r="Q179" s="81">
        <v>34.674999999999997</v>
      </c>
      <c r="R179" s="93" t="s">
        <v>7253</v>
      </c>
      <c r="S179" s="88">
        <v>4</v>
      </c>
      <c r="T179" s="88">
        <v>101.5</v>
      </c>
      <c r="U179" s="81">
        <v>34.584000000000003</v>
      </c>
      <c r="V179" s="93" t="s">
        <v>7365</v>
      </c>
      <c r="W179" s="88">
        <v>12</v>
      </c>
      <c r="X179" s="88">
        <v>73.3</v>
      </c>
      <c r="Y179" s="82">
        <v>35.036999999999999</v>
      </c>
      <c r="Z179" s="93" t="s">
        <v>7248</v>
      </c>
      <c r="AA179" s="88">
        <v>6</v>
      </c>
      <c r="AB179" s="88">
        <v>93.8</v>
      </c>
      <c r="AC179" s="81">
        <v>34.048999999999999</v>
      </c>
      <c r="AD179" s="93" t="s">
        <v>7223</v>
      </c>
      <c r="AE179" s="88">
        <v>14</v>
      </c>
      <c r="AF179" s="88">
        <v>82.7</v>
      </c>
      <c r="AG179" s="81">
        <v>34.917000000000002</v>
      </c>
      <c r="AH179" s="93" t="s">
        <v>7251</v>
      </c>
      <c r="AI179" s="88">
        <v>2</v>
      </c>
      <c r="AJ179" s="88">
        <v>89.5</v>
      </c>
      <c r="AK179" s="81">
        <v>35.698</v>
      </c>
      <c r="AL179" s="93" t="s">
        <v>7190</v>
      </c>
      <c r="AM179" s="88">
        <v>11</v>
      </c>
      <c r="AN179" s="88">
        <v>101.1</v>
      </c>
      <c r="AO179" s="81">
        <v>37.021000000000001</v>
      </c>
      <c r="AP179" s="93" t="s">
        <v>7368</v>
      </c>
      <c r="AQ179" s="88">
        <v>3</v>
      </c>
      <c r="AR179" s="88">
        <v>95.4</v>
      </c>
      <c r="AS179" s="81">
        <v>37.667000000000002</v>
      </c>
      <c r="AT179" s="93" t="s">
        <v>7372</v>
      </c>
      <c r="AU179" s="88">
        <v>5</v>
      </c>
      <c r="AV179" s="88">
        <v>94.4</v>
      </c>
      <c r="AW179" s="81">
        <v>34.924999999999997</v>
      </c>
    </row>
    <row r="180" spans="1:49" x14ac:dyDescent="0.25">
      <c r="A180" s="31" t="s">
        <v>7399</v>
      </c>
      <c r="B180" s="93" t="s">
        <v>7226</v>
      </c>
      <c r="C180" s="88">
        <v>8</v>
      </c>
      <c r="D180" s="88">
        <v>84.8</v>
      </c>
      <c r="E180" s="79">
        <v>34.24</v>
      </c>
      <c r="F180" s="88" t="s">
        <v>7250</v>
      </c>
      <c r="G180" s="88">
        <v>1</v>
      </c>
      <c r="H180" s="88">
        <v>82.5</v>
      </c>
      <c r="I180" s="91">
        <v>33.826999999999998</v>
      </c>
      <c r="J180" s="93" t="s">
        <v>7218</v>
      </c>
      <c r="K180" s="88">
        <v>7</v>
      </c>
      <c r="L180" s="88">
        <v>94.6</v>
      </c>
      <c r="M180" s="81">
        <v>35.457000000000001</v>
      </c>
      <c r="N180" s="93" t="s">
        <v>7222</v>
      </c>
      <c r="O180" s="88">
        <v>10</v>
      </c>
      <c r="P180" s="88">
        <v>94.4</v>
      </c>
      <c r="Q180" s="81">
        <v>35.008000000000003</v>
      </c>
      <c r="R180" s="93" t="s">
        <v>7253</v>
      </c>
      <c r="S180" s="88">
        <v>4</v>
      </c>
      <c r="T180" s="88">
        <v>101.5</v>
      </c>
      <c r="U180" s="81">
        <v>35.405000000000001</v>
      </c>
      <c r="V180" s="93" t="s">
        <v>7365</v>
      </c>
      <c r="W180" s="88">
        <v>12</v>
      </c>
      <c r="X180" s="88">
        <v>73.3</v>
      </c>
      <c r="Y180" s="82">
        <v>34.5</v>
      </c>
      <c r="Z180" s="93" t="s">
        <v>7248</v>
      </c>
      <c r="AA180" s="88">
        <v>6</v>
      </c>
      <c r="AB180" s="88">
        <v>93.8</v>
      </c>
      <c r="AC180" s="81">
        <v>34.317</v>
      </c>
      <c r="AD180" s="93" t="s">
        <v>7223</v>
      </c>
      <c r="AE180" s="88">
        <v>14</v>
      </c>
      <c r="AF180" s="88">
        <v>82.7</v>
      </c>
      <c r="AG180" s="81">
        <v>34.822000000000003</v>
      </c>
      <c r="AH180" s="93" t="s">
        <v>7251</v>
      </c>
      <c r="AI180" s="88">
        <v>2</v>
      </c>
      <c r="AJ180" s="88">
        <v>89.5</v>
      </c>
      <c r="AK180" s="81">
        <v>38.290999999999997</v>
      </c>
      <c r="AL180" s="93" t="s">
        <v>7190</v>
      </c>
      <c r="AM180" s="88">
        <v>11</v>
      </c>
      <c r="AN180" s="88">
        <v>101.1</v>
      </c>
      <c r="AO180" s="81">
        <v>35.909999999999997</v>
      </c>
      <c r="AP180" s="93" t="s">
        <v>7368</v>
      </c>
      <c r="AQ180" s="88">
        <v>3</v>
      </c>
      <c r="AR180" s="88">
        <v>95.4</v>
      </c>
      <c r="AS180" s="81">
        <v>35.932000000000002</v>
      </c>
      <c r="AT180" s="93" t="s">
        <v>7372</v>
      </c>
      <c r="AU180" s="88">
        <v>5</v>
      </c>
      <c r="AV180" s="88">
        <v>94.4</v>
      </c>
      <c r="AW180" s="81">
        <v>34.875</v>
      </c>
    </row>
    <row r="181" spans="1:49" x14ac:dyDescent="0.25">
      <c r="A181" s="31" t="s">
        <v>7400</v>
      </c>
      <c r="B181" s="93" t="s">
        <v>7226</v>
      </c>
      <c r="C181" s="88">
        <v>8</v>
      </c>
      <c r="D181" s="88">
        <v>84.8</v>
      </c>
      <c r="E181" s="79">
        <v>33.601999999999997</v>
      </c>
      <c r="F181" s="88" t="s">
        <v>7250</v>
      </c>
      <c r="G181" s="88">
        <v>1</v>
      </c>
      <c r="H181" s="88">
        <v>82.5</v>
      </c>
      <c r="I181" s="91">
        <v>33.805999999999997</v>
      </c>
      <c r="J181" s="93" t="s">
        <v>7218</v>
      </c>
      <c r="K181" s="88">
        <v>7</v>
      </c>
      <c r="L181" s="88">
        <v>94.6</v>
      </c>
      <c r="M181" s="81">
        <v>34.31</v>
      </c>
      <c r="N181" s="93" t="s">
        <v>7222</v>
      </c>
      <c r="O181" s="88">
        <v>10</v>
      </c>
      <c r="P181" s="88">
        <v>94.4</v>
      </c>
      <c r="Q181" s="81">
        <v>34.799999999999997</v>
      </c>
      <c r="R181" s="93" t="s">
        <v>7253</v>
      </c>
      <c r="S181" s="88">
        <v>4</v>
      </c>
      <c r="T181" s="88">
        <v>101.5</v>
      </c>
      <c r="U181" s="81">
        <v>35.107999999999997</v>
      </c>
      <c r="V181" s="93" t="s">
        <v>7365</v>
      </c>
      <c r="W181" s="88">
        <v>12</v>
      </c>
      <c r="X181" s="88">
        <v>73.3</v>
      </c>
      <c r="Y181" s="82">
        <v>34.767000000000003</v>
      </c>
      <c r="Z181" s="93" t="s">
        <v>7248</v>
      </c>
      <c r="AA181" s="88">
        <v>6</v>
      </c>
      <c r="AB181" s="88">
        <v>93.8</v>
      </c>
      <c r="AC181" s="81">
        <v>34.814999999999998</v>
      </c>
      <c r="AD181" s="93" t="s">
        <v>7223</v>
      </c>
      <c r="AE181" s="88">
        <v>14</v>
      </c>
      <c r="AF181" s="88">
        <v>82.7</v>
      </c>
      <c r="AG181" s="81">
        <v>34.962000000000003</v>
      </c>
      <c r="AH181" s="93" t="s">
        <v>7251</v>
      </c>
      <c r="AI181" s="88">
        <v>2</v>
      </c>
      <c r="AJ181" s="88">
        <v>89.5</v>
      </c>
      <c r="AK181" s="81">
        <v>37.375</v>
      </c>
      <c r="AL181" s="93" t="s">
        <v>7190</v>
      </c>
      <c r="AM181" s="88">
        <v>11</v>
      </c>
      <c r="AN181" s="88">
        <v>101.1</v>
      </c>
      <c r="AO181" s="81">
        <v>35.137999999999998</v>
      </c>
      <c r="AP181" s="93" t="s">
        <v>7368</v>
      </c>
      <c r="AQ181" s="88">
        <v>3</v>
      </c>
      <c r="AR181" s="88">
        <v>95.4</v>
      </c>
      <c r="AS181" s="81">
        <v>35.764000000000003</v>
      </c>
      <c r="AT181" s="93" t="s">
        <v>7372</v>
      </c>
      <c r="AU181" s="88">
        <v>5</v>
      </c>
      <c r="AV181" s="88">
        <v>94.4</v>
      </c>
      <c r="AW181" s="81">
        <v>35.063000000000002</v>
      </c>
    </row>
    <row r="182" spans="1:49" x14ac:dyDescent="0.25">
      <c r="A182" s="31" t="s">
        <v>7401</v>
      </c>
      <c r="B182" s="93" t="s">
        <v>7226</v>
      </c>
      <c r="C182" s="88">
        <v>8</v>
      </c>
      <c r="D182" s="88">
        <v>84.8</v>
      </c>
      <c r="E182" s="79">
        <v>33.631999999999998</v>
      </c>
      <c r="F182" s="88" t="s">
        <v>7250</v>
      </c>
      <c r="G182" s="88">
        <v>1</v>
      </c>
      <c r="H182" s="88">
        <v>82.5</v>
      </c>
      <c r="I182" s="91">
        <v>33.712000000000003</v>
      </c>
      <c r="J182" s="93" t="s">
        <v>7218</v>
      </c>
      <c r="K182" s="88">
        <v>7</v>
      </c>
      <c r="L182" s="88">
        <v>94.6</v>
      </c>
      <c r="M182" s="81">
        <v>34.372999999999998</v>
      </c>
      <c r="N182" s="93" t="s">
        <v>7222</v>
      </c>
      <c r="O182" s="88">
        <v>10</v>
      </c>
      <c r="P182" s="88">
        <v>94.4</v>
      </c>
      <c r="Q182" s="81">
        <v>34.93</v>
      </c>
      <c r="R182" s="93" t="s">
        <v>7253</v>
      </c>
      <c r="S182" s="88">
        <v>4</v>
      </c>
      <c r="T182" s="88">
        <v>101.5</v>
      </c>
      <c r="U182" s="81">
        <v>34.609000000000002</v>
      </c>
      <c r="V182" s="93" t="s">
        <v>7365</v>
      </c>
      <c r="W182" s="88">
        <v>12</v>
      </c>
      <c r="X182" s="88">
        <v>73.3</v>
      </c>
      <c r="Y182" s="82">
        <v>34.936</v>
      </c>
      <c r="Z182" s="93" t="s">
        <v>7248</v>
      </c>
      <c r="AA182" s="88">
        <v>6</v>
      </c>
      <c r="AB182" s="88">
        <v>93.8</v>
      </c>
      <c r="AC182" s="81">
        <v>34.838000000000001</v>
      </c>
      <c r="AD182" s="93" t="s">
        <v>7223</v>
      </c>
      <c r="AE182" s="88">
        <v>14</v>
      </c>
      <c r="AF182" s="88">
        <v>82.7</v>
      </c>
      <c r="AG182" s="81">
        <v>34.999000000000002</v>
      </c>
      <c r="AH182" s="93" t="s">
        <v>7251</v>
      </c>
      <c r="AI182" s="88">
        <v>2</v>
      </c>
      <c r="AJ182" s="88">
        <v>89.5</v>
      </c>
      <c r="AK182" s="81">
        <v>36.253999999999998</v>
      </c>
      <c r="AL182" s="93" t="s">
        <v>7190</v>
      </c>
      <c r="AM182" s="88">
        <v>11</v>
      </c>
      <c r="AN182" s="88">
        <v>101.1</v>
      </c>
      <c r="AO182" s="81">
        <v>35.201000000000001</v>
      </c>
      <c r="AP182" s="93" t="s">
        <v>7368</v>
      </c>
      <c r="AQ182" s="88">
        <v>3</v>
      </c>
      <c r="AR182" s="88">
        <v>95.4</v>
      </c>
      <c r="AS182" s="81">
        <v>35.442</v>
      </c>
      <c r="AT182" s="93" t="s">
        <v>7372</v>
      </c>
      <c r="AU182" s="88">
        <v>5</v>
      </c>
      <c r="AV182" s="88">
        <v>94.4</v>
      </c>
      <c r="AW182" s="81">
        <v>36.57</v>
      </c>
    </row>
    <row r="183" spans="1:49" x14ac:dyDescent="0.25">
      <c r="A183" s="31" t="s">
        <v>7402</v>
      </c>
      <c r="B183" s="93" t="s">
        <v>7226</v>
      </c>
      <c r="C183" s="88">
        <v>8</v>
      </c>
      <c r="D183" s="88">
        <v>84.8</v>
      </c>
      <c r="E183" s="79">
        <v>33.835999999999999</v>
      </c>
      <c r="F183" s="88" t="s">
        <v>7250</v>
      </c>
      <c r="G183" s="88">
        <v>1</v>
      </c>
      <c r="H183" s="88">
        <v>82.5</v>
      </c>
      <c r="I183" s="91">
        <v>33.914999999999999</v>
      </c>
      <c r="J183" s="93" t="s">
        <v>7218</v>
      </c>
      <c r="K183" s="88">
        <v>7</v>
      </c>
      <c r="L183" s="88">
        <v>94.6</v>
      </c>
      <c r="M183" s="81">
        <v>34.298999999999999</v>
      </c>
      <c r="N183" s="93" t="s">
        <v>7222</v>
      </c>
      <c r="O183" s="88">
        <v>10</v>
      </c>
      <c r="P183" s="88">
        <v>94.4</v>
      </c>
      <c r="Q183" s="81">
        <v>36.1</v>
      </c>
      <c r="R183" s="93" t="s">
        <v>7253</v>
      </c>
      <c r="S183" s="88">
        <v>4</v>
      </c>
      <c r="T183" s="88">
        <v>101.5</v>
      </c>
      <c r="U183" s="81">
        <v>34.779000000000003</v>
      </c>
      <c r="V183" s="93" t="s">
        <v>7365</v>
      </c>
      <c r="W183" s="88">
        <v>12</v>
      </c>
      <c r="X183" s="88">
        <v>73.3</v>
      </c>
      <c r="Y183" s="82">
        <v>35.238</v>
      </c>
      <c r="Z183" s="93" t="s">
        <v>7248</v>
      </c>
      <c r="AA183" s="88">
        <v>6</v>
      </c>
      <c r="AB183" s="88">
        <v>93.8</v>
      </c>
      <c r="AC183" s="81">
        <v>34.515999999999998</v>
      </c>
      <c r="AD183" s="93" t="s">
        <v>7223</v>
      </c>
      <c r="AE183" s="88">
        <v>14</v>
      </c>
      <c r="AF183" s="88">
        <v>82.7</v>
      </c>
      <c r="AG183" s="81">
        <v>35.173000000000002</v>
      </c>
      <c r="AH183" s="93" t="s">
        <v>7251</v>
      </c>
      <c r="AI183" s="88">
        <v>2</v>
      </c>
      <c r="AJ183" s="88">
        <v>89.5</v>
      </c>
      <c r="AK183" s="81">
        <v>35.914999999999999</v>
      </c>
      <c r="AL183" s="93" t="s">
        <v>7190</v>
      </c>
      <c r="AM183" s="88">
        <v>11</v>
      </c>
      <c r="AN183" s="88">
        <v>101.1</v>
      </c>
      <c r="AO183" s="81">
        <v>35.279000000000003</v>
      </c>
      <c r="AP183" s="93" t="s">
        <v>7368</v>
      </c>
      <c r="AQ183" s="88">
        <v>3</v>
      </c>
      <c r="AR183" s="88">
        <v>95.4</v>
      </c>
      <c r="AS183" s="81">
        <v>35.698</v>
      </c>
      <c r="AT183" s="93" t="s">
        <v>7372</v>
      </c>
      <c r="AU183" s="88">
        <v>5</v>
      </c>
      <c r="AV183" s="88">
        <v>94.4</v>
      </c>
      <c r="AW183" s="81">
        <v>35.292000000000002</v>
      </c>
    </row>
    <row r="184" spans="1:49" x14ac:dyDescent="0.25">
      <c r="A184" s="31" t="s">
        <v>7403</v>
      </c>
      <c r="B184" s="93" t="s">
        <v>7226</v>
      </c>
      <c r="C184" s="88">
        <v>8</v>
      </c>
      <c r="D184" s="88">
        <v>84.8</v>
      </c>
      <c r="E184" s="79">
        <v>33.850999999999999</v>
      </c>
      <c r="F184" s="88" t="s">
        <v>7250</v>
      </c>
      <c r="G184" s="88">
        <v>1</v>
      </c>
      <c r="H184" s="88">
        <v>82.5</v>
      </c>
      <c r="I184" s="91">
        <v>33.871000000000002</v>
      </c>
      <c r="J184" s="93" t="s">
        <v>7218</v>
      </c>
      <c r="K184" s="88">
        <v>7</v>
      </c>
      <c r="L184" s="88">
        <v>94.6</v>
      </c>
      <c r="M184" s="81">
        <v>34.350999999999999</v>
      </c>
      <c r="N184" s="93" t="s">
        <v>7222</v>
      </c>
      <c r="O184" s="88">
        <v>10</v>
      </c>
      <c r="P184" s="88">
        <v>94.4</v>
      </c>
      <c r="Q184" s="81">
        <v>34.713000000000001</v>
      </c>
      <c r="R184" s="93" t="s">
        <v>7253</v>
      </c>
      <c r="S184" s="88">
        <v>4</v>
      </c>
      <c r="T184" s="88">
        <v>101.5</v>
      </c>
      <c r="U184" s="81">
        <v>35.520000000000003</v>
      </c>
      <c r="V184" s="93" t="s">
        <v>7365</v>
      </c>
      <c r="W184" s="88">
        <v>12</v>
      </c>
      <c r="X184" s="88">
        <v>73.3</v>
      </c>
      <c r="Y184" s="82">
        <v>34.531999999999996</v>
      </c>
      <c r="Z184" s="93" t="s">
        <v>7248</v>
      </c>
      <c r="AA184" s="88">
        <v>6</v>
      </c>
      <c r="AB184" s="88">
        <v>93.8</v>
      </c>
      <c r="AC184" s="81">
        <v>34.32</v>
      </c>
      <c r="AD184" s="93" t="s">
        <v>7223</v>
      </c>
      <c r="AE184" s="88">
        <v>14</v>
      </c>
      <c r="AF184" s="88">
        <v>82.7</v>
      </c>
      <c r="AG184" s="81">
        <v>35.043999999999997</v>
      </c>
      <c r="AH184" s="93" t="s">
        <v>7251</v>
      </c>
      <c r="AI184" s="88">
        <v>2</v>
      </c>
      <c r="AJ184" s="88">
        <v>89.5</v>
      </c>
      <c r="AK184" s="81">
        <v>36.816000000000003</v>
      </c>
      <c r="AL184" s="93" t="s">
        <v>7190</v>
      </c>
      <c r="AM184" s="88">
        <v>11</v>
      </c>
      <c r="AN184" s="88">
        <v>101.1</v>
      </c>
      <c r="AO184" s="81">
        <v>35.070999999999998</v>
      </c>
      <c r="AP184" s="93" t="s">
        <v>7368</v>
      </c>
      <c r="AQ184" s="88">
        <v>3</v>
      </c>
      <c r="AR184" s="88">
        <v>95.4</v>
      </c>
      <c r="AS184" s="81">
        <v>35.700000000000003</v>
      </c>
      <c r="AT184" s="93" t="s">
        <v>7372</v>
      </c>
      <c r="AU184" s="88">
        <v>5</v>
      </c>
      <c r="AV184" s="88">
        <v>94.4</v>
      </c>
      <c r="AW184" s="81">
        <v>35.295000000000002</v>
      </c>
    </row>
    <row r="185" spans="1:49" x14ac:dyDescent="0.25">
      <c r="A185" s="31" t="s">
        <v>7404</v>
      </c>
      <c r="B185" s="93" t="s">
        <v>7226</v>
      </c>
      <c r="C185" s="88">
        <v>8</v>
      </c>
      <c r="D185" s="88">
        <v>84.8</v>
      </c>
      <c r="E185" s="79">
        <v>33.664999999999999</v>
      </c>
      <c r="F185" s="88" t="s">
        <v>7250</v>
      </c>
      <c r="G185" s="88">
        <v>1</v>
      </c>
      <c r="H185" s="88">
        <v>82.5</v>
      </c>
      <c r="I185" s="91">
        <v>34.093000000000004</v>
      </c>
      <c r="J185" s="93" t="s">
        <v>7218</v>
      </c>
      <c r="K185" s="88">
        <v>7</v>
      </c>
      <c r="L185" s="88">
        <v>94.6</v>
      </c>
      <c r="M185" s="81">
        <v>34.621000000000002</v>
      </c>
      <c r="N185" s="93" t="s">
        <v>7222</v>
      </c>
      <c r="O185" s="88">
        <v>10</v>
      </c>
      <c r="P185" s="88">
        <v>94.4</v>
      </c>
      <c r="Q185" s="81">
        <v>34.798000000000002</v>
      </c>
      <c r="R185" s="93" t="s">
        <v>7253</v>
      </c>
      <c r="S185" s="88">
        <v>4</v>
      </c>
      <c r="T185" s="88">
        <v>101.5</v>
      </c>
      <c r="U185" s="81">
        <v>34.600999999999999</v>
      </c>
      <c r="V185" s="93" t="s">
        <v>7365</v>
      </c>
      <c r="W185" s="88">
        <v>12</v>
      </c>
      <c r="X185" s="88">
        <v>73.3</v>
      </c>
      <c r="Y185" s="82">
        <v>34.351999999999997</v>
      </c>
      <c r="Z185" s="93" t="s">
        <v>7248</v>
      </c>
      <c r="AA185" s="88">
        <v>6</v>
      </c>
      <c r="AB185" s="88">
        <v>93.8</v>
      </c>
      <c r="AC185" s="81">
        <v>34.345999999999997</v>
      </c>
      <c r="AD185" s="93" t="s">
        <v>7223</v>
      </c>
      <c r="AE185" s="88">
        <v>14</v>
      </c>
      <c r="AF185" s="88">
        <v>82.7</v>
      </c>
      <c r="AG185" s="81">
        <v>34.835999999999999</v>
      </c>
      <c r="AH185" s="93" t="s">
        <v>7251</v>
      </c>
      <c r="AI185" s="88">
        <v>2</v>
      </c>
      <c r="AJ185" s="88">
        <v>89.5</v>
      </c>
      <c r="AK185" s="81">
        <v>35.465000000000003</v>
      </c>
      <c r="AL185" s="93" t="s">
        <v>7190</v>
      </c>
      <c r="AM185" s="88">
        <v>11</v>
      </c>
      <c r="AN185" s="88">
        <v>101.1</v>
      </c>
      <c r="AO185" s="81">
        <v>35.558</v>
      </c>
      <c r="AP185" s="93" t="s">
        <v>7368</v>
      </c>
      <c r="AQ185" s="88">
        <v>3</v>
      </c>
      <c r="AR185" s="88">
        <v>95.4</v>
      </c>
      <c r="AS185" s="81">
        <v>35.854999999999997</v>
      </c>
      <c r="AT185" s="93" t="s">
        <v>7372</v>
      </c>
      <c r="AU185" s="88">
        <v>5</v>
      </c>
      <c r="AV185" s="88">
        <v>94.4</v>
      </c>
      <c r="AW185" s="81">
        <v>36.088999999999999</v>
      </c>
    </row>
    <row r="186" spans="1:49" x14ac:dyDescent="0.25">
      <c r="A186" s="31" t="s">
        <v>7405</v>
      </c>
      <c r="B186" s="93" t="s">
        <v>7226</v>
      </c>
      <c r="C186" s="88">
        <v>8</v>
      </c>
      <c r="D186" s="88">
        <v>84.8</v>
      </c>
      <c r="E186" s="79">
        <v>33.78</v>
      </c>
      <c r="F186" s="88" t="s">
        <v>7250</v>
      </c>
      <c r="G186" s="88">
        <v>1</v>
      </c>
      <c r="H186" s="88">
        <v>82.5</v>
      </c>
      <c r="I186" s="91">
        <v>33.832000000000001</v>
      </c>
      <c r="J186" s="93" t="s">
        <v>7218</v>
      </c>
      <c r="K186" s="88">
        <v>7</v>
      </c>
      <c r="L186" s="88">
        <v>94.6</v>
      </c>
      <c r="M186" s="81">
        <v>35.390999999999998</v>
      </c>
      <c r="N186" s="93" t="s">
        <v>7222</v>
      </c>
      <c r="O186" s="88">
        <v>10</v>
      </c>
      <c r="P186" s="88">
        <v>94.4</v>
      </c>
      <c r="Q186" s="81">
        <v>34.741999999999997</v>
      </c>
      <c r="R186" s="93" t="s">
        <v>7253</v>
      </c>
      <c r="S186" s="88">
        <v>4</v>
      </c>
      <c r="T186" s="88">
        <v>101.5</v>
      </c>
      <c r="U186" s="81">
        <v>34.685000000000002</v>
      </c>
      <c r="V186" s="93" t="s">
        <v>7365</v>
      </c>
      <c r="W186" s="88">
        <v>12</v>
      </c>
      <c r="X186" s="88">
        <v>73.3</v>
      </c>
      <c r="Y186" s="82">
        <v>34.671999999999997</v>
      </c>
      <c r="Z186" s="93" t="s">
        <v>7248</v>
      </c>
      <c r="AA186" s="88">
        <v>6</v>
      </c>
      <c r="AB186" s="88">
        <v>93.8</v>
      </c>
      <c r="AC186" s="81">
        <v>34.439</v>
      </c>
      <c r="AD186" s="93" t="s">
        <v>7223</v>
      </c>
      <c r="AE186" s="88">
        <v>14</v>
      </c>
      <c r="AF186" s="88">
        <v>82.7</v>
      </c>
      <c r="AG186" s="81">
        <v>35.201000000000001</v>
      </c>
      <c r="AH186" s="93" t="s">
        <v>7251</v>
      </c>
      <c r="AI186" s="88">
        <v>2</v>
      </c>
      <c r="AJ186" s="88">
        <v>89.5</v>
      </c>
      <c r="AK186" s="81">
        <v>35.936999999999998</v>
      </c>
      <c r="AL186" s="93" t="s">
        <v>7190</v>
      </c>
      <c r="AM186" s="88">
        <v>11</v>
      </c>
      <c r="AN186" s="88">
        <v>101.1</v>
      </c>
      <c r="AO186" s="81">
        <v>35.063000000000002</v>
      </c>
      <c r="AP186" s="93" t="s">
        <v>7368</v>
      </c>
      <c r="AQ186" s="88">
        <v>3</v>
      </c>
      <c r="AR186" s="88">
        <v>95.4</v>
      </c>
      <c r="AS186" s="81">
        <v>36.491999999999997</v>
      </c>
      <c r="AT186" s="93" t="s">
        <v>7372</v>
      </c>
      <c r="AU186" s="88">
        <v>5</v>
      </c>
      <c r="AV186" s="88">
        <v>94.4</v>
      </c>
      <c r="AW186" s="81">
        <v>35.137999999999998</v>
      </c>
    </row>
    <row r="187" spans="1:49" x14ac:dyDescent="0.25">
      <c r="A187" s="31" t="s">
        <v>7406</v>
      </c>
      <c r="B187" s="93" t="s">
        <v>7226</v>
      </c>
      <c r="C187" s="88">
        <v>8</v>
      </c>
      <c r="D187" s="88">
        <v>84.8</v>
      </c>
      <c r="E187" s="79">
        <v>33.819000000000003</v>
      </c>
      <c r="F187" s="88" t="s">
        <v>7250</v>
      </c>
      <c r="G187" s="88">
        <v>1</v>
      </c>
      <c r="H187" s="88">
        <v>82.5</v>
      </c>
      <c r="I187" s="91">
        <v>33.768999999999998</v>
      </c>
      <c r="J187" s="93" t="s">
        <v>7218</v>
      </c>
      <c r="K187" s="88">
        <v>7</v>
      </c>
      <c r="L187" s="88">
        <v>94.6</v>
      </c>
      <c r="M187" s="81">
        <v>34.951000000000001</v>
      </c>
      <c r="N187" s="93" t="s">
        <v>7222</v>
      </c>
      <c r="O187" s="88">
        <v>10</v>
      </c>
      <c r="P187" s="88">
        <v>94.4</v>
      </c>
      <c r="Q187" s="81">
        <v>35.212000000000003</v>
      </c>
      <c r="R187" s="93" t="s">
        <v>7253</v>
      </c>
      <c r="S187" s="88">
        <v>4</v>
      </c>
      <c r="T187" s="88">
        <v>101.5</v>
      </c>
      <c r="U187" s="81">
        <v>35.088999999999999</v>
      </c>
      <c r="V187" s="93" t="s">
        <v>7365</v>
      </c>
      <c r="W187" s="88">
        <v>12</v>
      </c>
      <c r="X187" s="88">
        <v>73.3</v>
      </c>
      <c r="Y187" s="82">
        <v>34.518000000000001</v>
      </c>
      <c r="Z187" s="93" t="s">
        <v>7248</v>
      </c>
      <c r="AA187" s="88">
        <v>6</v>
      </c>
      <c r="AB187" s="88">
        <v>93.8</v>
      </c>
      <c r="AC187" s="81">
        <v>34.143000000000001</v>
      </c>
      <c r="AD187" s="93" t="s">
        <v>7223</v>
      </c>
      <c r="AE187" s="88">
        <v>14</v>
      </c>
      <c r="AF187" s="88">
        <v>82.7</v>
      </c>
      <c r="AG187" s="81">
        <v>34.981999999999999</v>
      </c>
      <c r="AH187" s="93" t="s">
        <v>7251</v>
      </c>
      <c r="AI187" s="88">
        <v>2</v>
      </c>
      <c r="AJ187" s="88">
        <v>89.5</v>
      </c>
      <c r="AK187" s="81">
        <v>36.006999999999998</v>
      </c>
      <c r="AL187" s="93" t="s">
        <v>7190</v>
      </c>
      <c r="AM187" s="88">
        <v>11</v>
      </c>
      <c r="AN187" s="88">
        <v>101.1</v>
      </c>
      <c r="AO187" s="81">
        <v>35.408000000000001</v>
      </c>
      <c r="AP187" s="93" t="s">
        <v>7368</v>
      </c>
      <c r="AQ187" s="88">
        <v>3</v>
      </c>
      <c r="AR187" s="88">
        <v>95.4</v>
      </c>
      <c r="AS187" s="81">
        <v>37.329000000000001</v>
      </c>
      <c r="AT187" s="93" t="s">
        <v>7372</v>
      </c>
      <c r="AU187" s="88">
        <v>5</v>
      </c>
      <c r="AV187" s="88">
        <v>94.4</v>
      </c>
      <c r="AW187" s="81">
        <v>35.04</v>
      </c>
    </row>
    <row r="188" spans="1:49" x14ac:dyDescent="0.25">
      <c r="A188" s="31" t="s">
        <v>7407</v>
      </c>
      <c r="B188" s="93" t="s">
        <v>7226</v>
      </c>
      <c r="C188" s="88">
        <v>8</v>
      </c>
      <c r="D188" s="88">
        <v>84.8</v>
      </c>
      <c r="E188" s="79">
        <v>33.713999999999999</v>
      </c>
      <c r="F188" s="88" t="s">
        <v>7250</v>
      </c>
      <c r="G188" s="88">
        <v>1</v>
      </c>
      <c r="H188" s="88">
        <v>82.5</v>
      </c>
      <c r="I188" s="91">
        <v>33.889000000000003</v>
      </c>
      <c r="J188" s="93" t="s">
        <v>7218</v>
      </c>
      <c r="K188" s="88">
        <v>7</v>
      </c>
      <c r="L188" s="88">
        <v>94.6</v>
      </c>
      <c r="M188" s="81">
        <v>34.777999999999999</v>
      </c>
      <c r="N188" s="93" t="s">
        <v>7222</v>
      </c>
      <c r="O188" s="88">
        <v>10</v>
      </c>
      <c r="P188" s="88">
        <v>94.4</v>
      </c>
      <c r="Q188" s="81">
        <v>34.578000000000003</v>
      </c>
      <c r="R188" s="93" t="s">
        <v>7253</v>
      </c>
      <c r="S188" s="88">
        <v>4</v>
      </c>
      <c r="T188" s="88">
        <v>101.5</v>
      </c>
      <c r="U188" s="81">
        <v>35.118000000000002</v>
      </c>
      <c r="V188" s="93" t="s">
        <v>7365</v>
      </c>
      <c r="W188" s="88">
        <v>12</v>
      </c>
      <c r="X188" s="88">
        <v>73.3</v>
      </c>
      <c r="Y188" s="82">
        <v>34.35</v>
      </c>
      <c r="Z188" s="93" t="s">
        <v>7248</v>
      </c>
      <c r="AA188" s="88">
        <v>6</v>
      </c>
      <c r="AB188" s="88">
        <v>93.8</v>
      </c>
      <c r="AC188" s="81">
        <v>34.475000000000001</v>
      </c>
      <c r="AD188" s="93" t="s">
        <v>7223</v>
      </c>
      <c r="AE188" s="88">
        <v>14</v>
      </c>
      <c r="AF188" s="88">
        <v>82.7</v>
      </c>
      <c r="AG188" s="81">
        <v>34.880000000000003</v>
      </c>
      <c r="AH188" s="93" t="s">
        <v>7251</v>
      </c>
      <c r="AI188" s="88">
        <v>2</v>
      </c>
      <c r="AJ188" s="88">
        <v>89.5</v>
      </c>
      <c r="AK188" s="81">
        <v>35.838999999999999</v>
      </c>
      <c r="AL188" s="93" t="s">
        <v>7190</v>
      </c>
      <c r="AM188" s="88">
        <v>11</v>
      </c>
      <c r="AN188" s="88">
        <v>101.1</v>
      </c>
      <c r="AO188" s="81">
        <v>35.585999999999999</v>
      </c>
      <c r="AP188" s="93" t="s">
        <v>7368</v>
      </c>
      <c r="AQ188" s="88">
        <v>3</v>
      </c>
      <c r="AR188" s="88">
        <v>95.4</v>
      </c>
      <c r="AS188" s="81">
        <v>35.784999999999997</v>
      </c>
      <c r="AT188" s="93" t="s">
        <v>7372</v>
      </c>
      <c r="AU188" s="88">
        <v>5</v>
      </c>
      <c r="AV188" s="88">
        <v>94.4</v>
      </c>
      <c r="AW188" s="81">
        <v>34.668999999999997</v>
      </c>
    </row>
    <row r="189" spans="1:49" x14ac:dyDescent="0.25">
      <c r="A189" s="31" t="s">
        <v>7408</v>
      </c>
      <c r="B189" s="93" t="s">
        <v>7226</v>
      </c>
      <c r="C189" s="88">
        <v>8</v>
      </c>
      <c r="D189" s="88">
        <v>84.8</v>
      </c>
      <c r="E189" s="79">
        <v>33.911999999999999</v>
      </c>
      <c r="F189" s="88" t="s">
        <v>7250</v>
      </c>
      <c r="G189" s="88">
        <v>1</v>
      </c>
      <c r="H189" s="88">
        <v>82.5</v>
      </c>
      <c r="I189" s="91">
        <v>33.887999999999998</v>
      </c>
      <c r="J189" s="93" t="s">
        <v>7218</v>
      </c>
      <c r="K189" s="88">
        <v>7</v>
      </c>
      <c r="L189" s="88">
        <v>94.6</v>
      </c>
      <c r="M189" s="81">
        <v>34.597000000000001</v>
      </c>
      <c r="N189" s="93" t="s">
        <v>7222</v>
      </c>
      <c r="O189" s="88">
        <v>10</v>
      </c>
      <c r="P189" s="88">
        <v>94.4</v>
      </c>
      <c r="Q189" s="81">
        <v>34.64</v>
      </c>
      <c r="R189" s="93" t="s">
        <v>7253</v>
      </c>
      <c r="S189" s="88">
        <v>4</v>
      </c>
      <c r="T189" s="88">
        <v>101.5</v>
      </c>
      <c r="U189" s="81">
        <v>34.820999999999998</v>
      </c>
      <c r="V189" s="93" t="s">
        <v>7365</v>
      </c>
      <c r="W189" s="88">
        <v>12</v>
      </c>
      <c r="X189" s="88">
        <v>73.3</v>
      </c>
      <c r="Y189" s="82">
        <v>34.231000000000002</v>
      </c>
      <c r="Z189" s="93" t="s">
        <v>7248</v>
      </c>
      <c r="AA189" s="88">
        <v>6</v>
      </c>
      <c r="AB189" s="88">
        <v>93.8</v>
      </c>
      <c r="AC189" s="81">
        <v>34.585000000000001</v>
      </c>
      <c r="AD189" s="93" t="s">
        <v>7223</v>
      </c>
      <c r="AE189" s="88">
        <v>14</v>
      </c>
      <c r="AF189" s="88">
        <v>82.7</v>
      </c>
      <c r="AG189" s="81">
        <v>34.963999999999999</v>
      </c>
      <c r="AH189" s="93" t="s">
        <v>7251</v>
      </c>
      <c r="AI189" s="88">
        <v>2</v>
      </c>
      <c r="AJ189" s="88">
        <v>89.5</v>
      </c>
      <c r="AK189" s="81">
        <v>37.097999999999999</v>
      </c>
      <c r="AL189" s="93" t="s">
        <v>7190</v>
      </c>
      <c r="AM189" s="88">
        <v>11</v>
      </c>
      <c r="AN189" s="88">
        <v>101.1</v>
      </c>
      <c r="AO189" s="81">
        <v>35.241999999999997</v>
      </c>
      <c r="AP189" s="93" t="s">
        <v>7368</v>
      </c>
      <c r="AQ189" s="88">
        <v>3</v>
      </c>
      <c r="AR189" s="88">
        <v>95.4</v>
      </c>
      <c r="AS189" s="81">
        <v>35.831000000000003</v>
      </c>
      <c r="AT189" s="93" t="s">
        <v>7372</v>
      </c>
      <c r="AU189" s="88">
        <v>5</v>
      </c>
      <c r="AV189" s="88">
        <v>94.4</v>
      </c>
      <c r="AW189" s="81">
        <v>35.082000000000001</v>
      </c>
    </row>
    <row r="190" spans="1:49" x14ac:dyDescent="0.25">
      <c r="A190" s="31" t="s">
        <v>7409</v>
      </c>
      <c r="B190" s="93" t="s">
        <v>7226</v>
      </c>
      <c r="C190" s="88">
        <v>8</v>
      </c>
      <c r="D190" s="88">
        <v>84.8</v>
      </c>
      <c r="E190" s="79">
        <v>33.631</v>
      </c>
      <c r="F190" s="88" t="s">
        <v>7250</v>
      </c>
      <c r="G190" s="88">
        <v>1</v>
      </c>
      <c r="H190" s="88">
        <v>82.5</v>
      </c>
      <c r="I190" s="91">
        <v>33.628999999999998</v>
      </c>
      <c r="J190" s="93" t="s">
        <v>7218</v>
      </c>
      <c r="K190" s="88">
        <v>7</v>
      </c>
      <c r="L190" s="88">
        <v>94.6</v>
      </c>
      <c r="M190" s="81">
        <v>34.588000000000001</v>
      </c>
      <c r="N190" s="93" t="s">
        <v>7222</v>
      </c>
      <c r="O190" s="88">
        <v>10</v>
      </c>
      <c r="P190" s="88">
        <v>94.4</v>
      </c>
      <c r="Q190" s="81">
        <v>34.869</v>
      </c>
      <c r="R190" s="93" t="s">
        <v>7253</v>
      </c>
      <c r="S190" s="88">
        <v>4</v>
      </c>
      <c r="T190" s="88">
        <v>101.5</v>
      </c>
      <c r="U190" s="81">
        <v>34.576000000000001</v>
      </c>
      <c r="V190" s="93" t="s">
        <v>7365</v>
      </c>
      <c r="W190" s="88">
        <v>12</v>
      </c>
      <c r="X190" s="88">
        <v>73.3</v>
      </c>
      <c r="Y190" s="82">
        <v>34.738</v>
      </c>
      <c r="Z190" s="93" t="s">
        <v>7248</v>
      </c>
      <c r="AA190" s="88">
        <v>6</v>
      </c>
      <c r="AB190" s="88">
        <v>93.8</v>
      </c>
      <c r="AC190" s="81">
        <v>34.396999999999998</v>
      </c>
      <c r="AD190" s="93" t="s">
        <v>7223</v>
      </c>
      <c r="AE190" s="88">
        <v>14</v>
      </c>
      <c r="AF190" s="88">
        <v>82.7</v>
      </c>
      <c r="AG190" s="81">
        <v>35.305999999999997</v>
      </c>
      <c r="AH190" s="93" t="s">
        <v>7251</v>
      </c>
      <c r="AI190" s="88">
        <v>2</v>
      </c>
      <c r="AJ190" s="88">
        <v>89.5</v>
      </c>
      <c r="AK190" s="81">
        <v>37.25</v>
      </c>
      <c r="AL190" s="93" t="s">
        <v>7190</v>
      </c>
      <c r="AM190" s="88">
        <v>11</v>
      </c>
      <c r="AN190" s="88">
        <v>101.1</v>
      </c>
      <c r="AO190" s="81">
        <v>35.46</v>
      </c>
      <c r="AP190" s="93" t="s">
        <v>7368</v>
      </c>
      <c r="AQ190" s="88">
        <v>3</v>
      </c>
      <c r="AR190" s="88">
        <v>95.4</v>
      </c>
      <c r="AS190" s="81">
        <v>35.512999999999998</v>
      </c>
      <c r="AT190" s="93" t="s">
        <v>7372</v>
      </c>
      <c r="AU190" s="88">
        <v>5</v>
      </c>
      <c r="AV190" s="88">
        <v>94.4</v>
      </c>
      <c r="AW190" s="81">
        <v>35.201999999999998</v>
      </c>
    </row>
    <row r="191" spans="1:49" ht="15.75" thickBot="1" x14ac:dyDescent="0.3">
      <c r="A191" s="31" t="s">
        <v>7410</v>
      </c>
      <c r="B191" s="93" t="s">
        <v>7226</v>
      </c>
      <c r="C191" s="88">
        <v>8</v>
      </c>
      <c r="D191" s="88">
        <v>84.8</v>
      </c>
      <c r="E191" s="79">
        <v>34.220999999999997</v>
      </c>
      <c r="F191" s="88" t="s">
        <v>7250</v>
      </c>
      <c r="G191" s="88">
        <v>1</v>
      </c>
      <c r="H191" s="88">
        <v>82.5</v>
      </c>
      <c r="I191" s="91">
        <v>33.997999999999998</v>
      </c>
      <c r="J191" s="93" t="s">
        <v>7218</v>
      </c>
      <c r="K191" s="88">
        <v>7</v>
      </c>
      <c r="L191" s="88">
        <v>94.6</v>
      </c>
      <c r="M191" s="81">
        <v>35.451999999999998</v>
      </c>
      <c r="N191" s="93" t="s">
        <v>7222</v>
      </c>
      <c r="O191" s="88">
        <v>10</v>
      </c>
      <c r="P191" s="88">
        <v>94.4</v>
      </c>
      <c r="Q191" s="81">
        <v>35.090000000000003</v>
      </c>
      <c r="R191" s="93" t="s">
        <v>7253</v>
      </c>
      <c r="S191" s="88">
        <v>4</v>
      </c>
      <c r="T191" s="88">
        <v>101.5</v>
      </c>
      <c r="U191" s="81">
        <v>34.530999999999999</v>
      </c>
      <c r="V191" s="93" t="s">
        <v>7365</v>
      </c>
      <c r="W191" s="88">
        <v>12</v>
      </c>
      <c r="X191" s="88">
        <v>73.3</v>
      </c>
      <c r="Y191" s="82">
        <v>34.470999999999997</v>
      </c>
      <c r="Z191" s="93" t="s">
        <v>7248</v>
      </c>
      <c r="AA191" s="88">
        <v>6</v>
      </c>
      <c r="AB191" s="88">
        <v>93.8</v>
      </c>
      <c r="AC191" s="81">
        <v>34.112000000000002</v>
      </c>
      <c r="AD191" s="93" t="s">
        <v>7223</v>
      </c>
      <c r="AE191" s="88">
        <v>14</v>
      </c>
      <c r="AF191" s="88">
        <v>82.7</v>
      </c>
      <c r="AG191" s="81">
        <v>36.755000000000003</v>
      </c>
      <c r="AH191" s="93" t="s">
        <v>7251</v>
      </c>
      <c r="AI191" s="88">
        <v>2</v>
      </c>
      <c r="AJ191" s="88">
        <v>89.5</v>
      </c>
      <c r="AK191" s="81">
        <v>35.194000000000003</v>
      </c>
      <c r="AL191" s="93" t="s">
        <v>7190</v>
      </c>
      <c r="AM191" s="88">
        <v>11</v>
      </c>
      <c r="AN191" s="88">
        <v>101.1</v>
      </c>
      <c r="AO191" s="81">
        <v>35.360999999999997</v>
      </c>
      <c r="AP191" s="93" t="s">
        <v>7368</v>
      </c>
      <c r="AQ191" s="88">
        <v>3</v>
      </c>
      <c r="AR191" s="88">
        <v>95.4</v>
      </c>
      <c r="AS191" s="81">
        <v>35.746000000000002</v>
      </c>
      <c r="AT191" s="94" t="s">
        <v>7372</v>
      </c>
      <c r="AU191" s="89">
        <v>5</v>
      </c>
      <c r="AV191" s="89">
        <v>94.4</v>
      </c>
      <c r="AW191" s="83">
        <v>36.572000000000003</v>
      </c>
    </row>
    <row r="192" spans="1:49" x14ac:dyDescent="0.25">
      <c r="A192" s="31" t="s">
        <v>7411</v>
      </c>
      <c r="B192" s="93" t="s">
        <v>7226</v>
      </c>
      <c r="C192" s="88">
        <v>8</v>
      </c>
      <c r="D192" s="88">
        <v>84.8</v>
      </c>
      <c r="E192" s="79">
        <v>34.656999999999996</v>
      </c>
      <c r="F192" s="88" t="s">
        <v>7250</v>
      </c>
      <c r="G192" s="88">
        <v>1</v>
      </c>
      <c r="H192" s="88">
        <v>82.5</v>
      </c>
      <c r="I192" s="91">
        <v>34.307000000000002</v>
      </c>
      <c r="J192" s="93" t="s">
        <v>7218</v>
      </c>
      <c r="K192" s="88">
        <v>7</v>
      </c>
      <c r="L192" s="88">
        <v>94.6</v>
      </c>
      <c r="M192" s="81">
        <v>34.64</v>
      </c>
      <c r="N192" s="93" t="s">
        <v>7222</v>
      </c>
      <c r="O192" s="88">
        <v>10</v>
      </c>
      <c r="P192" s="88">
        <v>94.4</v>
      </c>
      <c r="Q192" s="81">
        <v>35.091999999999999</v>
      </c>
      <c r="R192" s="93" t="s">
        <v>7253</v>
      </c>
      <c r="S192" s="88">
        <v>4</v>
      </c>
      <c r="T192" s="88">
        <v>101.5</v>
      </c>
      <c r="U192" s="81">
        <v>34.753999999999998</v>
      </c>
      <c r="V192" s="93" t="s">
        <v>7365</v>
      </c>
      <c r="W192" s="88">
        <v>12</v>
      </c>
      <c r="X192" s="88">
        <v>73.3</v>
      </c>
      <c r="Y192" s="82">
        <v>34.399000000000001</v>
      </c>
      <c r="Z192" s="93" t="s">
        <v>7248</v>
      </c>
      <c r="AA192" s="88">
        <v>6</v>
      </c>
      <c r="AB192" s="88">
        <v>93.8</v>
      </c>
      <c r="AC192" s="81">
        <v>34.265999999999998</v>
      </c>
      <c r="AD192" s="93" t="s">
        <v>7223</v>
      </c>
      <c r="AE192" s="88">
        <v>14</v>
      </c>
      <c r="AF192" s="88">
        <v>82.7</v>
      </c>
      <c r="AG192" s="81">
        <v>35.125</v>
      </c>
      <c r="AH192" s="93" t="s">
        <v>7251</v>
      </c>
      <c r="AI192" s="88">
        <v>2</v>
      </c>
      <c r="AJ192" s="88">
        <v>89.5</v>
      </c>
      <c r="AK192" s="81">
        <v>36.055</v>
      </c>
      <c r="AL192" s="93" t="s">
        <v>7190</v>
      </c>
      <c r="AM192" s="88">
        <v>11</v>
      </c>
      <c r="AN192" s="88">
        <v>101.1</v>
      </c>
      <c r="AO192" s="81">
        <v>36.213999999999999</v>
      </c>
      <c r="AP192" s="93" t="s">
        <v>7368</v>
      </c>
      <c r="AQ192" s="88">
        <v>3</v>
      </c>
      <c r="AR192" s="88">
        <v>95.4</v>
      </c>
      <c r="AS192" s="81">
        <v>35.847999999999999</v>
      </c>
      <c r="AT192" s="84"/>
      <c r="AU192" s="84"/>
      <c r="AV192" s="84"/>
      <c r="AW192" s="85"/>
    </row>
    <row r="193" spans="1:49" ht="15.75" thickBot="1" x14ac:dyDescent="0.3">
      <c r="A193" s="31" t="s">
        <v>7412</v>
      </c>
      <c r="B193" s="93" t="s">
        <v>7226</v>
      </c>
      <c r="C193" s="88">
        <v>8</v>
      </c>
      <c r="D193" s="88">
        <v>84.8</v>
      </c>
      <c r="E193" s="79">
        <v>33.917000000000002</v>
      </c>
      <c r="F193" s="88" t="s">
        <v>7250</v>
      </c>
      <c r="G193" s="88">
        <v>1</v>
      </c>
      <c r="H193" s="88">
        <v>82.5</v>
      </c>
      <c r="I193" s="91">
        <v>34.543999999999997</v>
      </c>
      <c r="J193" s="93" t="s">
        <v>7218</v>
      </c>
      <c r="K193" s="88">
        <v>7</v>
      </c>
      <c r="L193" s="88">
        <v>94.6</v>
      </c>
      <c r="M193" s="81">
        <v>34.331000000000003</v>
      </c>
      <c r="N193" s="93" t="s">
        <v>7222</v>
      </c>
      <c r="O193" s="88">
        <v>10</v>
      </c>
      <c r="P193" s="88">
        <v>94.4</v>
      </c>
      <c r="Q193" s="81">
        <v>35.197000000000003</v>
      </c>
      <c r="R193" s="93" t="s">
        <v>7253</v>
      </c>
      <c r="S193" s="88">
        <v>4</v>
      </c>
      <c r="T193" s="88">
        <v>101.5</v>
      </c>
      <c r="U193" s="81">
        <v>34.749000000000002</v>
      </c>
      <c r="V193" s="93" t="s">
        <v>7365</v>
      </c>
      <c r="W193" s="88">
        <v>12</v>
      </c>
      <c r="X193" s="88">
        <v>73.3</v>
      </c>
      <c r="Y193" s="82">
        <v>34.819000000000003</v>
      </c>
      <c r="Z193" s="93" t="s">
        <v>7248</v>
      </c>
      <c r="AA193" s="88">
        <v>6</v>
      </c>
      <c r="AB193" s="88">
        <v>93.8</v>
      </c>
      <c r="AC193" s="81">
        <v>34.347000000000001</v>
      </c>
      <c r="AD193" s="93" t="s">
        <v>7223</v>
      </c>
      <c r="AE193" s="88">
        <v>14</v>
      </c>
      <c r="AF193" s="88">
        <v>82.7</v>
      </c>
      <c r="AG193" s="81">
        <v>35.052</v>
      </c>
      <c r="AH193" s="93" t="s">
        <v>7251</v>
      </c>
      <c r="AI193" s="88">
        <v>2</v>
      </c>
      <c r="AJ193" s="88">
        <v>89.5</v>
      </c>
      <c r="AK193" s="81">
        <v>36.548999999999999</v>
      </c>
      <c r="AL193" s="93" t="s">
        <v>7190</v>
      </c>
      <c r="AM193" s="88">
        <v>11</v>
      </c>
      <c r="AN193" s="88">
        <v>101.1</v>
      </c>
      <c r="AO193" s="81">
        <v>35.216000000000001</v>
      </c>
      <c r="AP193" s="94" t="s">
        <v>7368</v>
      </c>
      <c r="AQ193" s="89">
        <v>3</v>
      </c>
      <c r="AR193" s="89">
        <v>95.4</v>
      </c>
      <c r="AS193" s="83">
        <v>36.435000000000002</v>
      </c>
      <c r="AT193" s="84"/>
      <c r="AU193" s="84"/>
      <c r="AV193" s="84"/>
      <c r="AW193" s="85"/>
    </row>
    <row r="194" spans="1:49" ht="15.75" thickBot="1" x14ac:dyDescent="0.3">
      <c r="A194" s="31" t="s">
        <v>7413</v>
      </c>
      <c r="B194" s="93" t="s">
        <v>7226</v>
      </c>
      <c r="C194" s="88">
        <v>8</v>
      </c>
      <c r="D194" s="88">
        <v>84.8</v>
      </c>
      <c r="E194" s="79">
        <v>33.906999999999996</v>
      </c>
      <c r="F194" s="88" t="s">
        <v>7250</v>
      </c>
      <c r="G194" s="88">
        <v>1</v>
      </c>
      <c r="H194" s="88">
        <v>82.5</v>
      </c>
      <c r="I194" s="91">
        <v>33.823</v>
      </c>
      <c r="J194" s="93" t="s">
        <v>7218</v>
      </c>
      <c r="K194" s="88">
        <v>7</v>
      </c>
      <c r="L194" s="88">
        <v>94.6</v>
      </c>
      <c r="M194" s="81">
        <v>34.350999999999999</v>
      </c>
      <c r="N194" s="93" t="s">
        <v>7222</v>
      </c>
      <c r="O194" s="88">
        <v>10</v>
      </c>
      <c r="P194" s="88">
        <v>94.4</v>
      </c>
      <c r="Q194" s="81">
        <v>34.945999999999998</v>
      </c>
      <c r="R194" s="93" t="s">
        <v>7253</v>
      </c>
      <c r="S194" s="88">
        <v>4</v>
      </c>
      <c r="T194" s="88">
        <v>101.5</v>
      </c>
      <c r="U194" s="81">
        <v>34.853000000000002</v>
      </c>
      <c r="V194" s="93" t="s">
        <v>7365</v>
      </c>
      <c r="W194" s="88">
        <v>12</v>
      </c>
      <c r="X194" s="88">
        <v>73.3</v>
      </c>
      <c r="Y194" s="82">
        <v>34.662999999999997</v>
      </c>
      <c r="Z194" s="93" t="s">
        <v>7248</v>
      </c>
      <c r="AA194" s="88">
        <v>6</v>
      </c>
      <c r="AB194" s="88">
        <v>93.8</v>
      </c>
      <c r="AC194" s="81">
        <v>34.558999999999997</v>
      </c>
      <c r="AD194" s="93" t="s">
        <v>7223</v>
      </c>
      <c r="AE194" s="88">
        <v>14</v>
      </c>
      <c r="AF194" s="88">
        <v>82.7</v>
      </c>
      <c r="AG194" s="81">
        <v>35.139000000000003</v>
      </c>
      <c r="AH194" s="94" t="s">
        <v>7251</v>
      </c>
      <c r="AI194" s="89">
        <v>2</v>
      </c>
      <c r="AJ194" s="89">
        <v>89.5</v>
      </c>
      <c r="AK194" s="83">
        <v>35.816000000000003</v>
      </c>
      <c r="AL194" s="94" t="s">
        <v>7190</v>
      </c>
      <c r="AM194" s="89">
        <v>11</v>
      </c>
      <c r="AN194" s="89">
        <v>101.1</v>
      </c>
      <c r="AO194" s="83">
        <v>35.271000000000001</v>
      </c>
      <c r="AP194" s="84"/>
      <c r="AQ194" s="84"/>
      <c r="AR194" s="84"/>
      <c r="AS194" s="85"/>
      <c r="AT194" s="84"/>
      <c r="AU194" s="84"/>
      <c r="AV194" s="84"/>
      <c r="AW194" s="85"/>
    </row>
    <row r="195" spans="1:49" x14ac:dyDescent="0.25">
      <c r="A195" s="31" t="s">
        <v>7414</v>
      </c>
      <c r="B195" s="93" t="s">
        <v>7226</v>
      </c>
      <c r="C195" s="88">
        <v>8</v>
      </c>
      <c r="D195" s="88">
        <v>84.8</v>
      </c>
      <c r="E195" s="79">
        <v>33.82</v>
      </c>
      <c r="F195" s="88" t="s">
        <v>7250</v>
      </c>
      <c r="G195" s="88">
        <v>1</v>
      </c>
      <c r="H195" s="88">
        <v>82.5</v>
      </c>
      <c r="I195" s="91">
        <v>33.875</v>
      </c>
      <c r="J195" s="93" t="s">
        <v>7218</v>
      </c>
      <c r="K195" s="88">
        <v>7</v>
      </c>
      <c r="L195" s="88">
        <v>94.6</v>
      </c>
      <c r="M195" s="81">
        <v>34.508000000000003</v>
      </c>
      <c r="N195" s="93" t="s">
        <v>7222</v>
      </c>
      <c r="O195" s="88">
        <v>10</v>
      </c>
      <c r="P195" s="88">
        <v>94.4</v>
      </c>
      <c r="Q195" s="81">
        <v>34.622999999999998</v>
      </c>
      <c r="R195" s="93" t="s">
        <v>7253</v>
      </c>
      <c r="S195" s="88">
        <v>4</v>
      </c>
      <c r="T195" s="88">
        <v>101.5</v>
      </c>
      <c r="U195" s="81">
        <v>34.86</v>
      </c>
      <c r="V195" s="93" t="s">
        <v>7365</v>
      </c>
      <c r="W195" s="88">
        <v>12</v>
      </c>
      <c r="X195" s="88">
        <v>73.3</v>
      </c>
      <c r="Y195" s="82">
        <v>34.533999999999999</v>
      </c>
      <c r="Z195" s="93" t="s">
        <v>7248</v>
      </c>
      <c r="AA195" s="88">
        <v>6</v>
      </c>
      <c r="AB195" s="88">
        <v>93.8</v>
      </c>
      <c r="AC195" s="81">
        <v>34.665999999999997</v>
      </c>
      <c r="AD195" s="93" t="s">
        <v>7223</v>
      </c>
      <c r="AE195" s="88">
        <v>14</v>
      </c>
      <c r="AF195" s="88">
        <v>82.7</v>
      </c>
      <c r="AG195" s="81">
        <v>35.073</v>
      </c>
      <c r="AP195" s="84"/>
      <c r="AQ195" s="84"/>
      <c r="AR195" s="84"/>
      <c r="AS195" s="85"/>
      <c r="AT195" s="84"/>
      <c r="AU195" s="84"/>
      <c r="AV195" s="84"/>
      <c r="AW195" s="85"/>
    </row>
    <row r="196" spans="1:49" x14ac:dyDescent="0.25">
      <c r="A196" s="31" t="s">
        <v>7415</v>
      </c>
      <c r="B196" s="93" t="s">
        <v>7226</v>
      </c>
      <c r="C196" s="88">
        <v>8</v>
      </c>
      <c r="D196" s="88">
        <v>84.8</v>
      </c>
      <c r="E196" s="79">
        <v>34.253999999999998</v>
      </c>
      <c r="F196" s="88" t="s">
        <v>7250</v>
      </c>
      <c r="G196" s="88">
        <v>1</v>
      </c>
      <c r="H196" s="88">
        <v>82.5</v>
      </c>
      <c r="I196" s="91">
        <v>33.942999999999998</v>
      </c>
      <c r="J196" s="93" t="s">
        <v>7218</v>
      </c>
      <c r="K196" s="88">
        <v>7</v>
      </c>
      <c r="L196" s="88">
        <v>94.6</v>
      </c>
      <c r="M196" s="81">
        <v>34.427999999999997</v>
      </c>
      <c r="N196" s="93" t="s">
        <v>7222</v>
      </c>
      <c r="O196" s="88">
        <v>10</v>
      </c>
      <c r="P196" s="88">
        <v>94.4</v>
      </c>
      <c r="Q196" s="81">
        <v>34.954999999999998</v>
      </c>
      <c r="R196" s="93" t="s">
        <v>7253</v>
      </c>
      <c r="S196" s="88">
        <v>4</v>
      </c>
      <c r="T196" s="88">
        <v>101.5</v>
      </c>
      <c r="U196" s="81">
        <v>35.935000000000002</v>
      </c>
      <c r="V196" s="93" t="s">
        <v>7365</v>
      </c>
      <c r="W196" s="88">
        <v>12</v>
      </c>
      <c r="X196" s="88">
        <v>73.3</v>
      </c>
      <c r="Y196" s="82">
        <v>35.000999999999998</v>
      </c>
      <c r="Z196" s="93" t="s">
        <v>7248</v>
      </c>
      <c r="AA196" s="88">
        <v>6</v>
      </c>
      <c r="AB196" s="88">
        <v>93.8</v>
      </c>
      <c r="AC196" s="81">
        <v>34.055999999999997</v>
      </c>
      <c r="AD196" s="93" t="s">
        <v>7223</v>
      </c>
      <c r="AE196" s="88">
        <v>14</v>
      </c>
      <c r="AF196" s="88">
        <v>82.7</v>
      </c>
      <c r="AG196" s="81">
        <v>35.734000000000002</v>
      </c>
      <c r="AP196" s="84"/>
      <c r="AQ196" s="84"/>
      <c r="AR196" s="84"/>
      <c r="AS196" s="85"/>
      <c r="AT196" s="84"/>
      <c r="AU196" s="84"/>
      <c r="AV196" s="84"/>
      <c r="AW196" s="85"/>
    </row>
    <row r="197" spans="1:49" ht="15.75" thickBot="1" x14ac:dyDescent="0.3">
      <c r="A197" s="31" t="s">
        <v>7416</v>
      </c>
      <c r="B197" s="93" t="s">
        <v>7226</v>
      </c>
      <c r="C197" s="88">
        <v>8</v>
      </c>
      <c r="D197" s="88">
        <v>84.8</v>
      </c>
      <c r="E197" s="79">
        <v>35.496000000000002</v>
      </c>
      <c r="F197" s="88" t="s">
        <v>7250</v>
      </c>
      <c r="G197" s="88">
        <v>1</v>
      </c>
      <c r="H197" s="88">
        <v>82.5</v>
      </c>
      <c r="I197" s="91">
        <v>34.220999999999997</v>
      </c>
      <c r="J197" s="93" t="s">
        <v>7218</v>
      </c>
      <c r="K197" s="88">
        <v>7</v>
      </c>
      <c r="L197" s="88">
        <v>94.6</v>
      </c>
      <c r="M197" s="81">
        <v>34.451000000000001</v>
      </c>
      <c r="N197" s="93" t="s">
        <v>7222</v>
      </c>
      <c r="O197" s="88">
        <v>10</v>
      </c>
      <c r="P197" s="88">
        <v>94.4</v>
      </c>
      <c r="Q197" s="81">
        <v>34.893000000000001</v>
      </c>
      <c r="R197" s="93" t="s">
        <v>7253</v>
      </c>
      <c r="S197" s="88">
        <v>4</v>
      </c>
      <c r="T197" s="88">
        <v>101.5</v>
      </c>
      <c r="U197" s="81">
        <v>34.734999999999999</v>
      </c>
      <c r="V197" s="93" t="s">
        <v>7365</v>
      </c>
      <c r="W197" s="88">
        <v>12</v>
      </c>
      <c r="X197" s="88">
        <v>73.3</v>
      </c>
      <c r="Y197" s="82">
        <v>34.585999999999999</v>
      </c>
      <c r="Z197" s="93" t="s">
        <v>7248</v>
      </c>
      <c r="AA197" s="88">
        <v>6</v>
      </c>
      <c r="AB197" s="88">
        <v>93.8</v>
      </c>
      <c r="AC197" s="81">
        <v>34.494999999999997</v>
      </c>
      <c r="AD197" s="94" t="s">
        <v>7223</v>
      </c>
      <c r="AE197" s="89">
        <v>14</v>
      </c>
      <c r="AF197" s="89">
        <v>82.7</v>
      </c>
      <c r="AG197" s="83">
        <v>35.505000000000003</v>
      </c>
      <c r="AP197" s="84"/>
      <c r="AQ197" s="84"/>
      <c r="AR197" s="84"/>
      <c r="AS197" s="85"/>
      <c r="AT197" s="84"/>
      <c r="AU197" s="84"/>
      <c r="AV197" s="84"/>
      <c r="AW197" s="85"/>
    </row>
    <row r="198" spans="1:49" ht="15.75" thickBot="1" x14ac:dyDescent="0.3">
      <c r="A198" s="31" t="s">
        <v>7417</v>
      </c>
      <c r="B198" s="93" t="s">
        <v>7226</v>
      </c>
      <c r="C198" s="88">
        <v>8</v>
      </c>
      <c r="D198" s="88">
        <v>84.8</v>
      </c>
      <c r="E198" s="79">
        <v>34.149000000000001</v>
      </c>
      <c r="F198" s="88" t="s">
        <v>7250</v>
      </c>
      <c r="G198" s="88">
        <v>1</v>
      </c>
      <c r="H198" s="88">
        <v>82.5</v>
      </c>
      <c r="I198" s="91">
        <v>35.439</v>
      </c>
      <c r="J198" s="93" t="s">
        <v>7218</v>
      </c>
      <c r="K198" s="88">
        <v>7</v>
      </c>
      <c r="L198" s="88">
        <v>94.6</v>
      </c>
      <c r="M198" s="81">
        <v>34.601999999999997</v>
      </c>
      <c r="N198" s="93" t="s">
        <v>7222</v>
      </c>
      <c r="O198" s="88">
        <v>10</v>
      </c>
      <c r="P198" s="88">
        <v>94.4</v>
      </c>
      <c r="Q198" s="81">
        <v>35.133000000000003</v>
      </c>
      <c r="R198" s="93" t="s">
        <v>7253</v>
      </c>
      <c r="S198" s="88">
        <v>4</v>
      </c>
      <c r="T198" s="88">
        <v>101.5</v>
      </c>
      <c r="U198" s="81">
        <v>34.972999999999999</v>
      </c>
      <c r="V198" s="94" t="s">
        <v>7365</v>
      </c>
      <c r="W198" s="89">
        <v>12</v>
      </c>
      <c r="X198" s="89">
        <v>73.3</v>
      </c>
      <c r="Y198" s="86">
        <v>34.817</v>
      </c>
      <c r="Z198" s="94" t="s">
        <v>7248</v>
      </c>
      <c r="AA198" s="89">
        <v>6</v>
      </c>
      <c r="AB198" s="89">
        <v>93.8</v>
      </c>
      <c r="AC198" s="83">
        <v>34.414000000000001</v>
      </c>
      <c r="AP198" s="84"/>
      <c r="AQ198" s="84"/>
      <c r="AR198" s="84"/>
      <c r="AS198" s="85"/>
      <c r="AT198" s="84"/>
      <c r="AU198" s="84"/>
      <c r="AV198" s="84"/>
      <c r="AW198" s="85"/>
    </row>
    <row r="199" spans="1:49" ht="15.75" thickBot="1" x14ac:dyDescent="0.3">
      <c r="A199" s="31" t="s">
        <v>7418</v>
      </c>
      <c r="B199" s="93" t="s">
        <v>7226</v>
      </c>
      <c r="C199" s="88">
        <v>8</v>
      </c>
      <c r="D199" s="88">
        <v>84.8</v>
      </c>
      <c r="E199" s="79">
        <v>33.892000000000003</v>
      </c>
      <c r="F199" s="88" t="s">
        <v>7250</v>
      </c>
      <c r="G199" s="88">
        <v>1</v>
      </c>
      <c r="H199" s="88">
        <v>82.5</v>
      </c>
      <c r="I199" s="91">
        <v>34.143000000000001</v>
      </c>
      <c r="J199" s="93" t="s">
        <v>7218</v>
      </c>
      <c r="K199" s="88">
        <v>7</v>
      </c>
      <c r="L199" s="88">
        <v>94.6</v>
      </c>
      <c r="M199" s="81">
        <v>34.536999999999999</v>
      </c>
      <c r="N199" s="94" t="s">
        <v>7222</v>
      </c>
      <c r="O199" s="89">
        <v>10</v>
      </c>
      <c r="P199" s="89">
        <v>94.4</v>
      </c>
      <c r="Q199" s="83">
        <v>34.845999999999997</v>
      </c>
      <c r="R199" s="94" t="s">
        <v>7253</v>
      </c>
      <c r="S199" s="89">
        <v>4</v>
      </c>
      <c r="T199" s="89">
        <v>101.5</v>
      </c>
      <c r="U199" s="83">
        <v>35.466000000000001</v>
      </c>
      <c r="AP199" s="84"/>
      <c r="AQ199" s="84"/>
      <c r="AR199" s="84"/>
      <c r="AS199" s="85"/>
      <c r="AT199" s="84"/>
      <c r="AU199" s="84"/>
      <c r="AV199" s="84"/>
      <c r="AW199" s="85"/>
    </row>
    <row r="200" spans="1:49" x14ac:dyDescent="0.25">
      <c r="A200" s="31" t="s">
        <v>7419</v>
      </c>
      <c r="B200" s="93" t="s">
        <v>7226</v>
      </c>
      <c r="C200" s="88">
        <v>8</v>
      </c>
      <c r="D200" s="88">
        <v>84.8</v>
      </c>
      <c r="E200" s="79">
        <v>33.741999999999997</v>
      </c>
      <c r="F200" s="88" t="s">
        <v>7250</v>
      </c>
      <c r="G200" s="88">
        <v>1</v>
      </c>
      <c r="H200" s="88">
        <v>82.5</v>
      </c>
      <c r="I200" s="91">
        <v>33.972000000000001</v>
      </c>
      <c r="J200" s="93" t="s">
        <v>7218</v>
      </c>
      <c r="K200" s="88">
        <v>7</v>
      </c>
      <c r="L200" s="88">
        <v>94.6</v>
      </c>
      <c r="M200" s="81">
        <v>34.448</v>
      </c>
    </row>
    <row r="201" spans="1:49" x14ac:dyDescent="0.25">
      <c r="A201" s="31" t="s">
        <v>7420</v>
      </c>
      <c r="B201" s="93" t="s">
        <v>7226</v>
      </c>
      <c r="C201" s="88">
        <v>8</v>
      </c>
      <c r="D201" s="88">
        <v>84.8</v>
      </c>
      <c r="E201" s="79">
        <v>33.712000000000003</v>
      </c>
      <c r="F201" s="88" t="s">
        <v>7250</v>
      </c>
      <c r="G201" s="88">
        <v>1</v>
      </c>
      <c r="H201" s="88">
        <v>82.5</v>
      </c>
      <c r="I201" s="91">
        <v>33.631999999999998</v>
      </c>
      <c r="J201" s="93" t="s">
        <v>7218</v>
      </c>
      <c r="K201" s="88">
        <v>7</v>
      </c>
      <c r="L201" s="88">
        <v>94.6</v>
      </c>
      <c r="M201" s="81">
        <v>34.798000000000002</v>
      </c>
    </row>
    <row r="202" spans="1:49" ht="15.75" thickBot="1" x14ac:dyDescent="0.3">
      <c r="A202" s="31" t="s">
        <v>7421</v>
      </c>
      <c r="B202" s="93" t="s">
        <v>7226</v>
      </c>
      <c r="C202" s="88">
        <v>8</v>
      </c>
      <c r="D202" s="88">
        <v>84.8</v>
      </c>
      <c r="E202" s="79">
        <v>33.951000000000001</v>
      </c>
      <c r="F202" s="88" t="s">
        <v>7250</v>
      </c>
      <c r="G202" s="88">
        <v>1</v>
      </c>
      <c r="H202" s="88">
        <v>82.5</v>
      </c>
      <c r="I202" s="91">
        <v>33.811</v>
      </c>
      <c r="J202" s="94" t="s">
        <v>7218</v>
      </c>
      <c r="K202" s="89">
        <v>7</v>
      </c>
      <c r="L202" s="89">
        <v>94.6</v>
      </c>
      <c r="M202" s="83">
        <v>34.939</v>
      </c>
    </row>
    <row r="203" spans="1:49" ht="15.75" thickBot="1" x14ac:dyDescent="0.3">
      <c r="A203" s="31" t="s">
        <v>7422</v>
      </c>
      <c r="B203" s="94" t="s">
        <v>7226</v>
      </c>
      <c r="C203" s="89">
        <v>8</v>
      </c>
      <c r="D203" s="89">
        <v>84.8</v>
      </c>
      <c r="E203" s="87">
        <v>33.914000000000001</v>
      </c>
      <c r="F203" s="88" t="s">
        <v>7250</v>
      </c>
      <c r="G203" s="88">
        <v>1</v>
      </c>
      <c r="H203" s="88">
        <v>82.5</v>
      </c>
      <c r="I203" s="91">
        <v>33.914000000000001</v>
      </c>
    </row>
    <row r="204" spans="1:49" ht="15.75" thickBot="1" x14ac:dyDescent="0.3">
      <c r="A204" s="34" t="s">
        <v>7423</v>
      </c>
      <c r="F204" s="89" t="s">
        <v>7250</v>
      </c>
      <c r="G204" s="89">
        <v>1</v>
      </c>
      <c r="H204" s="89">
        <v>82.5</v>
      </c>
      <c r="I204" s="92">
        <v>33.853000000000002</v>
      </c>
    </row>
  </sheetData>
  <mergeCells count="72">
    <mergeCell ref="AP1:AS1"/>
    <mergeCell ref="AT1:AW1"/>
    <mergeCell ref="F1:I1"/>
    <mergeCell ref="B1:E1"/>
    <mergeCell ref="J1:M1"/>
    <mergeCell ref="N1:Q1"/>
    <mergeCell ref="R1:U1"/>
    <mergeCell ref="V1:Y1"/>
    <mergeCell ref="N30:P30"/>
    <mergeCell ref="Z1:AC1"/>
    <mergeCell ref="AD1:AG1"/>
    <mergeCell ref="AL1:AO1"/>
    <mergeCell ref="AH1:AK1"/>
    <mergeCell ref="AL104:AN104"/>
    <mergeCell ref="AD105:AF105"/>
    <mergeCell ref="AT101:AV101"/>
    <mergeCell ref="AP100:AR100"/>
    <mergeCell ref="AH101:AJ101"/>
    <mergeCell ref="B29:D29"/>
    <mergeCell ref="J30:L30"/>
    <mergeCell ref="J108:L108"/>
    <mergeCell ref="B110:D110"/>
    <mergeCell ref="F113:H113"/>
    <mergeCell ref="Z32:AB32"/>
    <mergeCell ref="Z67:AB67"/>
    <mergeCell ref="V76:X76"/>
    <mergeCell ref="R69:T69"/>
    <mergeCell ref="F34:H34"/>
    <mergeCell ref="F69:H69"/>
    <mergeCell ref="Z101:AB101"/>
    <mergeCell ref="V106:X106"/>
    <mergeCell ref="R103:T103"/>
    <mergeCell ref="R36:T36"/>
    <mergeCell ref="V40:X40"/>
    <mergeCell ref="Z131:AB131"/>
    <mergeCell ref="Z165:AB165"/>
    <mergeCell ref="N72:P72"/>
    <mergeCell ref="J68:L68"/>
    <mergeCell ref="B69:D69"/>
    <mergeCell ref="B128:D128"/>
    <mergeCell ref="R133:T133"/>
    <mergeCell ref="N107:P107"/>
    <mergeCell ref="F172:H172"/>
    <mergeCell ref="F137:H137"/>
    <mergeCell ref="J137:L137"/>
    <mergeCell ref="N136:P136"/>
    <mergeCell ref="V134:X134"/>
    <mergeCell ref="V169:X169"/>
    <mergeCell ref="R169:T169"/>
    <mergeCell ref="N167:P167"/>
    <mergeCell ref="J170:L170"/>
    <mergeCell ref="B171:D171"/>
    <mergeCell ref="AT127:AV127"/>
    <mergeCell ref="AP132:AR132"/>
    <mergeCell ref="AH128:AJ128"/>
    <mergeCell ref="AL130:AN130"/>
    <mergeCell ref="AD136:AF136"/>
    <mergeCell ref="AD172:AF172"/>
    <mergeCell ref="AL161:AN161"/>
    <mergeCell ref="AH162:AJ162"/>
    <mergeCell ref="AP165:AR165"/>
    <mergeCell ref="AT158:AV158"/>
    <mergeCell ref="AD71:AF71"/>
    <mergeCell ref="AT35:AV35"/>
    <mergeCell ref="AP36:AR36"/>
    <mergeCell ref="AH34:AJ34"/>
    <mergeCell ref="AL35:AN35"/>
    <mergeCell ref="AD37:AF37"/>
    <mergeCell ref="AT66:AV66"/>
    <mergeCell ref="AP69:AR69"/>
    <mergeCell ref="AH65:AJ65"/>
    <mergeCell ref="AL66:AN66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abSelected="1" workbookViewId="0">
      <selection sqref="A1:F1"/>
    </sheetView>
  </sheetViews>
  <sheetFormatPr defaultRowHeight="15" x14ac:dyDescent="0.25"/>
  <cols>
    <col min="1" max="1" width="9.140625" style="37"/>
    <col min="2" max="2" width="14.7109375" style="37" bestFit="1" customWidth="1"/>
    <col min="3" max="4" width="9.140625" style="37"/>
    <col min="5" max="5" width="9.5703125" style="37" bestFit="1" customWidth="1"/>
    <col min="6" max="6" width="12.28515625" style="37" customWidth="1"/>
    <col min="7" max="8" width="9.140625" style="37"/>
    <col min="9" max="9" width="4.7109375" style="68" customWidth="1"/>
    <col min="10" max="10" width="14.7109375" style="68" bestFit="1" customWidth="1"/>
    <col min="11" max="11" width="5.85546875" style="68" customWidth="1"/>
    <col min="12" max="12" width="6" style="68" customWidth="1"/>
    <col min="13" max="13" width="6.5703125" style="68" customWidth="1"/>
    <col min="14" max="14" width="12.42578125" style="68" customWidth="1"/>
    <col min="15" max="257" width="9.140625" style="38"/>
    <col min="258" max="258" width="12.42578125" style="38" customWidth="1"/>
    <col min="259" max="260" width="9.140625" style="38"/>
    <col min="261" max="261" width="9.5703125" style="38" bestFit="1" customWidth="1"/>
    <col min="262" max="262" width="12.28515625" style="38" customWidth="1"/>
    <col min="263" max="264" width="9.140625" style="38"/>
    <col min="265" max="265" width="4.7109375" style="38" customWidth="1"/>
    <col min="266" max="266" width="10.7109375" style="38" customWidth="1"/>
    <col min="267" max="267" width="5.85546875" style="38" customWidth="1"/>
    <col min="268" max="268" width="6" style="38" customWidth="1"/>
    <col min="269" max="269" width="6.5703125" style="38" customWidth="1"/>
    <col min="270" max="270" width="12.42578125" style="38" customWidth="1"/>
    <col min="271" max="513" width="9.140625" style="38"/>
    <col min="514" max="514" width="12.42578125" style="38" customWidth="1"/>
    <col min="515" max="516" width="9.140625" style="38"/>
    <col min="517" max="517" width="9.5703125" style="38" bestFit="1" customWidth="1"/>
    <col min="518" max="518" width="12.28515625" style="38" customWidth="1"/>
    <col min="519" max="520" width="9.140625" style="38"/>
    <col min="521" max="521" width="4.7109375" style="38" customWidth="1"/>
    <col min="522" max="522" width="10.7109375" style="38" customWidth="1"/>
    <col min="523" max="523" width="5.85546875" style="38" customWidth="1"/>
    <col min="524" max="524" width="6" style="38" customWidth="1"/>
    <col min="525" max="525" width="6.5703125" style="38" customWidth="1"/>
    <col min="526" max="526" width="12.42578125" style="38" customWidth="1"/>
    <col min="527" max="769" width="9.140625" style="38"/>
    <col min="770" max="770" width="12.42578125" style="38" customWidth="1"/>
    <col min="771" max="772" width="9.140625" style="38"/>
    <col min="773" max="773" width="9.5703125" style="38" bestFit="1" customWidth="1"/>
    <col min="774" max="774" width="12.28515625" style="38" customWidth="1"/>
    <col min="775" max="776" width="9.140625" style="38"/>
    <col min="777" max="777" width="4.7109375" style="38" customWidth="1"/>
    <col min="778" max="778" width="10.7109375" style="38" customWidth="1"/>
    <col min="779" max="779" width="5.85546875" style="38" customWidth="1"/>
    <col min="780" max="780" width="6" style="38" customWidth="1"/>
    <col min="781" max="781" width="6.5703125" style="38" customWidth="1"/>
    <col min="782" max="782" width="12.42578125" style="38" customWidth="1"/>
    <col min="783" max="1025" width="9.140625" style="38"/>
    <col min="1026" max="1026" width="12.42578125" style="38" customWidth="1"/>
    <col min="1027" max="1028" width="9.140625" style="38"/>
    <col min="1029" max="1029" width="9.5703125" style="38" bestFit="1" customWidth="1"/>
    <col min="1030" max="1030" width="12.28515625" style="38" customWidth="1"/>
    <col min="1031" max="1032" width="9.140625" style="38"/>
    <col min="1033" max="1033" width="4.7109375" style="38" customWidth="1"/>
    <col min="1034" max="1034" width="10.7109375" style="38" customWidth="1"/>
    <col min="1035" max="1035" width="5.85546875" style="38" customWidth="1"/>
    <col min="1036" max="1036" width="6" style="38" customWidth="1"/>
    <col min="1037" max="1037" width="6.5703125" style="38" customWidth="1"/>
    <col min="1038" max="1038" width="12.42578125" style="38" customWidth="1"/>
    <col min="1039" max="1281" width="9.140625" style="38"/>
    <col min="1282" max="1282" width="12.42578125" style="38" customWidth="1"/>
    <col min="1283" max="1284" width="9.140625" style="38"/>
    <col min="1285" max="1285" width="9.5703125" style="38" bestFit="1" customWidth="1"/>
    <col min="1286" max="1286" width="12.28515625" style="38" customWidth="1"/>
    <col min="1287" max="1288" width="9.140625" style="38"/>
    <col min="1289" max="1289" width="4.7109375" style="38" customWidth="1"/>
    <col min="1290" max="1290" width="10.7109375" style="38" customWidth="1"/>
    <col min="1291" max="1291" width="5.85546875" style="38" customWidth="1"/>
    <col min="1292" max="1292" width="6" style="38" customWidth="1"/>
    <col min="1293" max="1293" width="6.5703125" style="38" customWidth="1"/>
    <col min="1294" max="1294" width="12.42578125" style="38" customWidth="1"/>
    <col min="1295" max="1537" width="9.140625" style="38"/>
    <col min="1538" max="1538" width="12.42578125" style="38" customWidth="1"/>
    <col min="1539" max="1540" width="9.140625" style="38"/>
    <col min="1541" max="1541" width="9.5703125" style="38" bestFit="1" customWidth="1"/>
    <col min="1542" max="1542" width="12.28515625" style="38" customWidth="1"/>
    <col min="1543" max="1544" width="9.140625" style="38"/>
    <col min="1545" max="1545" width="4.7109375" style="38" customWidth="1"/>
    <col min="1546" max="1546" width="10.7109375" style="38" customWidth="1"/>
    <col min="1547" max="1547" width="5.85546875" style="38" customWidth="1"/>
    <col min="1548" max="1548" width="6" style="38" customWidth="1"/>
    <col min="1549" max="1549" width="6.5703125" style="38" customWidth="1"/>
    <col min="1550" max="1550" width="12.42578125" style="38" customWidth="1"/>
    <col min="1551" max="1793" width="9.140625" style="38"/>
    <col min="1794" max="1794" width="12.42578125" style="38" customWidth="1"/>
    <col min="1795" max="1796" width="9.140625" style="38"/>
    <col min="1797" max="1797" width="9.5703125" style="38" bestFit="1" customWidth="1"/>
    <col min="1798" max="1798" width="12.28515625" style="38" customWidth="1"/>
    <col min="1799" max="1800" width="9.140625" style="38"/>
    <col min="1801" max="1801" width="4.7109375" style="38" customWidth="1"/>
    <col min="1802" max="1802" width="10.7109375" style="38" customWidth="1"/>
    <col min="1803" max="1803" width="5.85546875" style="38" customWidth="1"/>
    <col min="1804" max="1804" width="6" style="38" customWidth="1"/>
    <col min="1805" max="1805" width="6.5703125" style="38" customWidth="1"/>
    <col min="1806" max="1806" width="12.42578125" style="38" customWidth="1"/>
    <col min="1807" max="2049" width="9.140625" style="38"/>
    <col min="2050" max="2050" width="12.42578125" style="38" customWidth="1"/>
    <col min="2051" max="2052" width="9.140625" style="38"/>
    <col min="2053" max="2053" width="9.5703125" style="38" bestFit="1" customWidth="1"/>
    <col min="2054" max="2054" width="12.28515625" style="38" customWidth="1"/>
    <col min="2055" max="2056" width="9.140625" style="38"/>
    <col min="2057" max="2057" width="4.7109375" style="38" customWidth="1"/>
    <col min="2058" max="2058" width="10.7109375" style="38" customWidth="1"/>
    <col min="2059" max="2059" width="5.85546875" style="38" customWidth="1"/>
    <col min="2060" max="2060" width="6" style="38" customWidth="1"/>
    <col min="2061" max="2061" width="6.5703125" style="38" customWidth="1"/>
    <col min="2062" max="2062" width="12.42578125" style="38" customWidth="1"/>
    <col min="2063" max="2305" width="9.140625" style="38"/>
    <col min="2306" max="2306" width="12.42578125" style="38" customWidth="1"/>
    <col min="2307" max="2308" width="9.140625" style="38"/>
    <col min="2309" max="2309" width="9.5703125" style="38" bestFit="1" customWidth="1"/>
    <col min="2310" max="2310" width="12.28515625" style="38" customWidth="1"/>
    <col min="2311" max="2312" width="9.140625" style="38"/>
    <col min="2313" max="2313" width="4.7109375" style="38" customWidth="1"/>
    <col min="2314" max="2314" width="10.7109375" style="38" customWidth="1"/>
    <col min="2315" max="2315" width="5.85546875" style="38" customWidth="1"/>
    <col min="2316" max="2316" width="6" style="38" customWidth="1"/>
    <col min="2317" max="2317" width="6.5703125" style="38" customWidth="1"/>
    <col min="2318" max="2318" width="12.42578125" style="38" customWidth="1"/>
    <col min="2319" max="2561" width="9.140625" style="38"/>
    <col min="2562" max="2562" width="12.42578125" style="38" customWidth="1"/>
    <col min="2563" max="2564" width="9.140625" style="38"/>
    <col min="2565" max="2565" width="9.5703125" style="38" bestFit="1" customWidth="1"/>
    <col min="2566" max="2566" width="12.28515625" style="38" customWidth="1"/>
    <col min="2567" max="2568" width="9.140625" style="38"/>
    <col min="2569" max="2569" width="4.7109375" style="38" customWidth="1"/>
    <col min="2570" max="2570" width="10.7109375" style="38" customWidth="1"/>
    <col min="2571" max="2571" width="5.85546875" style="38" customWidth="1"/>
    <col min="2572" max="2572" width="6" style="38" customWidth="1"/>
    <col min="2573" max="2573" width="6.5703125" style="38" customWidth="1"/>
    <col min="2574" max="2574" width="12.42578125" style="38" customWidth="1"/>
    <col min="2575" max="2817" width="9.140625" style="38"/>
    <col min="2818" max="2818" width="12.42578125" style="38" customWidth="1"/>
    <col min="2819" max="2820" width="9.140625" style="38"/>
    <col min="2821" max="2821" width="9.5703125" style="38" bestFit="1" customWidth="1"/>
    <col min="2822" max="2822" width="12.28515625" style="38" customWidth="1"/>
    <col min="2823" max="2824" width="9.140625" style="38"/>
    <col min="2825" max="2825" width="4.7109375" style="38" customWidth="1"/>
    <col min="2826" max="2826" width="10.7109375" style="38" customWidth="1"/>
    <col min="2827" max="2827" width="5.85546875" style="38" customWidth="1"/>
    <col min="2828" max="2828" width="6" style="38" customWidth="1"/>
    <col min="2829" max="2829" width="6.5703125" style="38" customWidth="1"/>
    <col min="2830" max="2830" width="12.42578125" style="38" customWidth="1"/>
    <col min="2831" max="3073" width="9.140625" style="38"/>
    <col min="3074" max="3074" width="12.42578125" style="38" customWidth="1"/>
    <col min="3075" max="3076" width="9.140625" style="38"/>
    <col min="3077" max="3077" width="9.5703125" style="38" bestFit="1" customWidth="1"/>
    <col min="3078" max="3078" width="12.28515625" style="38" customWidth="1"/>
    <col min="3079" max="3080" width="9.140625" style="38"/>
    <col min="3081" max="3081" width="4.7109375" style="38" customWidth="1"/>
    <col min="3082" max="3082" width="10.7109375" style="38" customWidth="1"/>
    <col min="3083" max="3083" width="5.85546875" style="38" customWidth="1"/>
    <col min="3084" max="3084" width="6" style="38" customWidth="1"/>
    <col min="3085" max="3085" width="6.5703125" style="38" customWidth="1"/>
    <col min="3086" max="3086" width="12.42578125" style="38" customWidth="1"/>
    <col min="3087" max="3329" width="9.140625" style="38"/>
    <col min="3330" max="3330" width="12.42578125" style="38" customWidth="1"/>
    <col min="3331" max="3332" width="9.140625" style="38"/>
    <col min="3333" max="3333" width="9.5703125" style="38" bestFit="1" customWidth="1"/>
    <col min="3334" max="3334" width="12.28515625" style="38" customWidth="1"/>
    <col min="3335" max="3336" width="9.140625" style="38"/>
    <col min="3337" max="3337" width="4.7109375" style="38" customWidth="1"/>
    <col min="3338" max="3338" width="10.7109375" style="38" customWidth="1"/>
    <col min="3339" max="3339" width="5.85546875" style="38" customWidth="1"/>
    <col min="3340" max="3340" width="6" style="38" customWidth="1"/>
    <col min="3341" max="3341" width="6.5703125" style="38" customWidth="1"/>
    <col min="3342" max="3342" width="12.42578125" style="38" customWidth="1"/>
    <col min="3343" max="3585" width="9.140625" style="38"/>
    <col min="3586" max="3586" width="12.42578125" style="38" customWidth="1"/>
    <col min="3587" max="3588" width="9.140625" style="38"/>
    <col min="3589" max="3589" width="9.5703125" style="38" bestFit="1" customWidth="1"/>
    <col min="3590" max="3590" width="12.28515625" style="38" customWidth="1"/>
    <col min="3591" max="3592" width="9.140625" style="38"/>
    <col min="3593" max="3593" width="4.7109375" style="38" customWidth="1"/>
    <col min="3594" max="3594" width="10.7109375" style="38" customWidth="1"/>
    <col min="3595" max="3595" width="5.85546875" style="38" customWidth="1"/>
    <col min="3596" max="3596" width="6" style="38" customWidth="1"/>
    <col min="3597" max="3597" width="6.5703125" style="38" customWidth="1"/>
    <col min="3598" max="3598" width="12.42578125" style="38" customWidth="1"/>
    <col min="3599" max="3841" width="9.140625" style="38"/>
    <col min="3842" max="3842" width="12.42578125" style="38" customWidth="1"/>
    <col min="3843" max="3844" width="9.140625" style="38"/>
    <col min="3845" max="3845" width="9.5703125" style="38" bestFit="1" customWidth="1"/>
    <col min="3846" max="3846" width="12.28515625" style="38" customWidth="1"/>
    <col min="3847" max="3848" width="9.140625" style="38"/>
    <col min="3849" max="3849" width="4.7109375" style="38" customWidth="1"/>
    <col min="3850" max="3850" width="10.7109375" style="38" customWidth="1"/>
    <col min="3851" max="3851" width="5.85546875" style="38" customWidth="1"/>
    <col min="3852" max="3852" width="6" style="38" customWidth="1"/>
    <col min="3853" max="3853" width="6.5703125" style="38" customWidth="1"/>
    <col min="3854" max="3854" width="12.42578125" style="38" customWidth="1"/>
    <col min="3855" max="4097" width="9.140625" style="38"/>
    <col min="4098" max="4098" width="12.42578125" style="38" customWidth="1"/>
    <col min="4099" max="4100" width="9.140625" style="38"/>
    <col min="4101" max="4101" width="9.5703125" style="38" bestFit="1" customWidth="1"/>
    <col min="4102" max="4102" width="12.28515625" style="38" customWidth="1"/>
    <col min="4103" max="4104" width="9.140625" style="38"/>
    <col min="4105" max="4105" width="4.7109375" style="38" customWidth="1"/>
    <col min="4106" max="4106" width="10.7109375" style="38" customWidth="1"/>
    <col min="4107" max="4107" width="5.85546875" style="38" customWidth="1"/>
    <col min="4108" max="4108" width="6" style="38" customWidth="1"/>
    <col min="4109" max="4109" width="6.5703125" style="38" customWidth="1"/>
    <col min="4110" max="4110" width="12.42578125" style="38" customWidth="1"/>
    <col min="4111" max="4353" width="9.140625" style="38"/>
    <col min="4354" max="4354" width="12.42578125" style="38" customWidth="1"/>
    <col min="4355" max="4356" width="9.140625" style="38"/>
    <col min="4357" max="4357" width="9.5703125" style="38" bestFit="1" customWidth="1"/>
    <col min="4358" max="4358" width="12.28515625" style="38" customWidth="1"/>
    <col min="4359" max="4360" width="9.140625" style="38"/>
    <col min="4361" max="4361" width="4.7109375" style="38" customWidth="1"/>
    <col min="4362" max="4362" width="10.7109375" style="38" customWidth="1"/>
    <col min="4363" max="4363" width="5.85546875" style="38" customWidth="1"/>
    <col min="4364" max="4364" width="6" style="38" customWidth="1"/>
    <col min="4365" max="4365" width="6.5703125" style="38" customWidth="1"/>
    <col min="4366" max="4366" width="12.42578125" style="38" customWidth="1"/>
    <col min="4367" max="4609" width="9.140625" style="38"/>
    <col min="4610" max="4610" width="12.42578125" style="38" customWidth="1"/>
    <col min="4611" max="4612" width="9.140625" style="38"/>
    <col min="4613" max="4613" width="9.5703125" style="38" bestFit="1" customWidth="1"/>
    <col min="4614" max="4614" width="12.28515625" style="38" customWidth="1"/>
    <col min="4615" max="4616" width="9.140625" style="38"/>
    <col min="4617" max="4617" width="4.7109375" style="38" customWidth="1"/>
    <col min="4618" max="4618" width="10.7109375" style="38" customWidth="1"/>
    <col min="4619" max="4619" width="5.85546875" style="38" customWidth="1"/>
    <col min="4620" max="4620" width="6" style="38" customWidth="1"/>
    <col min="4621" max="4621" width="6.5703125" style="38" customWidth="1"/>
    <col min="4622" max="4622" width="12.42578125" style="38" customWidth="1"/>
    <col min="4623" max="4865" width="9.140625" style="38"/>
    <col min="4866" max="4866" width="12.42578125" style="38" customWidth="1"/>
    <col min="4867" max="4868" width="9.140625" style="38"/>
    <col min="4869" max="4869" width="9.5703125" style="38" bestFit="1" customWidth="1"/>
    <col min="4870" max="4870" width="12.28515625" style="38" customWidth="1"/>
    <col min="4871" max="4872" width="9.140625" style="38"/>
    <col min="4873" max="4873" width="4.7109375" style="38" customWidth="1"/>
    <col min="4874" max="4874" width="10.7109375" style="38" customWidth="1"/>
    <col min="4875" max="4875" width="5.85546875" style="38" customWidth="1"/>
    <col min="4876" max="4876" width="6" style="38" customWidth="1"/>
    <col min="4877" max="4877" width="6.5703125" style="38" customWidth="1"/>
    <col min="4878" max="4878" width="12.42578125" style="38" customWidth="1"/>
    <col min="4879" max="5121" width="9.140625" style="38"/>
    <col min="5122" max="5122" width="12.42578125" style="38" customWidth="1"/>
    <col min="5123" max="5124" width="9.140625" style="38"/>
    <col min="5125" max="5125" width="9.5703125" style="38" bestFit="1" customWidth="1"/>
    <col min="5126" max="5126" width="12.28515625" style="38" customWidth="1"/>
    <col min="5127" max="5128" width="9.140625" style="38"/>
    <col min="5129" max="5129" width="4.7109375" style="38" customWidth="1"/>
    <col min="5130" max="5130" width="10.7109375" style="38" customWidth="1"/>
    <col min="5131" max="5131" width="5.85546875" style="38" customWidth="1"/>
    <col min="5132" max="5132" width="6" style="38" customWidth="1"/>
    <col min="5133" max="5133" width="6.5703125" style="38" customWidth="1"/>
    <col min="5134" max="5134" width="12.42578125" style="38" customWidth="1"/>
    <col min="5135" max="5377" width="9.140625" style="38"/>
    <col min="5378" max="5378" width="12.42578125" style="38" customWidth="1"/>
    <col min="5379" max="5380" width="9.140625" style="38"/>
    <col min="5381" max="5381" width="9.5703125" style="38" bestFit="1" customWidth="1"/>
    <col min="5382" max="5382" width="12.28515625" style="38" customWidth="1"/>
    <col min="5383" max="5384" width="9.140625" style="38"/>
    <col min="5385" max="5385" width="4.7109375" style="38" customWidth="1"/>
    <col min="5386" max="5386" width="10.7109375" style="38" customWidth="1"/>
    <col min="5387" max="5387" width="5.85546875" style="38" customWidth="1"/>
    <col min="5388" max="5388" width="6" style="38" customWidth="1"/>
    <col min="5389" max="5389" width="6.5703125" style="38" customWidth="1"/>
    <col min="5390" max="5390" width="12.42578125" style="38" customWidth="1"/>
    <col min="5391" max="5633" width="9.140625" style="38"/>
    <col min="5634" max="5634" width="12.42578125" style="38" customWidth="1"/>
    <col min="5635" max="5636" width="9.140625" style="38"/>
    <col min="5637" max="5637" width="9.5703125" style="38" bestFit="1" customWidth="1"/>
    <col min="5638" max="5638" width="12.28515625" style="38" customWidth="1"/>
    <col min="5639" max="5640" width="9.140625" style="38"/>
    <col min="5641" max="5641" width="4.7109375" style="38" customWidth="1"/>
    <col min="5642" max="5642" width="10.7109375" style="38" customWidth="1"/>
    <col min="5643" max="5643" width="5.85546875" style="38" customWidth="1"/>
    <col min="5644" max="5644" width="6" style="38" customWidth="1"/>
    <col min="5645" max="5645" width="6.5703125" style="38" customWidth="1"/>
    <col min="5646" max="5646" width="12.42578125" style="38" customWidth="1"/>
    <col min="5647" max="5889" width="9.140625" style="38"/>
    <col min="5890" max="5890" width="12.42578125" style="38" customWidth="1"/>
    <col min="5891" max="5892" width="9.140625" style="38"/>
    <col min="5893" max="5893" width="9.5703125" style="38" bestFit="1" customWidth="1"/>
    <col min="5894" max="5894" width="12.28515625" style="38" customWidth="1"/>
    <col min="5895" max="5896" width="9.140625" style="38"/>
    <col min="5897" max="5897" width="4.7109375" style="38" customWidth="1"/>
    <col min="5898" max="5898" width="10.7109375" style="38" customWidth="1"/>
    <col min="5899" max="5899" width="5.85546875" style="38" customWidth="1"/>
    <col min="5900" max="5900" width="6" style="38" customWidth="1"/>
    <col min="5901" max="5901" width="6.5703125" style="38" customWidth="1"/>
    <col min="5902" max="5902" width="12.42578125" style="38" customWidth="1"/>
    <col min="5903" max="6145" width="9.140625" style="38"/>
    <col min="6146" max="6146" width="12.42578125" style="38" customWidth="1"/>
    <col min="6147" max="6148" width="9.140625" style="38"/>
    <col min="6149" max="6149" width="9.5703125" style="38" bestFit="1" customWidth="1"/>
    <col min="6150" max="6150" width="12.28515625" style="38" customWidth="1"/>
    <col min="6151" max="6152" width="9.140625" style="38"/>
    <col min="6153" max="6153" width="4.7109375" style="38" customWidth="1"/>
    <col min="6154" max="6154" width="10.7109375" style="38" customWidth="1"/>
    <col min="6155" max="6155" width="5.85546875" style="38" customWidth="1"/>
    <col min="6156" max="6156" width="6" style="38" customWidth="1"/>
    <col min="6157" max="6157" width="6.5703125" style="38" customWidth="1"/>
    <col min="6158" max="6158" width="12.42578125" style="38" customWidth="1"/>
    <col min="6159" max="6401" width="9.140625" style="38"/>
    <col min="6402" max="6402" width="12.42578125" style="38" customWidth="1"/>
    <col min="6403" max="6404" width="9.140625" style="38"/>
    <col min="6405" max="6405" width="9.5703125" style="38" bestFit="1" customWidth="1"/>
    <col min="6406" max="6406" width="12.28515625" style="38" customWidth="1"/>
    <col min="6407" max="6408" width="9.140625" style="38"/>
    <col min="6409" max="6409" width="4.7109375" style="38" customWidth="1"/>
    <col min="6410" max="6410" width="10.7109375" style="38" customWidth="1"/>
    <col min="6411" max="6411" width="5.85546875" style="38" customWidth="1"/>
    <col min="6412" max="6412" width="6" style="38" customWidth="1"/>
    <col min="6413" max="6413" width="6.5703125" style="38" customWidth="1"/>
    <col min="6414" max="6414" width="12.42578125" style="38" customWidth="1"/>
    <col min="6415" max="6657" width="9.140625" style="38"/>
    <col min="6658" max="6658" width="12.42578125" style="38" customWidth="1"/>
    <col min="6659" max="6660" width="9.140625" style="38"/>
    <col min="6661" max="6661" width="9.5703125" style="38" bestFit="1" customWidth="1"/>
    <col min="6662" max="6662" width="12.28515625" style="38" customWidth="1"/>
    <col min="6663" max="6664" width="9.140625" style="38"/>
    <col min="6665" max="6665" width="4.7109375" style="38" customWidth="1"/>
    <col min="6666" max="6666" width="10.7109375" style="38" customWidth="1"/>
    <col min="6667" max="6667" width="5.85546875" style="38" customWidth="1"/>
    <col min="6668" max="6668" width="6" style="38" customWidth="1"/>
    <col min="6669" max="6669" width="6.5703125" style="38" customWidth="1"/>
    <col min="6670" max="6670" width="12.42578125" style="38" customWidth="1"/>
    <col min="6671" max="6913" width="9.140625" style="38"/>
    <col min="6914" max="6914" width="12.42578125" style="38" customWidth="1"/>
    <col min="6915" max="6916" width="9.140625" style="38"/>
    <col min="6917" max="6917" width="9.5703125" style="38" bestFit="1" customWidth="1"/>
    <col min="6918" max="6918" width="12.28515625" style="38" customWidth="1"/>
    <col min="6919" max="6920" width="9.140625" style="38"/>
    <col min="6921" max="6921" width="4.7109375" style="38" customWidth="1"/>
    <col min="6922" max="6922" width="10.7109375" style="38" customWidth="1"/>
    <col min="6923" max="6923" width="5.85546875" style="38" customWidth="1"/>
    <col min="6924" max="6924" width="6" style="38" customWidth="1"/>
    <col min="6925" max="6925" width="6.5703125" style="38" customWidth="1"/>
    <col min="6926" max="6926" width="12.42578125" style="38" customWidth="1"/>
    <col min="6927" max="7169" width="9.140625" style="38"/>
    <col min="7170" max="7170" width="12.42578125" style="38" customWidth="1"/>
    <col min="7171" max="7172" width="9.140625" style="38"/>
    <col min="7173" max="7173" width="9.5703125" style="38" bestFit="1" customWidth="1"/>
    <col min="7174" max="7174" width="12.28515625" style="38" customWidth="1"/>
    <col min="7175" max="7176" width="9.140625" style="38"/>
    <col min="7177" max="7177" width="4.7109375" style="38" customWidth="1"/>
    <col min="7178" max="7178" width="10.7109375" style="38" customWidth="1"/>
    <col min="7179" max="7179" width="5.85546875" style="38" customWidth="1"/>
    <col min="7180" max="7180" width="6" style="38" customWidth="1"/>
    <col min="7181" max="7181" width="6.5703125" style="38" customWidth="1"/>
    <col min="7182" max="7182" width="12.42578125" style="38" customWidth="1"/>
    <col min="7183" max="7425" width="9.140625" style="38"/>
    <col min="7426" max="7426" width="12.42578125" style="38" customWidth="1"/>
    <col min="7427" max="7428" width="9.140625" style="38"/>
    <col min="7429" max="7429" width="9.5703125" style="38" bestFit="1" customWidth="1"/>
    <col min="7430" max="7430" width="12.28515625" style="38" customWidth="1"/>
    <col min="7431" max="7432" width="9.140625" style="38"/>
    <col min="7433" max="7433" width="4.7109375" style="38" customWidth="1"/>
    <col min="7434" max="7434" width="10.7109375" style="38" customWidth="1"/>
    <col min="7435" max="7435" width="5.85546875" style="38" customWidth="1"/>
    <col min="7436" max="7436" width="6" style="38" customWidth="1"/>
    <col min="7437" max="7437" width="6.5703125" style="38" customWidth="1"/>
    <col min="7438" max="7438" width="12.42578125" style="38" customWidth="1"/>
    <col min="7439" max="7681" width="9.140625" style="38"/>
    <col min="7682" max="7682" width="12.42578125" style="38" customWidth="1"/>
    <col min="7683" max="7684" width="9.140625" style="38"/>
    <col min="7685" max="7685" width="9.5703125" style="38" bestFit="1" customWidth="1"/>
    <col min="7686" max="7686" width="12.28515625" style="38" customWidth="1"/>
    <col min="7687" max="7688" width="9.140625" style="38"/>
    <col min="7689" max="7689" width="4.7109375" style="38" customWidth="1"/>
    <col min="7690" max="7690" width="10.7109375" style="38" customWidth="1"/>
    <col min="7691" max="7691" width="5.85546875" style="38" customWidth="1"/>
    <col min="7692" max="7692" width="6" style="38" customWidth="1"/>
    <col min="7693" max="7693" width="6.5703125" style="38" customWidth="1"/>
    <col min="7694" max="7694" width="12.42578125" style="38" customWidth="1"/>
    <col min="7695" max="7937" width="9.140625" style="38"/>
    <col min="7938" max="7938" width="12.42578125" style="38" customWidth="1"/>
    <col min="7939" max="7940" width="9.140625" style="38"/>
    <col min="7941" max="7941" width="9.5703125" style="38" bestFit="1" customWidth="1"/>
    <col min="7942" max="7942" width="12.28515625" style="38" customWidth="1"/>
    <col min="7943" max="7944" width="9.140625" style="38"/>
    <col min="7945" max="7945" width="4.7109375" style="38" customWidth="1"/>
    <col min="7946" max="7946" width="10.7109375" style="38" customWidth="1"/>
    <col min="7947" max="7947" width="5.85546875" style="38" customWidth="1"/>
    <col min="7948" max="7948" width="6" style="38" customWidth="1"/>
    <col min="7949" max="7949" width="6.5703125" style="38" customWidth="1"/>
    <col min="7950" max="7950" width="12.42578125" style="38" customWidth="1"/>
    <col min="7951" max="8193" width="9.140625" style="38"/>
    <col min="8194" max="8194" width="12.42578125" style="38" customWidth="1"/>
    <col min="8195" max="8196" width="9.140625" style="38"/>
    <col min="8197" max="8197" width="9.5703125" style="38" bestFit="1" customWidth="1"/>
    <col min="8198" max="8198" width="12.28515625" style="38" customWidth="1"/>
    <col min="8199" max="8200" width="9.140625" style="38"/>
    <col min="8201" max="8201" width="4.7109375" style="38" customWidth="1"/>
    <col min="8202" max="8202" width="10.7109375" style="38" customWidth="1"/>
    <col min="8203" max="8203" width="5.85546875" style="38" customWidth="1"/>
    <col min="8204" max="8204" width="6" style="38" customWidth="1"/>
    <col min="8205" max="8205" width="6.5703125" style="38" customWidth="1"/>
    <col min="8206" max="8206" width="12.42578125" style="38" customWidth="1"/>
    <col min="8207" max="8449" width="9.140625" style="38"/>
    <col min="8450" max="8450" width="12.42578125" style="38" customWidth="1"/>
    <col min="8451" max="8452" width="9.140625" style="38"/>
    <col min="8453" max="8453" width="9.5703125" style="38" bestFit="1" customWidth="1"/>
    <col min="8454" max="8454" width="12.28515625" style="38" customWidth="1"/>
    <col min="8455" max="8456" width="9.140625" style="38"/>
    <col min="8457" max="8457" width="4.7109375" style="38" customWidth="1"/>
    <col min="8458" max="8458" width="10.7109375" style="38" customWidth="1"/>
    <col min="8459" max="8459" width="5.85546875" style="38" customWidth="1"/>
    <col min="8460" max="8460" width="6" style="38" customWidth="1"/>
    <col min="8461" max="8461" width="6.5703125" style="38" customWidth="1"/>
    <col min="8462" max="8462" width="12.42578125" style="38" customWidth="1"/>
    <col min="8463" max="8705" width="9.140625" style="38"/>
    <col min="8706" max="8706" width="12.42578125" style="38" customWidth="1"/>
    <col min="8707" max="8708" width="9.140625" style="38"/>
    <col min="8709" max="8709" width="9.5703125" style="38" bestFit="1" customWidth="1"/>
    <col min="8710" max="8710" width="12.28515625" style="38" customWidth="1"/>
    <col min="8711" max="8712" width="9.140625" style="38"/>
    <col min="8713" max="8713" width="4.7109375" style="38" customWidth="1"/>
    <col min="8714" max="8714" width="10.7109375" style="38" customWidth="1"/>
    <col min="8715" max="8715" width="5.85546875" style="38" customWidth="1"/>
    <col min="8716" max="8716" width="6" style="38" customWidth="1"/>
    <col min="8717" max="8717" width="6.5703125" style="38" customWidth="1"/>
    <col min="8718" max="8718" width="12.42578125" style="38" customWidth="1"/>
    <col min="8719" max="8961" width="9.140625" style="38"/>
    <col min="8962" max="8962" width="12.42578125" style="38" customWidth="1"/>
    <col min="8963" max="8964" width="9.140625" style="38"/>
    <col min="8965" max="8965" width="9.5703125" style="38" bestFit="1" customWidth="1"/>
    <col min="8966" max="8966" width="12.28515625" style="38" customWidth="1"/>
    <col min="8967" max="8968" width="9.140625" style="38"/>
    <col min="8969" max="8969" width="4.7109375" style="38" customWidth="1"/>
    <col min="8970" max="8970" width="10.7109375" style="38" customWidth="1"/>
    <col min="8971" max="8971" width="5.85546875" style="38" customWidth="1"/>
    <col min="8972" max="8972" width="6" style="38" customWidth="1"/>
    <col min="8973" max="8973" width="6.5703125" style="38" customWidth="1"/>
    <col min="8974" max="8974" width="12.42578125" style="38" customWidth="1"/>
    <col min="8975" max="9217" width="9.140625" style="38"/>
    <col min="9218" max="9218" width="12.42578125" style="38" customWidth="1"/>
    <col min="9219" max="9220" width="9.140625" style="38"/>
    <col min="9221" max="9221" width="9.5703125" style="38" bestFit="1" customWidth="1"/>
    <col min="9222" max="9222" width="12.28515625" style="38" customWidth="1"/>
    <col min="9223" max="9224" width="9.140625" style="38"/>
    <col min="9225" max="9225" width="4.7109375" style="38" customWidth="1"/>
    <col min="9226" max="9226" width="10.7109375" style="38" customWidth="1"/>
    <col min="9227" max="9227" width="5.85546875" style="38" customWidth="1"/>
    <col min="9228" max="9228" width="6" style="38" customWidth="1"/>
    <col min="9229" max="9229" width="6.5703125" style="38" customWidth="1"/>
    <col min="9230" max="9230" width="12.42578125" style="38" customWidth="1"/>
    <col min="9231" max="9473" width="9.140625" style="38"/>
    <col min="9474" max="9474" width="12.42578125" style="38" customWidth="1"/>
    <col min="9475" max="9476" width="9.140625" style="38"/>
    <col min="9477" max="9477" width="9.5703125" style="38" bestFit="1" customWidth="1"/>
    <col min="9478" max="9478" width="12.28515625" style="38" customWidth="1"/>
    <col min="9479" max="9480" width="9.140625" style="38"/>
    <col min="9481" max="9481" width="4.7109375" style="38" customWidth="1"/>
    <col min="9482" max="9482" width="10.7109375" style="38" customWidth="1"/>
    <col min="9483" max="9483" width="5.85546875" style="38" customWidth="1"/>
    <col min="9484" max="9484" width="6" style="38" customWidth="1"/>
    <col min="9485" max="9485" width="6.5703125" style="38" customWidth="1"/>
    <col min="9486" max="9486" width="12.42578125" style="38" customWidth="1"/>
    <col min="9487" max="9729" width="9.140625" style="38"/>
    <col min="9730" max="9730" width="12.42578125" style="38" customWidth="1"/>
    <col min="9731" max="9732" width="9.140625" style="38"/>
    <col min="9733" max="9733" width="9.5703125" style="38" bestFit="1" customWidth="1"/>
    <col min="9734" max="9734" width="12.28515625" style="38" customWidth="1"/>
    <col min="9735" max="9736" width="9.140625" style="38"/>
    <col min="9737" max="9737" width="4.7109375" style="38" customWidth="1"/>
    <col min="9738" max="9738" width="10.7109375" style="38" customWidth="1"/>
    <col min="9739" max="9739" width="5.85546875" style="38" customWidth="1"/>
    <col min="9740" max="9740" width="6" style="38" customWidth="1"/>
    <col min="9741" max="9741" width="6.5703125" style="38" customWidth="1"/>
    <col min="9742" max="9742" width="12.42578125" style="38" customWidth="1"/>
    <col min="9743" max="9985" width="9.140625" style="38"/>
    <col min="9986" max="9986" width="12.42578125" style="38" customWidth="1"/>
    <col min="9987" max="9988" width="9.140625" style="38"/>
    <col min="9989" max="9989" width="9.5703125" style="38" bestFit="1" customWidth="1"/>
    <col min="9990" max="9990" width="12.28515625" style="38" customWidth="1"/>
    <col min="9991" max="9992" width="9.140625" style="38"/>
    <col min="9993" max="9993" width="4.7109375" style="38" customWidth="1"/>
    <col min="9994" max="9994" width="10.7109375" style="38" customWidth="1"/>
    <col min="9995" max="9995" width="5.85546875" style="38" customWidth="1"/>
    <col min="9996" max="9996" width="6" style="38" customWidth="1"/>
    <col min="9997" max="9997" width="6.5703125" style="38" customWidth="1"/>
    <col min="9998" max="9998" width="12.42578125" style="38" customWidth="1"/>
    <col min="9999" max="10241" width="9.140625" style="38"/>
    <col min="10242" max="10242" width="12.42578125" style="38" customWidth="1"/>
    <col min="10243" max="10244" width="9.140625" style="38"/>
    <col min="10245" max="10245" width="9.5703125" style="38" bestFit="1" customWidth="1"/>
    <col min="10246" max="10246" width="12.28515625" style="38" customWidth="1"/>
    <col min="10247" max="10248" width="9.140625" style="38"/>
    <col min="10249" max="10249" width="4.7109375" style="38" customWidth="1"/>
    <col min="10250" max="10250" width="10.7109375" style="38" customWidth="1"/>
    <col min="10251" max="10251" width="5.85546875" style="38" customWidth="1"/>
    <col min="10252" max="10252" width="6" style="38" customWidth="1"/>
    <col min="10253" max="10253" width="6.5703125" style="38" customWidth="1"/>
    <col min="10254" max="10254" width="12.42578125" style="38" customWidth="1"/>
    <col min="10255" max="10497" width="9.140625" style="38"/>
    <col min="10498" max="10498" width="12.42578125" style="38" customWidth="1"/>
    <col min="10499" max="10500" width="9.140625" style="38"/>
    <col min="10501" max="10501" width="9.5703125" style="38" bestFit="1" customWidth="1"/>
    <col min="10502" max="10502" width="12.28515625" style="38" customWidth="1"/>
    <col min="10503" max="10504" width="9.140625" style="38"/>
    <col min="10505" max="10505" width="4.7109375" style="38" customWidth="1"/>
    <col min="10506" max="10506" width="10.7109375" style="38" customWidth="1"/>
    <col min="10507" max="10507" width="5.85546875" style="38" customWidth="1"/>
    <col min="10508" max="10508" width="6" style="38" customWidth="1"/>
    <col min="10509" max="10509" width="6.5703125" style="38" customWidth="1"/>
    <col min="10510" max="10510" width="12.42578125" style="38" customWidth="1"/>
    <col min="10511" max="10753" width="9.140625" style="38"/>
    <col min="10754" max="10754" width="12.42578125" style="38" customWidth="1"/>
    <col min="10755" max="10756" width="9.140625" style="38"/>
    <col min="10757" max="10757" width="9.5703125" style="38" bestFit="1" customWidth="1"/>
    <col min="10758" max="10758" width="12.28515625" style="38" customWidth="1"/>
    <col min="10759" max="10760" width="9.140625" style="38"/>
    <col min="10761" max="10761" width="4.7109375" style="38" customWidth="1"/>
    <col min="10762" max="10762" width="10.7109375" style="38" customWidth="1"/>
    <col min="10763" max="10763" width="5.85546875" style="38" customWidth="1"/>
    <col min="10764" max="10764" width="6" style="38" customWidth="1"/>
    <col min="10765" max="10765" width="6.5703125" style="38" customWidth="1"/>
    <col min="10766" max="10766" width="12.42578125" style="38" customWidth="1"/>
    <col min="10767" max="11009" width="9.140625" style="38"/>
    <col min="11010" max="11010" width="12.42578125" style="38" customWidth="1"/>
    <col min="11011" max="11012" width="9.140625" style="38"/>
    <col min="11013" max="11013" width="9.5703125" style="38" bestFit="1" customWidth="1"/>
    <col min="11014" max="11014" width="12.28515625" style="38" customWidth="1"/>
    <col min="11015" max="11016" width="9.140625" style="38"/>
    <col min="11017" max="11017" width="4.7109375" style="38" customWidth="1"/>
    <col min="11018" max="11018" width="10.7109375" style="38" customWidth="1"/>
    <col min="11019" max="11019" width="5.85546875" style="38" customWidth="1"/>
    <col min="11020" max="11020" width="6" style="38" customWidth="1"/>
    <col min="11021" max="11021" width="6.5703125" style="38" customWidth="1"/>
    <col min="11022" max="11022" width="12.42578125" style="38" customWidth="1"/>
    <col min="11023" max="11265" width="9.140625" style="38"/>
    <col min="11266" max="11266" width="12.42578125" style="38" customWidth="1"/>
    <col min="11267" max="11268" width="9.140625" style="38"/>
    <col min="11269" max="11269" width="9.5703125" style="38" bestFit="1" customWidth="1"/>
    <col min="11270" max="11270" width="12.28515625" style="38" customWidth="1"/>
    <col min="11271" max="11272" width="9.140625" style="38"/>
    <col min="11273" max="11273" width="4.7109375" style="38" customWidth="1"/>
    <col min="11274" max="11274" width="10.7109375" style="38" customWidth="1"/>
    <col min="11275" max="11275" width="5.85546875" style="38" customWidth="1"/>
    <col min="11276" max="11276" width="6" style="38" customWidth="1"/>
    <col min="11277" max="11277" width="6.5703125" style="38" customWidth="1"/>
    <col min="11278" max="11278" width="12.42578125" style="38" customWidth="1"/>
    <col min="11279" max="11521" width="9.140625" style="38"/>
    <col min="11522" max="11522" width="12.42578125" style="38" customWidth="1"/>
    <col min="11523" max="11524" width="9.140625" style="38"/>
    <col min="11525" max="11525" width="9.5703125" style="38" bestFit="1" customWidth="1"/>
    <col min="11526" max="11526" width="12.28515625" style="38" customWidth="1"/>
    <col min="11527" max="11528" width="9.140625" style="38"/>
    <col min="11529" max="11529" width="4.7109375" style="38" customWidth="1"/>
    <col min="11530" max="11530" width="10.7109375" style="38" customWidth="1"/>
    <col min="11531" max="11531" width="5.85546875" style="38" customWidth="1"/>
    <col min="11532" max="11532" width="6" style="38" customWidth="1"/>
    <col min="11533" max="11533" width="6.5703125" style="38" customWidth="1"/>
    <col min="11534" max="11534" width="12.42578125" style="38" customWidth="1"/>
    <col min="11535" max="11777" width="9.140625" style="38"/>
    <col min="11778" max="11778" width="12.42578125" style="38" customWidth="1"/>
    <col min="11779" max="11780" width="9.140625" style="38"/>
    <col min="11781" max="11781" width="9.5703125" style="38" bestFit="1" customWidth="1"/>
    <col min="11782" max="11782" width="12.28515625" style="38" customWidth="1"/>
    <col min="11783" max="11784" width="9.140625" style="38"/>
    <col min="11785" max="11785" width="4.7109375" style="38" customWidth="1"/>
    <col min="11786" max="11786" width="10.7109375" style="38" customWidth="1"/>
    <col min="11787" max="11787" width="5.85546875" style="38" customWidth="1"/>
    <col min="11788" max="11788" width="6" style="38" customWidth="1"/>
    <col min="11789" max="11789" width="6.5703125" style="38" customWidth="1"/>
    <col min="11790" max="11790" width="12.42578125" style="38" customWidth="1"/>
    <col min="11791" max="12033" width="9.140625" style="38"/>
    <col min="12034" max="12034" width="12.42578125" style="38" customWidth="1"/>
    <col min="12035" max="12036" width="9.140625" style="38"/>
    <col min="12037" max="12037" width="9.5703125" style="38" bestFit="1" customWidth="1"/>
    <col min="12038" max="12038" width="12.28515625" style="38" customWidth="1"/>
    <col min="12039" max="12040" width="9.140625" style="38"/>
    <col min="12041" max="12041" width="4.7109375" style="38" customWidth="1"/>
    <col min="12042" max="12042" width="10.7109375" style="38" customWidth="1"/>
    <col min="12043" max="12043" width="5.85546875" style="38" customWidth="1"/>
    <col min="12044" max="12044" width="6" style="38" customWidth="1"/>
    <col min="12045" max="12045" width="6.5703125" style="38" customWidth="1"/>
    <col min="12046" max="12046" width="12.42578125" style="38" customWidth="1"/>
    <col min="12047" max="12289" width="9.140625" style="38"/>
    <col min="12290" max="12290" width="12.42578125" style="38" customWidth="1"/>
    <col min="12291" max="12292" width="9.140625" style="38"/>
    <col min="12293" max="12293" width="9.5703125" style="38" bestFit="1" customWidth="1"/>
    <col min="12294" max="12294" width="12.28515625" style="38" customWidth="1"/>
    <col min="12295" max="12296" width="9.140625" style="38"/>
    <col min="12297" max="12297" width="4.7109375" style="38" customWidth="1"/>
    <col min="12298" max="12298" width="10.7109375" style="38" customWidth="1"/>
    <col min="12299" max="12299" width="5.85546875" style="38" customWidth="1"/>
    <col min="12300" max="12300" width="6" style="38" customWidth="1"/>
    <col min="12301" max="12301" width="6.5703125" style="38" customWidth="1"/>
    <col min="12302" max="12302" width="12.42578125" style="38" customWidth="1"/>
    <col min="12303" max="12545" width="9.140625" style="38"/>
    <col min="12546" max="12546" width="12.42578125" style="38" customWidth="1"/>
    <col min="12547" max="12548" width="9.140625" style="38"/>
    <col min="12549" max="12549" width="9.5703125" style="38" bestFit="1" customWidth="1"/>
    <col min="12550" max="12550" width="12.28515625" style="38" customWidth="1"/>
    <col min="12551" max="12552" width="9.140625" style="38"/>
    <col min="12553" max="12553" width="4.7109375" style="38" customWidth="1"/>
    <col min="12554" max="12554" width="10.7109375" style="38" customWidth="1"/>
    <col min="12555" max="12555" width="5.85546875" style="38" customWidth="1"/>
    <col min="12556" max="12556" width="6" style="38" customWidth="1"/>
    <col min="12557" max="12557" width="6.5703125" style="38" customWidth="1"/>
    <col min="12558" max="12558" width="12.42578125" style="38" customWidth="1"/>
    <col min="12559" max="12801" width="9.140625" style="38"/>
    <col min="12802" max="12802" width="12.42578125" style="38" customWidth="1"/>
    <col min="12803" max="12804" width="9.140625" style="38"/>
    <col min="12805" max="12805" width="9.5703125" style="38" bestFit="1" customWidth="1"/>
    <col min="12806" max="12806" width="12.28515625" style="38" customWidth="1"/>
    <col min="12807" max="12808" width="9.140625" style="38"/>
    <col min="12809" max="12809" width="4.7109375" style="38" customWidth="1"/>
    <col min="12810" max="12810" width="10.7109375" style="38" customWidth="1"/>
    <col min="12811" max="12811" width="5.85546875" style="38" customWidth="1"/>
    <col min="12812" max="12812" width="6" style="38" customWidth="1"/>
    <col min="12813" max="12813" width="6.5703125" style="38" customWidth="1"/>
    <col min="12814" max="12814" width="12.42578125" style="38" customWidth="1"/>
    <col min="12815" max="13057" width="9.140625" style="38"/>
    <col min="13058" max="13058" width="12.42578125" style="38" customWidth="1"/>
    <col min="13059" max="13060" width="9.140625" style="38"/>
    <col min="13061" max="13061" width="9.5703125" style="38" bestFit="1" customWidth="1"/>
    <col min="13062" max="13062" width="12.28515625" style="38" customWidth="1"/>
    <col min="13063" max="13064" width="9.140625" style="38"/>
    <col min="13065" max="13065" width="4.7109375" style="38" customWidth="1"/>
    <col min="13066" max="13066" width="10.7109375" style="38" customWidth="1"/>
    <col min="13067" max="13067" width="5.85546875" style="38" customWidth="1"/>
    <col min="13068" max="13068" width="6" style="38" customWidth="1"/>
    <col min="13069" max="13069" width="6.5703125" style="38" customWidth="1"/>
    <col min="13070" max="13070" width="12.42578125" style="38" customWidth="1"/>
    <col min="13071" max="13313" width="9.140625" style="38"/>
    <col min="13314" max="13314" width="12.42578125" style="38" customWidth="1"/>
    <col min="13315" max="13316" width="9.140625" style="38"/>
    <col min="13317" max="13317" width="9.5703125" style="38" bestFit="1" customWidth="1"/>
    <col min="13318" max="13318" width="12.28515625" style="38" customWidth="1"/>
    <col min="13319" max="13320" width="9.140625" style="38"/>
    <col min="13321" max="13321" width="4.7109375" style="38" customWidth="1"/>
    <col min="13322" max="13322" width="10.7109375" style="38" customWidth="1"/>
    <col min="13323" max="13323" width="5.85546875" style="38" customWidth="1"/>
    <col min="13324" max="13324" width="6" style="38" customWidth="1"/>
    <col min="13325" max="13325" width="6.5703125" style="38" customWidth="1"/>
    <col min="13326" max="13326" width="12.42578125" style="38" customWidth="1"/>
    <col min="13327" max="13569" width="9.140625" style="38"/>
    <col min="13570" max="13570" width="12.42578125" style="38" customWidth="1"/>
    <col min="13571" max="13572" width="9.140625" style="38"/>
    <col min="13573" max="13573" width="9.5703125" style="38" bestFit="1" customWidth="1"/>
    <col min="13574" max="13574" width="12.28515625" style="38" customWidth="1"/>
    <col min="13575" max="13576" width="9.140625" style="38"/>
    <col min="13577" max="13577" width="4.7109375" style="38" customWidth="1"/>
    <col min="13578" max="13578" width="10.7109375" style="38" customWidth="1"/>
    <col min="13579" max="13579" width="5.85546875" style="38" customWidth="1"/>
    <col min="13580" max="13580" width="6" style="38" customWidth="1"/>
    <col min="13581" max="13581" width="6.5703125" style="38" customWidth="1"/>
    <col min="13582" max="13582" width="12.42578125" style="38" customWidth="1"/>
    <col min="13583" max="13825" width="9.140625" style="38"/>
    <col min="13826" max="13826" width="12.42578125" style="38" customWidth="1"/>
    <col min="13827" max="13828" width="9.140625" style="38"/>
    <col min="13829" max="13829" width="9.5703125" style="38" bestFit="1" customWidth="1"/>
    <col min="13830" max="13830" width="12.28515625" style="38" customWidth="1"/>
    <col min="13831" max="13832" width="9.140625" style="38"/>
    <col min="13833" max="13833" width="4.7109375" style="38" customWidth="1"/>
    <col min="13834" max="13834" width="10.7109375" style="38" customWidth="1"/>
    <col min="13835" max="13835" width="5.85546875" style="38" customWidth="1"/>
    <col min="13836" max="13836" width="6" style="38" customWidth="1"/>
    <col min="13837" max="13837" width="6.5703125" style="38" customWidth="1"/>
    <col min="13838" max="13838" width="12.42578125" style="38" customWidth="1"/>
    <col min="13839" max="14081" width="9.140625" style="38"/>
    <col min="14082" max="14082" width="12.42578125" style="38" customWidth="1"/>
    <col min="14083" max="14084" width="9.140625" style="38"/>
    <col min="14085" max="14085" width="9.5703125" style="38" bestFit="1" customWidth="1"/>
    <col min="14086" max="14086" width="12.28515625" style="38" customWidth="1"/>
    <col min="14087" max="14088" width="9.140625" style="38"/>
    <col min="14089" max="14089" width="4.7109375" style="38" customWidth="1"/>
    <col min="14090" max="14090" width="10.7109375" style="38" customWidth="1"/>
    <col min="14091" max="14091" width="5.85546875" style="38" customWidth="1"/>
    <col min="14092" max="14092" width="6" style="38" customWidth="1"/>
    <col min="14093" max="14093" width="6.5703125" style="38" customWidth="1"/>
    <col min="14094" max="14094" width="12.42578125" style="38" customWidth="1"/>
    <col min="14095" max="14337" width="9.140625" style="38"/>
    <col min="14338" max="14338" width="12.42578125" style="38" customWidth="1"/>
    <col min="14339" max="14340" width="9.140625" style="38"/>
    <col min="14341" max="14341" width="9.5703125" style="38" bestFit="1" customWidth="1"/>
    <col min="14342" max="14342" width="12.28515625" style="38" customWidth="1"/>
    <col min="14343" max="14344" width="9.140625" style="38"/>
    <col min="14345" max="14345" width="4.7109375" style="38" customWidth="1"/>
    <col min="14346" max="14346" width="10.7109375" style="38" customWidth="1"/>
    <col min="14347" max="14347" width="5.85546875" style="38" customWidth="1"/>
    <col min="14348" max="14348" width="6" style="38" customWidth="1"/>
    <col min="14349" max="14349" width="6.5703125" style="38" customWidth="1"/>
    <col min="14350" max="14350" width="12.42578125" style="38" customWidth="1"/>
    <col min="14351" max="14593" width="9.140625" style="38"/>
    <col min="14594" max="14594" width="12.42578125" style="38" customWidth="1"/>
    <col min="14595" max="14596" width="9.140625" style="38"/>
    <col min="14597" max="14597" width="9.5703125" style="38" bestFit="1" customWidth="1"/>
    <col min="14598" max="14598" width="12.28515625" style="38" customWidth="1"/>
    <col min="14599" max="14600" width="9.140625" style="38"/>
    <col min="14601" max="14601" width="4.7109375" style="38" customWidth="1"/>
    <col min="14602" max="14602" width="10.7109375" style="38" customWidth="1"/>
    <col min="14603" max="14603" width="5.85546875" style="38" customWidth="1"/>
    <col min="14604" max="14604" width="6" style="38" customWidth="1"/>
    <col min="14605" max="14605" width="6.5703125" style="38" customWidth="1"/>
    <col min="14606" max="14606" width="12.42578125" style="38" customWidth="1"/>
    <col min="14607" max="14849" width="9.140625" style="38"/>
    <col min="14850" max="14850" width="12.42578125" style="38" customWidth="1"/>
    <col min="14851" max="14852" width="9.140625" style="38"/>
    <col min="14853" max="14853" width="9.5703125" style="38" bestFit="1" customWidth="1"/>
    <col min="14854" max="14854" width="12.28515625" style="38" customWidth="1"/>
    <col min="14855" max="14856" width="9.140625" style="38"/>
    <col min="14857" max="14857" width="4.7109375" style="38" customWidth="1"/>
    <col min="14858" max="14858" width="10.7109375" style="38" customWidth="1"/>
    <col min="14859" max="14859" width="5.85546875" style="38" customWidth="1"/>
    <col min="14860" max="14860" width="6" style="38" customWidth="1"/>
    <col min="14861" max="14861" width="6.5703125" style="38" customWidth="1"/>
    <col min="14862" max="14862" width="12.42578125" style="38" customWidth="1"/>
    <col min="14863" max="15105" width="9.140625" style="38"/>
    <col min="15106" max="15106" width="12.42578125" style="38" customWidth="1"/>
    <col min="15107" max="15108" width="9.140625" style="38"/>
    <col min="15109" max="15109" width="9.5703125" style="38" bestFit="1" customWidth="1"/>
    <col min="15110" max="15110" width="12.28515625" style="38" customWidth="1"/>
    <col min="15111" max="15112" width="9.140625" style="38"/>
    <col min="15113" max="15113" width="4.7109375" style="38" customWidth="1"/>
    <col min="15114" max="15114" width="10.7109375" style="38" customWidth="1"/>
    <col min="15115" max="15115" width="5.85546875" style="38" customWidth="1"/>
    <col min="15116" max="15116" width="6" style="38" customWidth="1"/>
    <col min="15117" max="15117" width="6.5703125" style="38" customWidth="1"/>
    <col min="15118" max="15118" width="12.42578125" style="38" customWidth="1"/>
    <col min="15119" max="15361" width="9.140625" style="38"/>
    <col min="15362" max="15362" width="12.42578125" style="38" customWidth="1"/>
    <col min="15363" max="15364" width="9.140625" style="38"/>
    <col min="15365" max="15365" width="9.5703125" style="38" bestFit="1" customWidth="1"/>
    <col min="15366" max="15366" width="12.28515625" style="38" customWidth="1"/>
    <col min="15367" max="15368" width="9.140625" style="38"/>
    <col min="15369" max="15369" width="4.7109375" style="38" customWidth="1"/>
    <col min="15370" max="15370" width="10.7109375" style="38" customWidth="1"/>
    <col min="15371" max="15371" width="5.85546875" style="38" customWidth="1"/>
    <col min="15372" max="15372" width="6" style="38" customWidth="1"/>
    <col min="15373" max="15373" width="6.5703125" style="38" customWidth="1"/>
    <col min="15374" max="15374" width="12.42578125" style="38" customWidth="1"/>
    <col min="15375" max="15617" width="9.140625" style="38"/>
    <col min="15618" max="15618" width="12.42578125" style="38" customWidth="1"/>
    <col min="15619" max="15620" width="9.140625" style="38"/>
    <col min="15621" max="15621" width="9.5703125" style="38" bestFit="1" customWidth="1"/>
    <col min="15622" max="15622" width="12.28515625" style="38" customWidth="1"/>
    <col min="15623" max="15624" width="9.140625" style="38"/>
    <col min="15625" max="15625" width="4.7109375" style="38" customWidth="1"/>
    <col min="15626" max="15626" width="10.7109375" style="38" customWidth="1"/>
    <col min="15627" max="15627" width="5.85546875" style="38" customWidth="1"/>
    <col min="15628" max="15628" width="6" style="38" customWidth="1"/>
    <col min="15629" max="15629" width="6.5703125" style="38" customWidth="1"/>
    <col min="15630" max="15630" width="12.42578125" style="38" customWidth="1"/>
    <col min="15631" max="15873" width="9.140625" style="38"/>
    <col min="15874" max="15874" width="12.42578125" style="38" customWidth="1"/>
    <col min="15875" max="15876" width="9.140625" style="38"/>
    <col min="15877" max="15877" width="9.5703125" style="38" bestFit="1" customWidth="1"/>
    <col min="15878" max="15878" width="12.28515625" style="38" customWidth="1"/>
    <col min="15879" max="15880" width="9.140625" style="38"/>
    <col min="15881" max="15881" width="4.7109375" style="38" customWidth="1"/>
    <col min="15882" max="15882" width="10.7109375" style="38" customWidth="1"/>
    <col min="15883" max="15883" width="5.85546875" style="38" customWidth="1"/>
    <col min="15884" max="15884" width="6" style="38" customWidth="1"/>
    <col min="15885" max="15885" width="6.5703125" style="38" customWidth="1"/>
    <col min="15886" max="15886" width="12.42578125" style="38" customWidth="1"/>
    <col min="15887" max="16129" width="9.140625" style="38"/>
    <col min="16130" max="16130" width="12.42578125" style="38" customWidth="1"/>
    <col min="16131" max="16132" width="9.140625" style="38"/>
    <col min="16133" max="16133" width="9.5703125" style="38" bestFit="1" customWidth="1"/>
    <col min="16134" max="16134" width="12.28515625" style="38" customWidth="1"/>
    <col min="16135" max="16136" width="9.140625" style="38"/>
    <col min="16137" max="16137" width="4.7109375" style="38" customWidth="1"/>
    <col min="16138" max="16138" width="10.7109375" style="38" customWidth="1"/>
    <col min="16139" max="16139" width="5.85546875" style="38" customWidth="1"/>
    <col min="16140" max="16140" width="6" style="38" customWidth="1"/>
    <col min="16141" max="16141" width="6.5703125" style="38" customWidth="1"/>
    <col min="16142" max="16142" width="12.42578125" style="38" customWidth="1"/>
    <col min="16143" max="16384" width="9.140625" style="38"/>
  </cols>
  <sheetData>
    <row r="1" spans="1:14" ht="15.75" thickBot="1" x14ac:dyDescent="0.3">
      <c r="A1" s="107" t="s">
        <v>7360</v>
      </c>
      <c r="B1" s="108"/>
      <c r="C1" s="108"/>
      <c r="D1" s="108"/>
      <c r="E1" s="109"/>
      <c r="F1" s="110"/>
      <c r="I1" s="111" t="s">
        <v>7361</v>
      </c>
      <c r="J1" s="112"/>
      <c r="K1" s="112"/>
      <c r="L1" s="112"/>
      <c r="M1" s="112"/>
      <c r="N1" s="113"/>
    </row>
    <row r="2" spans="1:14" ht="20.25" customHeight="1" thickBot="1" x14ac:dyDescent="0.3">
      <c r="A2" s="39" t="s">
        <v>7362</v>
      </c>
      <c r="B2" s="40" t="s">
        <v>7174</v>
      </c>
      <c r="C2" s="41" t="s">
        <v>7175</v>
      </c>
      <c r="D2" s="42" t="s">
        <v>2</v>
      </c>
      <c r="E2" s="43" t="s">
        <v>7176</v>
      </c>
      <c r="F2" s="39" t="s">
        <v>7363</v>
      </c>
      <c r="I2" s="44" t="s">
        <v>7362</v>
      </c>
      <c r="J2" s="45" t="s">
        <v>7174</v>
      </c>
      <c r="K2" s="46" t="s">
        <v>7175</v>
      </c>
      <c r="L2" s="47" t="s">
        <v>2</v>
      </c>
      <c r="M2" s="48" t="s">
        <v>7176</v>
      </c>
      <c r="N2" s="49" t="s">
        <v>7363</v>
      </c>
    </row>
    <row r="3" spans="1:14" x14ac:dyDescent="0.25">
      <c r="A3" s="50">
        <v>1</v>
      </c>
      <c r="B3" s="51" t="s">
        <v>7226</v>
      </c>
      <c r="C3" s="52">
        <v>8</v>
      </c>
      <c r="D3" s="53">
        <v>84.8</v>
      </c>
      <c r="E3" s="54">
        <v>33.459000000000003</v>
      </c>
      <c r="F3" s="55">
        <f t="shared" ref="F3:F66" si="0">E3-$E$3</f>
        <v>0</v>
      </c>
      <c r="I3" s="50">
        <v>1</v>
      </c>
      <c r="J3" s="51" t="s">
        <v>7226</v>
      </c>
      <c r="K3" s="52">
        <v>8</v>
      </c>
      <c r="L3" s="53">
        <v>84.8</v>
      </c>
      <c r="M3" s="54">
        <v>33.459000000000003</v>
      </c>
      <c r="N3" s="55">
        <f t="shared" ref="N3:N15" si="1">M3-$M$3</f>
        <v>0</v>
      </c>
    </row>
    <row r="4" spans="1:14" x14ac:dyDescent="0.25">
      <c r="A4" s="56">
        <v>2</v>
      </c>
      <c r="B4" s="57" t="s">
        <v>7250</v>
      </c>
      <c r="C4" s="58">
        <v>12</v>
      </c>
      <c r="D4" s="59">
        <v>82.5</v>
      </c>
      <c r="E4" s="60">
        <v>33.585000000000001</v>
      </c>
      <c r="F4" s="61">
        <f t="shared" si="0"/>
        <v>0.12599999999999767</v>
      </c>
      <c r="I4" s="56">
        <v>2</v>
      </c>
      <c r="J4" s="57" t="s">
        <v>7250</v>
      </c>
      <c r="K4" s="58">
        <v>12</v>
      </c>
      <c r="L4" s="59">
        <v>82.5</v>
      </c>
      <c r="M4" s="60">
        <v>33.585000000000001</v>
      </c>
      <c r="N4" s="61">
        <f t="shared" si="1"/>
        <v>0.12599999999999767</v>
      </c>
    </row>
    <row r="5" spans="1:14" x14ac:dyDescent="0.25">
      <c r="A5" s="56">
        <v>3</v>
      </c>
      <c r="B5" s="57" t="s">
        <v>7250</v>
      </c>
      <c r="C5" s="58">
        <v>1</v>
      </c>
      <c r="D5" s="59">
        <v>82.5</v>
      </c>
      <c r="E5" s="60">
        <v>33.628999999999998</v>
      </c>
      <c r="F5" s="61">
        <f t="shared" si="0"/>
        <v>0.1699999999999946</v>
      </c>
      <c r="I5" s="56">
        <v>3</v>
      </c>
      <c r="J5" s="57" t="s">
        <v>7250</v>
      </c>
      <c r="K5" s="58">
        <v>1</v>
      </c>
      <c r="L5" s="59">
        <v>82.5</v>
      </c>
      <c r="M5" s="60">
        <v>33.628999999999998</v>
      </c>
      <c r="N5" s="61">
        <f t="shared" si="1"/>
        <v>0.1699999999999946</v>
      </c>
    </row>
    <row r="6" spans="1:14" x14ac:dyDescent="0.25">
      <c r="A6" s="56">
        <v>4</v>
      </c>
      <c r="B6" s="57" t="s">
        <v>7182</v>
      </c>
      <c r="C6" s="58">
        <v>7</v>
      </c>
      <c r="D6" s="59">
        <v>88.7</v>
      </c>
      <c r="E6" s="60">
        <v>33.68</v>
      </c>
      <c r="F6" s="61">
        <f t="shared" si="0"/>
        <v>0.22099999999999653</v>
      </c>
      <c r="I6" s="56">
        <v>4</v>
      </c>
      <c r="J6" s="57" t="s">
        <v>7182</v>
      </c>
      <c r="K6" s="58">
        <v>7</v>
      </c>
      <c r="L6" s="59">
        <v>88.7</v>
      </c>
      <c r="M6" s="60">
        <v>33.68</v>
      </c>
      <c r="N6" s="61">
        <f t="shared" si="1"/>
        <v>0.22099999999999653</v>
      </c>
    </row>
    <row r="7" spans="1:14" x14ac:dyDescent="0.25">
      <c r="A7" s="56">
        <v>5</v>
      </c>
      <c r="B7" s="57" t="s">
        <v>7182</v>
      </c>
      <c r="C7" s="58">
        <v>8</v>
      </c>
      <c r="D7" s="59">
        <v>88.7</v>
      </c>
      <c r="E7" s="60">
        <v>33.719000000000001</v>
      </c>
      <c r="F7" s="61">
        <f t="shared" si="0"/>
        <v>0.25999999999999801</v>
      </c>
      <c r="I7" s="56">
        <v>5</v>
      </c>
      <c r="J7" s="57" t="s">
        <v>7184</v>
      </c>
      <c r="K7" s="58">
        <v>4</v>
      </c>
      <c r="L7" s="58">
        <v>83.6</v>
      </c>
      <c r="M7" s="60">
        <v>33.985999999999997</v>
      </c>
      <c r="N7" s="61">
        <f t="shared" si="1"/>
        <v>0.52699999999999392</v>
      </c>
    </row>
    <row r="8" spans="1:14" x14ac:dyDescent="0.25">
      <c r="A8" s="56">
        <v>6</v>
      </c>
      <c r="B8" s="57" t="s">
        <v>7183</v>
      </c>
      <c r="C8" s="58">
        <v>12</v>
      </c>
      <c r="D8" s="59">
        <v>87.7</v>
      </c>
      <c r="E8" s="60">
        <v>33.764000000000003</v>
      </c>
      <c r="F8" s="61">
        <f t="shared" si="0"/>
        <v>0.30499999999999972</v>
      </c>
      <c r="I8" s="56">
        <v>6</v>
      </c>
      <c r="J8" s="57" t="s">
        <v>7248</v>
      </c>
      <c r="K8" s="58">
        <v>6</v>
      </c>
      <c r="L8" s="59">
        <v>93.8</v>
      </c>
      <c r="M8" s="60">
        <v>33.997</v>
      </c>
      <c r="N8" s="61">
        <f t="shared" si="1"/>
        <v>0.5379999999999967</v>
      </c>
    </row>
    <row r="9" spans="1:14" x14ac:dyDescent="0.25">
      <c r="A9" s="56">
        <v>7</v>
      </c>
      <c r="B9" s="57" t="s">
        <v>7184</v>
      </c>
      <c r="C9" s="58">
        <v>8</v>
      </c>
      <c r="D9" s="58">
        <v>83.6</v>
      </c>
      <c r="E9" s="60">
        <v>33.805</v>
      </c>
      <c r="F9" s="61">
        <f t="shared" si="0"/>
        <v>0.34599999999999653</v>
      </c>
      <c r="I9" s="56">
        <v>7</v>
      </c>
      <c r="J9" s="57" t="s">
        <v>7250</v>
      </c>
      <c r="K9" s="58">
        <v>3</v>
      </c>
      <c r="L9" s="59">
        <v>82.5</v>
      </c>
      <c r="M9" s="60">
        <v>34.036999999999999</v>
      </c>
      <c r="N9" s="61">
        <f t="shared" si="1"/>
        <v>0.57799999999999585</v>
      </c>
    </row>
    <row r="10" spans="1:14" x14ac:dyDescent="0.25">
      <c r="A10" s="56">
        <v>8</v>
      </c>
      <c r="B10" s="57" t="s">
        <v>7183</v>
      </c>
      <c r="C10" s="58">
        <v>7</v>
      </c>
      <c r="D10" s="59">
        <v>87.7</v>
      </c>
      <c r="E10" s="60">
        <v>33.930999999999997</v>
      </c>
      <c r="F10" s="61">
        <f t="shared" si="0"/>
        <v>0.4719999999999942</v>
      </c>
      <c r="I10" s="56">
        <v>8</v>
      </c>
      <c r="J10" s="57" t="s">
        <v>7226</v>
      </c>
      <c r="K10" s="58">
        <v>5</v>
      </c>
      <c r="L10" s="59">
        <v>84.8</v>
      </c>
      <c r="M10" s="60">
        <v>34.201000000000001</v>
      </c>
      <c r="N10" s="61">
        <f t="shared" si="1"/>
        <v>0.74199999999999733</v>
      </c>
    </row>
    <row r="11" spans="1:14" x14ac:dyDescent="0.25">
      <c r="A11" s="56">
        <v>9</v>
      </c>
      <c r="B11" s="57" t="s">
        <v>7184</v>
      </c>
      <c r="C11" s="58">
        <v>4</v>
      </c>
      <c r="D11" s="59">
        <v>83.6</v>
      </c>
      <c r="E11" s="60">
        <v>33.985999999999997</v>
      </c>
      <c r="F11" s="61">
        <f t="shared" si="0"/>
        <v>0.52699999999999392</v>
      </c>
      <c r="I11" s="56">
        <v>9</v>
      </c>
      <c r="J11" s="57" t="s">
        <v>7183</v>
      </c>
      <c r="K11" s="58">
        <v>10</v>
      </c>
      <c r="L11" s="59">
        <v>87.7</v>
      </c>
      <c r="M11" s="60">
        <v>34.308</v>
      </c>
      <c r="N11" s="61">
        <f t="shared" si="1"/>
        <v>0.84899999999999665</v>
      </c>
    </row>
    <row r="12" spans="1:14" x14ac:dyDescent="0.25">
      <c r="A12" s="56">
        <v>10</v>
      </c>
      <c r="B12" s="57" t="s">
        <v>7248</v>
      </c>
      <c r="C12" s="58">
        <v>6</v>
      </c>
      <c r="D12" s="58">
        <v>93.8</v>
      </c>
      <c r="E12" s="60">
        <v>33.997</v>
      </c>
      <c r="F12" s="61">
        <f t="shared" si="0"/>
        <v>0.5379999999999967</v>
      </c>
      <c r="I12" s="56">
        <v>10</v>
      </c>
      <c r="J12" s="57" t="s">
        <v>7366</v>
      </c>
      <c r="K12" s="58">
        <v>14</v>
      </c>
      <c r="L12" s="59">
        <v>91.1</v>
      </c>
      <c r="M12" s="60">
        <v>34.454999999999998</v>
      </c>
      <c r="N12" s="61">
        <f t="shared" si="1"/>
        <v>0.99599999999999511</v>
      </c>
    </row>
    <row r="13" spans="1:14" x14ac:dyDescent="0.25">
      <c r="A13" s="56">
        <v>11</v>
      </c>
      <c r="B13" s="57" t="s">
        <v>7250</v>
      </c>
      <c r="C13" s="58">
        <v>3</v>
      </c>
      <c r="D13" s="59">
        <v>82.5</v>
      </c>
      <c r="E13" s="60">
        <v>34.036999999999999</v>
      </c>
      <c r="F13" s="61">
        <f t="shared" si="0"/>
        <v>0.57799999999999585</v>
      </c>
      <c r="I13" s="56">
        <v>11</v>
      </c>
      <c r="J13" s="57" t="s">
        <v>7186</v>
      </c>
      <c r="K13" s="58">
        <v>9</v>
      </c>
      <c r="L13" s="59">
        <v>69.400000000000006</v>
      </c>
      <c r="M13" s="60">
        <v>34.606000000000002</v>
      </c>
      <c r="N13" s="61">
        <f t="shared" si="1"/>
        <v>1.1469999999999985</v>
      </c>
    </row>
    <row r="14" spans="1:14" x14ac:dyDescent="0.25">
      <c r="A14" s="56">
        <v>12</v>
      </c>
      <c r="B14" s="57" t="s">
        <v>7226</v>
      </c>
      <c r="C14" s="58">
        <v>5</v>
      </c>
      <c r="D14" s="59">
        <v>84.8</v>
      </c>
      <c r="E14" s="60">
        <v>34.201000000000001</v>
      </c>
      <c r="F14" s="61">
        <f t="shared" si="0"/>
        <v>0.74199999999999733</v>
      </c>
      <c r="I14" s="56">
        <v>12</v>
      </c>
      <c r="J14" s="57" t="s">
        <v>7223</v>
      </c>
      <c r="K14" s="58">
        <v>11</v>
      </c>
      <c r="L14" s="59">
        <v>82.7</v>
      </c>
      <c r="M14" s="60">
        <v>34.868000000000002</v>
      </c>
      <c r="N14" s="61">
        <f t="shared" si="1"/>
        <v>1.4089999999999989</v>
      </c>
    </row>
    <row r="15" spans="1:14" ht="17.25" customHeight="1" thickBot="1" x14ac:dyDescent="0.3">
      <c r="A15" s="56">
        <v>13</v>
      </c>
      <c r="B15" s="57" t="s">
        <v>7184</v>
      </c>
      <c r="C15" s="58">
        <v>5</v>
      </c>
      <c r="D15" s="59">
        <v>83.6</v>
      </c>
      <c r="E15" s="60">
        <v>34.21</v>
      </c>
      <c r="F15" s="61">
        <f t="shared" si="0"/>
        <v>0.75099999999999767</v>
      </c>
      <c r="I15" s="62">
        <v>13</v>
      </c>
      <c r="J15" s="63" t="s">
        <v>7186</v>
      </c>
      <c r="K15" s="64">
        <v>2</v>
      </c>
      <c r="L15" s="65">
        <v>69.400000000000006</v>
      </c>
      <c r="M15" s="66">
        <v>35.054000000000002</v>
      </c>
      <c r="N15" s="67">
        <f t="shared" si="1"/>
        <v>1.5949999999999989</v>
      </c>
    </row>
    <row r="16" spans="1:14" ht="15.75" customHeight="1" x14ac:dyDescent="0.25">
      <c r="A16" s="56">
        <v>14</v>
      </c>
      <c r="B16" s="57" t="s">
        <v>7365</v>
      </c>
      <c r="C16" s="58">
        <v>12</v>
      </c>
      <c r="D16" s="59">
        <v>73.3</v>
      </c>
      <c r="E16" s="60">
        <v>34.231000000000002</v>
      </c>
      <c r="F16" s="61">
        <f t="shared" si="0"/>
        <v>0.77199999999999847</v>
      </c>
      <c r="L16" s="69"/>
      <c r="M16" s="70"/>
      <c r="N16" s="71"/>
    </row>
    <row r="17" spans="1:14" x14ac:dyDescent="0.25">
      <c r="A17" s="56">
        <v>15</v>
      </c>
      <c r="B17" s="72" t="s">
        <v>7218</v>
      </c>
      <c r="C17" s="73">
        <v>7</v>
      </c>
      <c r="D17" s="73">
        <v>94.6</v>
      </c>
      <c r="E17" s="74">
        <v>34.298999999999999</v>
      </c>
      <c r="F17" s="61">
        <f t="shared" si="0"/>
        <v>0.83999999999999631</v>
      </c>
      <c r="L17" s="69"/>
      <c r="M17" s="70"/>
      <c r="N17" s="71"/>
    </row>
    <row r="18" spans="1:14" ht="18.75" customHeight="1" thickBot="1" x14ac:dyDescent="0.3">
      <c r="A18" s="56">
        <v>16</v>
      </c>
      <c r="B18" s="57" t="s">
        <v>7183</v>
      </c>
      <c r="C18" s="58">
        <v>10</v>
      </c>
      <c r="D18" s="59">
        <v>87.7</v>
      </c>
      <c r="E18" s="60">
        <v>34.308</v>
      </c>
      <c r="F18" s="61">
        <f t="shared" si="0"/>
        <v>0.84899999999999665</v>
      </c>
    </row>
    <row r="19" spans="1:14" ht="15.75" thickBot="1" x14ac:dyDescent="0.3">
      <c r="A19" s="56">
        <v>17</v>
      </c>
      <c r="B19" s="57" t="s">
        <v>7222</v>
      </c>
      <c r="C19" s="58">
        <v>12</v>
      </c>
      <c r="D19" s="59">
        <v>94.4</v>
      </c>
      <c r="E19" s="60">
        <v>34.344000000000001</v>
      </c>
      <c r="F19" s="61">
        <f t="shared" si="0"/>
        <v>0.88499999999999801</v>
      </c>
      <c r="I19" s="111" t="s">
        <v>7364</v>
      </c>
      <c r="J19" s="112"/>
      <c r="K19" s="112"/>
      <c r="L19" s="112"/>
      <c r="M19" s="112"/>
      <c r="N19" s="113"/>
    </row>
    <row r="20" spans="1:14" ht="30.75" thickBot="1" x14ac:dyDescent="0.3">
      <c r="A20" s="56">
        <v>18</v>
      </c>
      <c r="B20" s="57" t="s">
        <v>7248</v>
      </c>
      <c r="C20" s="58">
        <v>10</v>
      </c>
      <c r="D20" s="59">
        <v>93.8</v>
      </c>
      <c r="E20" s="60">
        <v>34.375</v>
      </c>
      <c r="F20" s="61">
        <f t="shared" si="0"/>
        <v>0.91599999999999682</v>
      </c>
      <c r="I20" s="44" t="s">
        <v>7362</v>
      </c>
      <c r="J20" s="40" t="s">
        <v>7174</v>
      </c>
      <c r="K20" s="41" t="s">
        <v>7175</v>
      </c>
      <c r="L20" s="42" t="s">
        <v>2</v>
      </c>
      <c r="M20" s="43" t="s">
        <v>7176</v>
      </c>
      <c r="N20" s="44" t="s">
        <v>7363</v>
      </c>
    </row>
    <row r="21" spans="1:14" x14ac:dyDescent="0.25">
      <c r="A21" s="56">
        <v>19</v>
      </c>
      <c r="B21" s="57" t="s">
        <v>7366</v>
      </c>
      <c r="C21" s="58">
        <v>14</v>
      </c>
      <c r="D21" s="59">
        <v>91.1</v>
      </c>
      <c r="E21" s="60">
        <v>34.454999999999998</v>
      </c>
      <c r="F21" s="61">
        <f t="shared" si="0"/>
        <v>0.99599999999999511</v>
      </c>
      <c r="I21" s="50">
        <v>1</v>
      </c>
      <c r="J21" s="51" t="s">
        <v>7226</v>
      </c>
      <c r="K21" s="52">
        <v>8</v>
      </c>
      <c r="L21" s="53">
        <v>84.8</v>
      </c>
      <c r="M21" s="75">
        <v>33.459000000000003</v>
      </c>
      <c r="N21" s="55">
        <f t="shared" ref="N21:N48" si="2">M21-$M$21</f>
        <v>0</v>
      </c>
    </row>
    <row r="22" spans="1:14" x14ac:dyDescent="0.25">
      <c r="A22" s="56">
        <v>20</v>
      </c>
      <c r="B22" s="57" t="s">
        <v>7186</v>
      </c>
      <c r="C22" s="58">
        <v>3</v>
      </c>
      <c r="D22" s="58">
        <v>69.400000000000006</v>
      </c>
      <c r="E22" s="60">
        <v>34.470999999999997</v>
      </c>
      <c r="F22" s="61">
        <f t="shared" si="0"/>
        <v>1.0119999999999933</v>
      </c>
      <c r="I22" s="56">
        <v>2</v>
      </c>
      <c r="J22" s="57" t="s">
        <v>7250</v>
      </c>
      <c r="K22" s="58">
        <v>12</v>
      </c>
      <c r="L22" s="59">
        <v>82.5</v>
      </c>
      <c r="M22" s="76">
        <v>33.585000000000001</v>
      </c>
      <c r="N22" s="61">
        <f t="shared" si="2"/>
        <v>0.12599999999999767</v>
      </c>
    </row>
    <row r="23" spans="1:14" x14ac:dyDescent="0.25">
      <c r="A23" s="56">
        <v>21</v>
      </c>
      <c r="B23" s="57" t="s">
        <v>7218</v>
      </c>
      <c r="C23" s="58">
        <v>1</v>
      </c>
      <c r="D23" s="59">
        <v>94.6</v>
      </c>
      <c r="E23" s="60">
        <v>34.497999999999998</v>
      </c>
      <c r="F23" s="61">
        <f t="shared" si="0"/>
        <v>1.0389999999999944</v>
      </c>
      <c r="I23" s="56">
        <v>3</v>
      </c>
      <c r="J23" s="57" t="s">
        <v>7182</v>
      </c>
      <c r="K23" s="58">
        <v>7</v>
      </c>
      <c r="L23" s="59">
        <v>88.7</v>
      </c>
      <c r="M23" s="76">
        <v>33.68</v>
      </c>
      <c r="N23" s="61">
        <f t="shared" si="2"/>
        <v>0.22099999999999653</v>
      </c>
    </row>
    <row r="24" spans="1:14" x14ac:dyDescent="0.25">
      <c r="A24" s="56">
        <v>22</v>
      </c>
      <c r="B24" s="57" t="s">
        <v>7253</v>
      </c>
      <c r="C24" s="58">
        <v>4</v>
      </c>
      <c r="D24" s="58">
        <v>101.5</v>
      </c>
      <c r="E24" s="60">
        <v>34.530999999999999</v>
      </c>
      <c r="F24" s="61">
        <f t="shared" si="0"/>
        <v>1.0719999999999956</v>
      </c>
      <c r="I24" s="56">
        <v>4</v>
      </c>
      <c r="J24" s="57" t="s">
        <v>7183</v>
      </c>
      <c r="K24" s="58">
        <v>12</v>
      </c>
      <c r="L24" s="59">
        <v>87.7</v>
      </c>
      <c r="M24" s="76">
        <v>33.764000000000003</v>
      </c>
      <c r="N24" s="61">
        <f t="shared" si="2"/>
        <v>0.30499999999999972</v>
      </c>
    </row>
    <row r="25" spans="1:14" x14ac:dyDescent="0.25">
      <c r="A25" s="56">
        <v>23</v>
      </c>
      <c r="B25" s="57" t="s">
        <v>7222</v>
      </c>
      <c r="C25" s="58">
        <v>10</v>
      </c>
      <c r="D25" s="59">
        <v>94.4</v>
      </c>
      <c r="E25" s="60">
        <v>34.54</v>
      </c>
      <c r="F25" s="61">
        <f t="shared" si="0"/>
        <v>1.080999999999996</v>
      </c>
      <c r="I25" s="56">
        <v>5</v>
      </c>
      <c r="J25" s="57" t="s">
        <v>7184</v>
      </c>
      <c r="K25" s="58">
        <v>8</v>
      </c>
      <c r="L25" s="58">
        <v>83.6</v>
      </c>
      <c r="M25" s="76">
        <v>33.805</v>
      </c>
      <c r="N25" s="61">
        <f t="shared" si="2"/>
        <v>0.34599999999999653</v>
      </c>
    </row>
    <row r="26" spans="1:14" x14ac:dyDescent="0.25">
      <c r="A26" s="56">
        <v>24</v>
      </c>
      <c r="B26" s="57" t="s">
        <v>7185</v>
      </c>
      <c r="C26" s="58">
        <v>4</v>
      </c>
      <c r="D26" s="59">
        <v>91.5</v>
      </c>
      <c r="E26" s="60">
        <v>34.545999999999999</v>
      </c>
      <c r="F26" s="61">
        <f t="shared" si="0"/>
        <v>1.0869999999999962</v>
      </c>
      <c r="I26" s="56">
        <v>6</v>
      </c>
      <c r="J26" s="57" t="s">
        <v>7248</v>
      </c>
      <c r="K26" s="58">
        <v>6</v>
      </c>
      <c r="L26" s="59">
        <v>93.8</v>
      </c>
      <c r="M26" s="76">
        <v>33.997</v>
      </c>
      <c r="N26" s="61">
        <f t="shared" si="2"/>
        <v>0.5379999999999967</v>
      </c>
    </row>
    <row r="27" spans="1:14" x14ac:dyDescent="0.25">
      <c r="A27" s="56">
        <v>25</v>
      </c>
      <c r="B27" s="57" t="s">
        <v>7222</v>
      </c>
      <c r="C27" s="58">
        <v>5</v>
      </c>
      <c r="D27" s="59">
        <v>94.4</v>
      </c>
      <c r="E27" s="60">
        <v>34.549999999999997</v>
      </c>
      <c r="F27" s="61">
        <f t="shared" si="0"/>
        <v>1.090999999999994</v>
      </c>
      <c r="I27" s="56">
        <v>7</v>
      </c>
      <c r="J27" s="57" t="s">
        <v>7365</v>
      </c>
      <c r="K27" s="58">
        <v>12</v>
      </c>
      <c r="L27" s="59">
        <v>73.3</v>
      </c>
      <c r="M27" s="76">
        <v>34.231000000000002</v>
      </c>
      <c r="N27" s="61">
        <f t="shared" si="2"/>
        <v>0.77199999999999847</v>
      </c>
    </row>
    <row r="28" spans="1:14" x14ac:dyDescent="0.25">
      <c r="A28" s="56">
        <v>26</v>
      </c>
      <c r="B28" s="57" t="s">
        <v>7366</v>
      </c>
      <c r="C28" s="58">
        <v>4</v>
      </c>
      <c r="D28" s="59">
        <v>91.1</v>
      </c>
      <c r="E28" s="60">
        <v>34.582000000000001</v>
      </c>
      <c r="F28" s="61">
        <f t="shared" si="0"/>
        <v>1.1229999999999976</v>
      </c>
      <c r="I28" s="56">
        <v>8</v>
      </c>
      <c r="J28" s="57" t="s">
        <v>7218</v>
      </c>
      <c r="K28" s="58">
        <v>7</v>
      </c>
      <c r="L28" s="59">
        <v>94.6</v>
      </c>
      <c r="M28" s="76">
        <v>34.298999999999999</v>
      </c>
      <c r="N28" s="61">
        <f t="shared" si="2"/>
        <v>0.83999999999999631</v>
      </c>
    </row>
    <row r="29" spans="1:14" x14ac:dyDescent="0.25">
      <c r="A29" s="56">
        <v>27</v>
      </c>
      <c r="B29" s="57" t="s">
        <v>7253</v>
      </c>
      <c r="C29" s="58">
        <v>14</v>
      </c>
      <c r="D29" s="59">
        <v>101.5</v>
      </c>
      <c r="E29" s="60">
        <v>34.604999999999997</v>
      </c>
      <c r="F29" s="61">
        <f t="shared" si="0"/>
        <v>1.1459999999999937</v>
      </c>
      <c r="I29" s="56">
        <v>9</v>
      </c>
      <c r="J29" s="57" t="s">
        <v>7222</v>
      </c>
      <c r="K29" s="58">
        <v>12</v>
      </c>
      <c r="L29" s="59">
        <v>94.4</v>
      </c>
      <c r="M29" s="76">
        <v>34.344000000000001</v>
      </c>
      <c r="N29" s="61">
        <f t="shared" si="2"/>
        <v>0.88499999999999801</v>
      </c>
    </row>
    <row r="30" spans="1:14" x14ac:dyDescent="0.25">
      <c r="A30" s="56">
        <v>28</v>
      </c>
      <c r="B30" s="57" t="s">
        <v>7186</v>
      </c>
      <c r="C30" s="58">
        <v>9</v>
      </c>
      <c r="D30" s="59">
        <v>69.400000000000006</v>
      </c>
      <c r="E30" s="60">
        <v>34.606000000000002</v>
      </c>
      <c r="F30" s="61">
        <f t="shared" si="0"/>
        <v>1.1469999999999985</v>
      </c>
      <c r="I30" s="56">
        <v>10</v>
      </c>
      <c r="J30" s="57" t="s">
        <v>7366</v>
      </c>
      <c r="K30" s="58">
        <v>14</v>
      </c>
      <c r="L30" s="59">
        <v>91.1</v>
      </c>
      <c r="M30" s="76">
        <v>34.454999999999998</v>
      </c>
      <c r="N30" s="61">
        <f t="shared" si="2"/>
        <v>0.99599999999999511</v>
      </c>
    </row>
    <row r="31" spans="1:14" x14ac:dyDescent="0.25">
      <c r="A31" s="56">
        <v>29</v>
      </c>
      <c r="B31" s="57" t="s">
        <v>7185</v>
      </c>
      <c r="C31" s="58">
        <v>1</v>
      </c>
      <c r="D31" s="59">
        <v>91.5</v>
      </c>
      <c r="E31" s="60">
        <v>34.607999999999997</v>
      </c>
      <c r="F31" s="61">
        <f t="shared" si="0"/>
        <v>1.1489999999999938</v>
      </c>
      <c r="I31" s="56">
        <v>11</v>
      </c>
      <c r="J31" s="57" t="s">
        <v>7186</v>
      </c>
      <c r="K31" s="58">
        <v>3</v>
      </c>
      <c r="L31" s="59">
        <v>69.400000000000006</v>
      </c>
      <c r="M31" s="76">
        <v>34.470999999999997</v>
      </c>
      <c r="N31" s="61">
        <f t="shared" si="2"/>
        <v>1.0119999999999933</v>
      </c>
    </row>
    <row r="32" spans="1:14" x14ac:dyDescent="0.25">
      <c r="A32" s="56">
        <v>30</v>
      </c>
      <c r="B32" s="57" t="s">
        <v>7188</v>
      </c>
      <c r="C32" s="58">
        <v>12</v>
      </c>
      <c r="D32" s="59">
        <v>74</v>
      </c>
      <c r="E32" s="60">
        <v>34.655999999999999</v>
      </c>
      <c r="F32" s="61">
        <f t="shared" si="0"/>
        <v>1.1969999999999956</v>
      </c>
      <c r="I32" s="56">
        <v>12</v>
      </c>
      <c r="J32" s="57" t="s">
        <v>7253</v>
      </c>
      <c r="K32" s="58">
        <v>4</v>
      </c>
      <c r="L32" s="59">
        <v>101.5</v>
      </c>
      <c r="M32" s="76">
        <v>34.530999999999999</v>
      </c>
      <c r="N32" s="61">
        <f t="shared" si="2"/>
        <v>1.0719999999999956</v>
      </c>
    </row>
    <row r="33" spans="1:14" x14ac:dyDescent="0.25">
      <c r="A33" s="56">
        <v>31</v>
      </c>
      <c r="B33" s="57" t="s">
        <v>7372</v>
      </c>
      <c r="C33" s="58">
        <v>5</v>
      </c>
      <c r="D33" s="59">
        <v>94.4</v>
      </c>
      <c r="E33" s="60">
        <v>34.668999999999997</v>
      </c>
      <c r="F33" s="61">
        <f t="shared" si="0"/>
        <v>1.2099999999999937</v>
      </c>
      <c r="I33" s="56">
        <v>13</v>
      </c>
      <c r="J33" s="57" t="s">
        <v>7185</v>
      </c>
      <c r="K33" s="58">
        <v>4</v>
      </c>
      <c r="L33" s="59">
        <v>91.5</v>
      </c>
      <c r="M33" s="76">
        <v>34.545999999999999</v>
      </c>
      <c r="N33" s="61">
        <f t="shared" si="2"/>
        <v>1.0869999999999962</v>
      </c>
    </row>
    <row r="34" spans="1:14" x14ac:dyDescent="0.25">
      <c r="A34" s="56">
        <v>32</v>
      </c>
      <c r="B34" s="57" t="s">
        <v>7190</v>
      </c>
      <c r="C34" s="58">
        <v>8</v>
      </c>
      <c r="D34" s="59">
        <v>101.1</v>
      </c>
      <c r="E34" s="60">
        <v>34.673000000000002</v>
      </c>
      <c r="F34" s="61">
        <f t="shared" si="0"/>
        <v>1.2139999999999986</v>
      </c>
      <c r="I34" s="56">
        <v>14</v>
      </c>
      <c r="J34" s="57" t="s">
        <v>7188</v>
      </c>
      <c r="K34" s="58">
        <v>12</v>
      </c>
      <c r="L34" s="59">
        <v>74</v>
      </c>
      <c r="M34" s="76">
        <v>34.655999999999999</v>
      </c>
      <c r="N34" s="61">
        <f t="shared" si="2"/>
        <v>1.1969999999999956</v>
      </c>
    </row>
    <row r="35" spans="1:14" x14ac:dyDescent="0.25">
      <c r="A35" s="56">
        <v>33</v>
      </c>
      <c r="B35" s="57" t="s">
        <v>7223</v>
      </c>
      <c r="C35" s="58">
        <v>14</v>
      </c>
      <c r="D35" s="59">
        <v>82.7</v>
      </c>
      <c r="E35" s="60">
        <v>34.738999999999997</v>
      </c>
      <c r="F35" s="61">
        <f t="shared" si="0"/>
        <v>1.279999999999994</v>
      </c>
      <c r="I35" s="56">
        <v>15</v>
      </c>
      <c r="J35" s="57" t="s">
        <v>7372</v>
      </c>
      <c r="K35" s="58">
        <v>5</v>
      </c>
      <c r="L35" s="59">
        <v>94.4</v>
      </c>
      <c r="M35" s="76">
        <v>34.668999999999997</v>
      </c>
      <c r="N35" s="61">
        <f t="shared" si="2"/>
        <v>1.2099999999999937</v>
      </c>
    </row>
    <row r="36" spans="1:14" x14ac:dyDescent="0.25">
      <c r="A36" s="56">
        <v>34</v>
      </c>
      <c r="B36" s="57" t="s">
        <v>7218</v>
      </c>
      <c r="C36" s="58">
        <v>10</v>
      </c>
      <c r="D36" s="59">
        <v>94.6</v>
      </c>
      <c r="E36" s="60">
        <v>34.759</v>
      </c>
      <c r="F36" s="61">
        <f t="shared" si="0"/>
        <v>1.2999999999999972</v>
      </c>
      <c r="I36" s="56">
        <v>16</v>
      </c>
      <c r="J36" s="57" t="s">
        <v>7190</v>
      </c>
      <c r="K36" s="58">
        <v>8</v>
      </c>
      <c r="L36" s="59">
        <v>101.1</v>
      </c>
      <c r="M36" s="76">
        <v>34.673000000000002</v>
      </c>
      <c r="N36" s="61">
        <f t="shared" si="2"/>
        <v>1.2139999999999986</v>
      </c>
    </row>
    <row r="37" spans="1:14" x14ac:dyDescent="0.25">
      <c r="A37" s="56">
        <v>35</v>
      </c>
      <c r="B37" s="57" t="s">
        <v>7189</v>
      </c>
      <c r="C37" s="58">
        <v>5</v>
      </c>
      <c r="D37" s="59">
        <v>87.6</v>
      </c>
      <c r="E37" s="60">
        <v>34.774000000000001</v>
      </c>
      <c r="F37" s="61">
        <f t="shared" si="0"/>
        <v>1.3149999999999977</v>
      </c>
      <c r="I37" s="56">
        <v>17</v>
      </c>
      <c r="J37" s="57" t="s">
        <v>7223</v>
      </c>
      <c r="K37" s="58">
        <v>14</v>
      </c>
      <c r="L37" s="59">
        <v>82.7</v>
      </c>
      <c r="M37" s="76">
        <v>34.738999999999997</v>
      </c>
      <c r="N37" s="61">
        <f t="shared" si="2"/>
        <v>1.279999999999994</v>
      </c>
    </row>
    <row r="38" spans="1:14" x14ac:dyDescent="0.25">
      <c r="A38" s="56">
        <v>36</v>
      </c>
      <c r="B38" s="57" t="s">
        <v>7365</v>
      </c>
      <c r="C38" s="58">
        <v>5</v>
      </c>
      <c r="D38" s="59">
        <v>73.3</v>
      </c>
      <c r="E38" s="60">
        <v>34.786999999999999</v>
      </c>
      <c r="F38" s="61">
        <f t="shared" si="0"/>
        <v>1.3279999999999959</v>
      </c>
      <c r="I38" s="56">
        <v>18</v>
      </c>
      <c r="J38" s="57" t="s">
        <v>7189</v>
      </c>
      <c r="K38" s="58">
        <v>5</v>
      </c>
      <c r="L38" s="59">
        <v>87.6</v>
      </c>
      <c r="M38" s="76">
        <v>34.774000000000001</v>
      </c>
      <c r="N38" s="61">
        <f t="shared" si="2"/>
        <v>1.3149999999999977</v>
      </c>
    </row>
    <row r="39" spans="1:14" x14ac:dyDescent="0.25">
      <c r="A39" s="56">
        <v>37</v>
      </c>
      <c r="B39" s="57" t="s">
        <v>7187</v>
      </c>
      <c r="C39" s="58">
        <v>6</v>
      </c>
      <c r="D39" s="59">
        <v>93.8</v>
      </c>
      <c r="E39" s="60">
        <v>34.816000000000003</v>
      </c>
      <c r="F39" s="61">
        <f t="shared" si="0"/>
        <v>1.3569999999999993</v>
      </c>
      <c r="I39" s="56">
        <v>19</v>
      </c>
      <c r="J39" s="57" t="s">
        <v>7187</v>
      </c>
      <c r="K39" s="58">
        <v>6</v>
      </c>
      <c r="L39" s="59">
        <v>93.8</v>
      </c>
      <c r="M39" s="76">
        <v>34.816000000000003</v>
      </c>
      <c r="N39" s="61">
        <f t="shared" si="2"/>
        <v>1.3569999999999993</v>
      </c>
    </row>
    <row r="40" spans="1:14" x14ac:dyDescent="0.25">
      <c r="A40" s="56">
        <v>38</v>
      </c>
      <c r="B40" s="57" t="s">
        <v>7189</v>
      </c>
      <c r="C40" s="58">
        <v>14</v>
      </c>
      <c r="D40" s="59">
        <v>87.6</v>
      </c>
      <c r="E40" s="60">
        <v>34.82</v>
      </c>
      <c r="F40" s="61">
        <f t="shared" si="0"/>
        <v>1.3609999999999971</v>
      </c>
      <c r="I40" s="56">
        <v>20</v>
      </c>
      <c r="J40" s="57" t="s">
        <v>7370</v>
      </c>
      <c r="K40" s="58">
        <v>12</v>
      </c>
      <c r="L40" s="59">
        <v>92.9</v>
      </c>
      <c r="M40" s="76">
        <v>34.856999999999999</v>
      </c>
      <c r="N40" s="61">
        <f t="shared" si="2"/>
        <v>1.3979999999999961</v>
      </c>
    </row>
    <row r="41" spans="1:14" x14ac:dyDescent="0.25">
      <c r="A41" s="56">
        <v>39</v>
      </c>
      <c r="B41" s="57" t="s">
        <v>7185</v>
      </c>
      <c r="C41" s="58">
        <v>3</v>
      </c>
      <c r="D41" s="59">
        <v>91.5</v>
      </c>
      <c r="E41" s="60">
        <v>34.853000000000002</v>
      </c>
      <c r="F41" s="61">
        <f t="shared" si="0"/>
        <v>1.3939999999999984</v>
      </c>
      <c r="I41" s="56">
        <v>21</v>
      </c>
      <c r="J41" s="57" t="s">
        <v>7367</v>
      </c>
      <c r="K41" s="58">
        <v>6</v>
      </c>
      <c r="L41" s="59">
        <v>96</v>
      </c>
      <c r="M41" s="76">
        <v>34.915999999999997</v>
      </c>
      <c r="N41" s="61">
        <f t="shared" si="2"/>
        <v>1.4569999999999936</v>
      </c>
    </row>
    <row r="42" spans="1:14" x14ac:dyDescent="0.25">
      <c r="A42" s="56">
        <v>40</v>
      </c>
      <c r="B42" s="57" t="s">
        <v>7370</v>
      </c>
      <c r="C42" s="58">
        <v>12</v>
      </c>
      <c r="D42" s="59">
        <v>92.9</v>
      </c>
      <c r="E42" s="60">
        <v>34.856999999999999</v>
      </c>
      <c r="F42" s="61">
        <f t="shared" si="0"/>
        <v>1.3979999999999961</v>
      </c>
      <c r="I42" s="56">
        <v>22</v>
      </c>
      <c r="J42" s="57" t="s">
        <v>7251</v>
      </c>
      <c r="K42" s="58">
        <v>10</v>
      </c>
      <c r="L42" s="59">
        <v>89.5</v>
      </c>
      <c r="M42" s="76">
        <v>34.957000000000001</v>
      </c>
      <c r="N42" s="61">
        <f t="shared" si="2"/>
        <v>1.4979999999999976</v>
      </c>
    </row>
    <row r="43" spans="1:14" x14ac:dyDescent="0.25">
      <c r="A43" s="56">
        <v>41</v>
      </c>
      <c r="B43" s="57" t="s">
        <v>7223</v>
      </c>
      <c r="C43" s="58">
        <v>11</v>
      </c>
      <c r="D43" s="59">
        <v>82.7</v>
      </c>
      <c r="E43" s="60">
        <v>34.868000000000002</v>
      </c>
      <c r="F43" s="61">
        <f t="shared" si="0"/>
        <v>1.4089999999999989</v>
      </c>
      <c r="I43" s="56">
        <v>23</v>
      </c>
      <c r="J43" s="57" t="s">
        <v>7227</v>
      </c>
      <c r="K43" s="58">
        <v>11</v>
      </c>
      <c r="L43" s="59">
        <v>73.2</v>
      </c>
      <c r="M43" s="76">
        <v>35.082999999999998</v>
      </c>
      <c r="N43" s="61">
        <f t="shared" si="2"/>
        <v>1.6239999999999952</v>
      </c>
    </row>
    <row r="44" spans="1:14" x14ac:dyDescent="0.25">
      <c r="A44" s="56">
        <v>42</v>
      </c>
      <c r="B44" s="57" t="s">
        <v>7188</v>
      </c>
      <c r="C44" s="58">
        <v>6</v>
      </c>
      <c r="D44" s="59">
        <v>74</v>
      </c>
      <c r="E44" s="60">
        <v>34.906999999999996</v>
      </c>
      <c r="F44" s="61">
        <f t="shared" si="0"/>
        <v>1.4479999999999933</v>
      </c>
      <c r="I44" s="56">
        <v>24</v>
      </c>
      <c r="J44" s="57" t="s">
        <v>7220</v>
      </c>
      <c r="K44" s="58">
        <v>10</v>
      </c>
      <c r="L44" s="59">
        <v>97.8</v>
      </c>
      <c r="M44" s="76">
        <v>35.122999999999998</v>
      </c>
      <c r="N44" s="61">
        <f t="shared" si="2"/>
        <v>1.6639999999999944</v>
      </c>
    </row>
    <row r="45" spans="1:14" x14ac:dyDescent="0.25">
      <c r="A45" s="56">
        <v>43</v>
      </c>
      <c r="B45" s="57" t="s">
        <v>7367</v>
      </c>
      <c r="C45" s="58">
        <v>6</v>
      </c>
      <c r="D45" s="59">
        <v>96</v>
      </c>
      <c r="E45" s="60">
        <v>34.915999999999997</v>
      </c>
      <c r="F45" s="61">
        <f t="shared" si="0"/>
        <v>1.4569999999999936</v>
      </c>
      <c r="I45" s="56">
        <v>25</v>
      </c>
      <c r="J45" s="57" t="s">
        <v>7368</v>
      </c>
      <c r="K45" s="58">
        <v>3</v>
      </c>
      <c r="L45" s="59">
        <v>95.4</v>
      </c>
      <c r="M45" s="76">
        <v>35.375</v>
      </c>
      <c r="N45" s="61">
        <f t="shared" si="2"/>
        <v>1.9159999999999968</v>
      </c>
    </row>
    <row r="46" spans="1:14" x14ac:dyDescent="0.25">
      <c r="A46" s="56">
        <v>44</v>
      </c>
      <c r="B46" s="57" t="s">
        <v>7253</v>
      </c>
      <c r="C46" s="58">
        <v>11</v>
      </c>
      <c r="D46" s="59">
        <v>101.5</v>
      </c>
      <c r="E46" s="60">
        <v>34.933999999999997</v>
      </c>
      <c r="F46" s="61">
        <f t="shared" si="0"/>
        <v>1.4749999999999943</v>
      </c>
      <c r="I46" s="56">
        <v>26</v>
      </c>
      <c r="J46" s="57" t="s">
        <v>7369</v>
      </c>
      <c r="K46" s="58">
        <v>9</v>
      </c>
      <c r="L46" s="59">
        <v>72.599999999999994</v>
      </c>
      <c r="M46" s="76">
        <v>35.399000000000001</v>
      </c>
      <c r="N46" s="61">
        <f t="shared" si="2"/>
        <v>1.9399999999999977</v>
      </c>
    </row>
    <row r="47" spans="1:14" x14ac:dyDescent="0.25">
      <c r="A47" s="56">
        <v>45</v>
      </c>
      <c r="B47" s="57" t="s">
        <v>7251</v>
      </c>
      <c r="C47" s="58">
        <v>10</v>
      </c>
      <c r="D47" s="59">
        <v>89.5</v>
      </c>
      <c r="E47" s="60">
        <v>34.957000000000001</v>
      </c>
      <c r="F47" s="61">
        <f t="shared" si="0"/>
        <v>1.4979999999999976</v>
      </c>
      <c r="I47" s="56">
        <v>27</v>
      </c>
      <c r="J47" s="57" t="s">
        <v>7371</v>
      </c>
      <c r="K47" s="58">
        <v>1</v>
      </c>
      <c r="L47" s="59">
        <v>97.7</v>
      </c>
      <c r="M47" s="76">
        <v>35.845999999999997</v>
      </c>
      <c r="N47" s="61">
        <f t="shared" si="2"/>
        <v>2.3869999999999933</v>
      </c>
    </row>
    <row r="48" spans="1:14" ht="15.75" thickBot="1" x14ac:dyDescent="0.3">
      <c r="A48" s="56">
        <v>46</v>
      </c>
      <c r="B48" s="57" t="s">
        <v>7223</v>
      </c>
      <c r="C48" s="58">
        <v>3</v>
      </c>
      <c r="D48" s="59">
        <v>82.7</v>
      </c>
      <c r="E48" s="60">
        <v>34.997</v>
      </c>
      <c r="F48" s="61">
        <f t="shared" si="0"/>
        <v>1.5379999999999967</v>
      </c>
      <c r="I48" s="62">
        <v>28</v>
      </c>
      <c r="J48" s="63" t="s">
        <v>7373</v>
      </c>
      <c r="K48" s="64">
        <v>6</v>
      </c>
      <c r="L48" s="65">
        <v>114.2</v>
      </c>
      <c r="M48" s="97">
        <v>36.021999999999998</v>
      </c>
      <c r="N48" s="67">
        <f t="shared" si="2"/>
        <v>2.5629999999999953</v>
      </c>
    </row>
    <row r="49" spans="1:14" x14ac:dyDescent="0.25">
      <c r="A49" s="56">
        <v>47</v>
      </c>
      <c r="B49" s="57" t="s">
        <v>7367</v>
      </c>
      <c r="C49" s="58">
        <v>14</v>
      </c>
      <c r="D49" s="59">
        <v>96</v>
      </c>
      <c r="E49" s="60">
        <v>35.006999999999998</v>
      </c>
      <c r="F49" s="61">
        <f t="shared" si="0"/>
        <v>1.5479999999999947</v>
      </c>
    </row>
    <row r="50" spans="1:14" x14ac:dyDescent="0.25">
      <c r="A50" s="56">
        <v>48</v>
      </c>
      <c r="B50" s="57" t="s">
        <v>7190</v>
      </c>
      <c r="C50" s="58">
        <v>4</v>
      </c>
      <c r="D50" s="59">
        <v>101.1</v>
      </c>
      <c r="E50" s="60">
        <v>35.033999999999999</v>
      </c>
      <c r="F50" s="61">
        <f t="shared" si="0"/>
        <v>1.5749999999999957</v>
      </c>
    </row>
    <row r="51" spans="1:14" x14ac:dyDescent="0.25">
      <c r="A51" s="56">
        <v>49</v>
      </c>
      <c r="B51" s="57" t="s">
        <v>7187</v>
      </c>
      <c r="C51" s="58">
        <v>1</v>
      </c>
      <c r="D51" s="59">
        <v>93.8</v>
      </c>
      <c r="E51" s="60">
        <v>35.036000000000001</v>
      </c>
      <c r="F51" s="61">
        <f t="shared" si="0"/>
        <v>1.5769999999999982</v>
      </c>
    </row>
    <row r="52" spans="1:14" x14ac:dyDescent="0.25">
      <c r="A52" s="56">
        <v>50</v>
      </c>
      <c r="B52" s="57" t="s">
        <v>7186</v>
      </c>
      <c r="C52" s="58">
        <v>2</v>
      </c>
      <c r="D52" s="59">
        <v>69.400000000000006</v>
      </c>
      <c r="E52" s="60">
        <v>35.054000000000002</v>
      </c>
      <c r="F52" s="61">
        <f t="shared" si="0"/>
        <v>1.5949999999999989</v>
      </c>
    </row>
    <row r="53" spans="1:14" x14ac:dyDescent="0.25">
      <c r="A53" s="56">
        <v>51</v>
      </c>
      <c r="B53" s="57" t="s">
        <v>7372</v>
      </c>
      <c r="C53" s="58">
        <v>11</v>
      </c>
      <c r="D53" s="59">
        <v>94.4</v>
      </c>
      <c r="E53" s="60">
        <v>35.058999999999997</v>
      </c>
      <c r="F53" s="61">
        <f t="shared" si="0"/>
        <v>1.5999999999999943</v>
      </c>
    </row>
    <row r="54" spans="1:14" x14ac:dyDescent="0.25">
      <c r="A54" s="56">
        <v>52</v>
      </c>
      <c r="B54" s="57" t="s">
        <v>7190</v>
      </c>
      <c r="C54" s="58">
        <v>11</v>
      </c>
      <c r="D54" s="59">
        <v>101.1</v>
      </c>
      <c r="E54" s="60">
        <v>35.063000000000002</v>
      </c>
      <c r="F54" s="61">
        <f t="shared" si="0"/>
        <v>1.6039999999999992</v>
      </c>
    </row>
    <row r="55" spans="1:14" s="37" customFormat="1" x14ac:dyDescent="0.25">
      <c r="A55" s="56">
        <v>53</v>
      </c>
      <c r="B55" s="57" t="s">
        <v>7227</v>
      </c>
      <c r="C55" s="58">
        <v>11</v>
      </c>
      <c r="D55" s="59">
        <v>73.2</v>
      </c>
      <c r="E55" s="60">
        <v>35.082999999999998</v>
      </c>
      <c r="F55" s="61">
        <f t="shared" si="0"/>
        <v>1.6239999999999952</v>
      </c>
      <c r="I55" s="68"/>
      <c r="J55" s="68"/>
      <c r="K55" s="68"/>
      <c r="L55" s="68"/>
      <c r="M55" s="68"/>
      <c r="N55" s="68"/>
    </row>
    <row r="56" spans="1:14" s="37" customFormat="1" x14ac:dyDescent="0.25">
      <c r="A56" s="56">
        <v>54</v>
      </c>
      <c r="B56" s="57" t="s">
        <v>7220</v>
      </c>
      <c r="C56" s="58">
        <v>10</v>
      </c>
      <c r="D56" s="59">
        <v>97.8</v>
      </c>
      <c r="E56" s="60">
        <v>35.122999999999998</v>
      </c>
      <c r="F56" s="61">
        <f t="shared" si="0"/>
        <v>1.6639999999999944</v>
      </c>
      <c r="I56" s="68"/>
      <c r="J56" s="68"/>
      <c r="K56" s="68"/>
      <c r="L56" s="68"/>
      <c r="M56" s="68"/>
      <c r="N56" s="68"/>
    </row>
    <row r="57" spans="1:14" s="37" customFormat="1" x14ac:dyDescent="0.25">
      <c r="A57" s="56">
        <v>55</v>
      </c>
      <c r="B57" s="57" t="s">
        <v>7187</v>
      </c>
      <c r="C57" s="58">
        <v>9</v>
      </c>
      <c r="D57" s="59">
        <v>93.8</v>
      </c>
      <c r="E57" s="60">
        <v>35.165999999999997</v>
      </c>
      <c r="F57" s="61">
        <f t="shared" si="0"/>
        <v>1.7069999999999936</v>
      </c>
      <c r="I57" s="68"/>
      <c r="J57" s="68"/>
      <c r="K57" s="68"/>
      <c r="L57" s="68"/>
      <c r="M57" s="68"/>
      <c r="N57" s="68"/>
    </row>
    <row r="58" spans="1:14" s="37" customFormat="1" x14ac:dyDescent="0.25">
      <c r="A58" s="56">
        <v>56</v>
      </c>
      <c r="B58" s="57" t="s">
        <v>7251</v>
      </c>
      <c r="C58" s="58">
        <v>2</v>
      </c>
      <c r="D58" s="59">
        <v>89.5</v>
      </c>
      <c r="E58" s="60">
        <v>35.194000000000003</v>
      </c>
      <c r="F58" s="61">
        <f t="shared" si="0"/>
        <v>1.7349999999999994</v>
      </c>
      <c r="I58" s="68"/>
      <c r="J58" s="68"/>
      <c r="K58" s="68"/>
      <c r="L58" s="68"/>
      <c r="M58" s="68"/>
      <c r="N58" s="68"/>
    </row>
    <row r="59" spans="1:14" s="37" customFormat="1" x14ac:dyDescent="0.25">
      <c r="A59" s="56">
        <v>57</v>
      </c>
      <c r="B59" s="57" t="s">
        <v>7220</v>
      </c>
      <c r="C59" s="58">
        <v>4</v>
      </c>
      <c r="D59" s="59">
        <v>97.8</v>
      </c>
      <c r="E59" s="60">
        <v>35.198</v>
      </c>
      <c r="F59" s="61">
        <f t="shared" si="0"/>
        <v>1.7389999999999972</v>
      </c>
      <c r="I59" s="68"/>
      <c r="J59" s="68"/>
      <c r="K59" s="68"/>
      <c r="L59" s="68"/>
      <c r="M59" s="68"/>
      <c r="N59" s="68"/>
    </row>
    <row r="60" spans="1:14" s="37" customFormat="1" x14ac:dyDescent="0.25">
      <c r="A60" s="56">
        <v>58</v>
      </c>
      <c r="B60" s="57" t="s">
        <v>7227</v>
      </c>
      <c r="C60" s="58">
        <v>9</v>
      </c>
      <c r="D60" s="59">
        <v>73.2</v>
      </c>
      <c r="E60" s="60">
        <v>35.201000000000001</v>
      </c>
      <c r="F60" s="61">
        <f t="shared" si="0"/>
        <v>1.7419999999999973</v>
      </c>
      <c r="I60" s="68"/>
      <c r="J60" s="68"/>
      <c r="K60" s="68"/>
      <c r="L60" s="68"/>
      <c r="M60" s="68"/>
      <c r="N60" s="68"/>
    </row>
    <row r="61" spans="1:14" s="37" customFormat="1" x14ac:dyDescent="0.25">
      <c r="A61" s="56">
        <v>59</v>
      </c>
      <c r="B61" s="57" t="s">
        <v>7189</v>
      </c>
      <c r="C61" s="58">
        <v>9</v>
      </c>
      <c r="D61" s="59">
        <v>87.6</v>
      </c>
      <c r="E61" s="60">
        <v>35.259</v>
      </c>
      <c r="F61" s="61">
        <f t="shared" si="0"/>
        <v>1.7999999999999972</v>
      </c>
      <c r="I61" s="68"/>
      <c r="J61" s="68"/>
      <c r="K61" s="68"/>
      <c r="L61" s="68"/>
      <c r="M61" s="68"/>
      <c r="N61" s="68"/>
    </row>
    <row r="62" spans="1:14" s="37" customFormat="1" x14ac:dyDescent="0.25">
      <c r="A62" s="56">
        <v>60</v>
      </c>
      <c r="B62" s="57" t="s">
        <v>7227</v>
      </c>
      <c r="C62" s="58">
        <v>2</v>
      </c>
      <c r="D62" s="59">
        <v>73.2</v>
      </c>
      <c r="E62" s="60">
        <v>35.36</v>
      </c>
      <c r="F62" s="61">
        <f t="shared" si="0"/>
        <v>1.9009999999999962</v>
      </c>
      <c r="I62" s="68"/>
      <c r="J62" s="68"/>
      <c r="K62" s="68"/>
      <c r="L62" s="68"/>
      <c r="M62" s="68"/>
      <c r="N62" s="68"/>
    </row>
    <row r="63" spans="1:14" s="37" customFormat="1" x14ac:dyDescent="0.25">
      <c r="A63" s="56">
        <v>61</v>
      </c>
      <c r="B63" s="57" t="s">
        <v>7368</v>
      </c>
      <c r="C63" s="58">
        <v>3</v>
      </c>
      <c r="D63" s="59">
        <v>95.4</v>
      </c>
      <c r="E63" s="60">
        <v>35.375</v>
      </c>
      <c r="F63" s="61">
        <f t="shared" si="0"/>
        <v>1.9159999999999968</v>
      </c>
      <c r="I63" s="68"/>
      <c r="J63" s="68"/>
      <c r="K63" s="68"/>
      <c r="L63" s="68"/>
      <c r="M63" s="68"/>
      <c r="N63" s="68"/>
    </row>
    <row r="64" spans="1:14" s="37" customFormat="1" x14ac:dyDescent="0.25">
      <c r="A64" s="56">
        <v>62</v>
      </c>
      <c r="B64" s="57" t="s">
        <v>7369</v>
      </c>
      <c r="C64" s="58">
        <v>9</v>
      </c>
      <c r="D64" s="59">
        <v>72.599999999999994</v>
      </c>
      <c r="E64" s="60">
        <v>35.399000000000001</v>
      </c>
      <c r="F64" s="61">
        <f t="shared" si="0"/>
        <v>1.9399999999999977</v>
      </c>
      <c r="I64" s="68"/>
      <c r="J64" s="68"/>
      <c r="K64" s="68"/>
      <c r="L64" s="68"/>
      <c r="M64" s="68"/>
      <c r="N64" s="68"/>
    </row>
    <row r="65" spans="1:14" s="37" customFormat="1" x14ac:dyDescent="0.25">
      <c r="A65" s="56">
        <v>63</v>
      </c>
      <c r="B65" s="57" t="s">
        <v>7369</v>
      </c>
      <c r="C65" s="58">
        <v>3</v>
      </c>
      <c r="D65" s="59">
        <v>72.599999999999994</v>
      </c>
      <c r="E65" s="60">
        <v>35.411000000000001</v>
      </c>
      <c r="F65" s="61">
        <f t="shared" si="0"/>
        <v>1.9519999999999982</v>
      </c>
      <c r="I65" s="68"/>
      <c r="J65" s="68"/>
      <c r="K65" s="68"/>
      <c r="L65" s="68"/>
      <c r="M65" s="68"/>
      <c r="N65" s="68"/>
    </row>
    <row r="66" spans="1:14" s="37" customFormat="1" x14ac:dyDescent="0.25">
      <c r="A66" s="56">
        <v>64</v>
      </c>
      <c r="B66" s="57" t="s">
        <v>7370</v>
      </c>
      <c r="C66" s="58">
        <v>1</v>
      </c>
      <c r="D66" s="59">
        <v>92.9</v>
      </c>
      <c r="E66" s="60">
        <v>35.424999999999997</v>
      </c>
      <c r="F66" s="61">
        <f t="shared" si="0"/>
        <v>1.965999999999994</v>
      </c>
      <c r="I66" s="68"/>
      <c r="J66" s="68"/>
      <c r="K66" s="68"/>
      <c r="L66" s="68"/>
      <c r="M66" s="68"/>
      <c r="N66" s="68"/>
    </row>
    <row r="67" spans="1:14" s="37" customFormat="1" x14ac:dyDescent="0.25">
      <c r="A67" s="56">
        <v>65</v>
      </c>
      <c r="B67" s="57" t="s">
        <v>7251</v>
      </c>
      <c r="C67" s="58">
        <v>7</v>
      </c>
      <c r="D67" s="59">
        <v>89.5</v>
      </c>
      <c r="E67" s="60">
        <v>35.445</v>
      </c>
      <c r="F67" s="61">
        <f t="shared" ref="F67:F72" si="3">E67-$E$3</f>
        <v>1.9859999999999971</v>
      </c>
      <c r="I67" s="68"/>
      <c r="J67" s="68"/>
      <c r="K67" s="68"/>
      <c r="L67" s="68"/>
      <c r="M67" s="68"/>
      <c r="N67" s="68"/>
    </row>
    <row r="68" spans="1:14" s="37" customFormat="1" x14ac:dyDescent="0.25">
      <c r="A68" s="56">
        <v>66</v>
      </c>
      <c r="B68" s="57" t="s">
        <v>7368</v>
      </c>
      <c r="C68" s="58">
        <v>2</v>
      </c>
      <c r="D68" s="59">
        <v>95.4</v>
      </c>
      <c r="E68" s="60">
        <v>35.834000000000003</v>
      </c>
      <c r="F68" s="61">
        <f t="shared" si="3"/>
        <v>2.375</v>
      </c>
      <c r="I68" s="68"/>
      <c r="J68" s="68"/>
      <c r="K68" s="68"/>
      <c r="L68" s="68"/>
      <c r="M68" s="68"/>
      <c r="N68" s="68"/>
    </row>
    <row r="69" spans="1:14" s="37" customFormat="1" x14ac:dyDescent="0.25">
      <c r="A69" s="56">
        <v>67</v>
      </c>
      <c r="B69" s="57" t="s">
        <v>7371</v>
      </c>
      <c r="C69" s="58">
        <v>1</v>
      </c>
      <c r="D69" s="59">
        <v>97.7</v>
      </c>
      <c r="E69" s="60">
        <v>35.845999999999997</v>
      </c>
      <c r="F69" s="61">
        <f t="shared" si="3"/>
        <v>2.3869999999999933</v>
      </c>
      <c r="I69" s="68"/>
      <c r="J69" s="68"/>
      <c r="K69" s="68"/>
      <c r="L69" s="68"/>
      <c r="M69" s="68"/>
      <c r="N69" s="68"/>
    </row>
    <row r="70" spans="1:14" s="37" customFormat="1" x14ac:dyDescent="0.25">
      <c r="A70" s="56">
        <v>68</v>
      </c>
      <c r="B70" s="57" t="s">
        <v>7373</v>
      </c>
      <c r="C70" s="58">
        <v>6</v>
      </c>
      <c r="D70" s="59">
        <v>114.2</v>
      </c>
      <c r="E70" s="60">
        <v>36.021999999999998</v>
      </c>
      <c r="F70" s="61">
        <f t="shared" si="3"/>
        <v>2.5629999999999953</v>
      </c>
      <c r="I70" s="68"/>
      <c r="J70" s="68"/>
      <c r="K70" s="68"/>
      <c r="L70" s="68"/>
      <c r="M70" s="68"/>
      <c r="N70" s="68"/>
    </row>
    <row r="71" spans="1:14" s="37" customFormat="1" x14ac:dyDescent="0.25">
      <c r="A71" s="56">
        <v>69</v>
      </c>
      <c r="B71" s="57" t="s">
        <v>7371</v>
      </c>
      <c r="C71" s="58">
        <v>2</v>
      </c>
      <c r="D71" s="59">
        <v>97.7</v>
      </c>
      <c r="E71" s="60">
        <v>36.148000000000003</v>
      </c>
      <c r="F71" s="61">
        <f t="shared" si="3"/>
        <v>2.6890000000000001</v>
      </c>
      <c r="I71" s="68"/>
      <c r="J71" s="68"/>
      <c r="K71" s="68"/>
      <c r="L71" s="68"/>
      <c r="M71" s="68"/>
      <c r="N71" s="68"/>
    </row>
    <row r="72" spans="1:14" s="37" customFormat="1" x14ac:dyDescent="0.25">
      <c r="A72" s="56">
        <v>70</v>
      </c>
      <c r="B72" s="57" t="s">
        <v>7373</v>
      </c>
      <c r="C72" s="58">
        <v>2</v>
      </c>
      <c r="D72" s="59">
        <v>114.2</v>
      </c>
      <c r="E72" s="60">
        <v>36.152000000000001</v>
      </c>
      <c r="F72" s="61">
        <f t="shared" si="3"/>
        <v>2.6929999999999978</v>
      </c>
      <c r="I72" s="68"/>
      <c r="J72" s="68"/>
      <c r="K72" s="68"/>
      <c r="L72" s="68"/>
      <c r="M72" s="68"/>
      <c r="N72" s="68"/>
    </row>
    <row r="73" spans="1:14" s="37" customFormat="1" x14ac:dyDescent="0.25">
      <c r="I73" s="68"/>
      <c r="J73" s="68"/>
      <c r="K73" s="68"/>
      <c r="L73" s="68"/>
      <c r="M73" s="68"/>
      <c r="N73" s="68"/>
    </row>
    <row r="74" spans="1:14" s="37" customFormat="1" x14ac:dyDescent="0.25">
      <c r="I74" s="68"/>
      <c r="J74" s="68"/>
      <c r="K74" s="68"/>
      <c r="L74" s="68"/>
      <c r="M74" s="68"/>
      <c r="N74" s="68"/>
    </row>
    <row r="75" spans="1:14" s="37" customFormat="1" x14ac:dyDescent="0.25">
      <c r="I75" s="68"/>
      <c r="J75" s="68"/>
      <c r="K75" s="68"/>
      <c r="L75" s="68"/>
      <c r="M75" s="68"/>
      <c r="N75" s="68"/>
    </row>
    <row r="76" spans="1:14" s="37" customFormat="1" x14ac:dyDescent="0.25">
      <c r="I76" s="68"/>
      <c r="J76" s="68"/>
      <c r="K76" s="68"/>
      <c r="L76" s="68"/>
      <c r="M76" s="68"/>
      <c r="N76" s="68"/>
    </row>
    <row r="77" spans="1:14" s="37" customFormat="1" x14ac:dyDescent="0.25">
      <c r="I77" s="68"/>
      <c r="J77" s="68"/>
      <c r="K77" s="68"/>
      <c r="L77" s="68"/>
      <c r="M77" s="68"/>
      <c r="N77" s="68"/>
    </row>
    <row r="78" spans="1:14" s="37" customFormat="1" x14ac:dyDescent="0.25">
      <c r="I78" s="68"/>
      <c r="J78" s="68"/>
      <c r="K78" s="68"/>
      <c r="L78" s="68"/>
      <c r="M78" s="68"/>
      <c r="N78" s="68"/>
    </row>
    <row r="79" spans="1:14" s="37" customFormat="1" x14ac:dyDescent="0.25">
      <c r="I79" s="68"/>
      <c r="J79" s="68"/>
      <c r="K79" s="68"/>
      <c r="L79" s="68"/>
      <c r="M79" s="68"/>
      <c r="N79" s="68"/>
    </row>
    <row r="80" spans="1:14" s="37" customFormat="1" x14ac:dyDescent="0.25">
      <c r="I80" s="68"/>
      <c r="J80" s="68"/>
      <c r="K80" s="68"/>
      <c r="L80" s="68"/>
      <c r="M80" s="68"/>
      <c r="N80" s="68"/>
    </row>
    <row r="81" spans="9:14" s="37" customFormat="1" x14ac:dyDescent="0.25">
      <c r="I81" s="68"/>
      <c r="J81" s="68"/>
      <c r="K81" s="68"/>
      <c r="L81" s="68"/>
      <c r="M81" s="68"/>
      <c r="N81" s="68"/>
    </row>
    <row r="82" spans="9:14" s="37" customFormat="1" x14ac:dyDescent="0.25">
      <c r="I82" s="68"/>
      <c r="J82" s="68"/>
      <c r="K82" s="68"/>
      <c r="L82" s="68"/>
      <c r="M82" s="68"/>
      <c r="N82" s="68"/>
    </row>
    <row r="83" spans="9:14" s="37" customFormat="1" x14ac:dyDescent="0.25">
      <c r="I83" s="68"/>
      <c r="J83" s="68"/>
      <c r="K83" s="68"/>
      <c r="L83" s="68"/>
      <c r="M83" s="68"/>
      <c r="N83" s="68"/>
    </row>
    <row r="84" spans="9:14" s="37" customFormat="1" x14ac:dyDescent="0.25">
      <c r="I84" s="68"/>
      <c r="J84" s="68"/>
      <c r="K84" s="68"/>
      <c r="L84" s="68"/>
      <c r="M84" s="68"/>
      <c r="N84" s="68"/>
    </row>
    <row r="85" spans="9:14" s="37" customFormat="1" x14ac:dyDescent="0.25">
      <c r="I85" s="68"/>
      <c r="J85" s="68"/>
      <c r="K85" s="68"/>
      <c r="L85" s="68"/>
      <c r="M85" s="68"/>
      <c r="N85" s="68"/>
    </row>
    <row r="86" spans="9:14" s="37" customFormat="1" x14ac:dyDescent="0.25">
      <c r="I86" s="68"/>
      <c r="J86" s="68"/>
      <c r="K86" s="68"/>
      <c r="L86" s="68"/>
      <c r="M86" s="68"/>
      <c r="N86" s="68"/>
    </row>
    <row r="87" spans="9:14" s="37" customFormat="1" x14ac:dyDescent="0.25">
      <c r="I87" s="68"/>
      <c r="J87" s="68"/>
      <c r="K87" s="68"/>
      <c r="L87" s="68"/>
      <c r="M87" s="68"/>
      <c r="N87" s="68"/>
    </row>
    <row r="88" spans="9:14" s="37" customFormat="1" x14ac:dyDescent="0.25">
      <c r="I88" s="68"/>
      <c r="J88" s="68"/>
      <c r="K88" s="68"/>
      <c r="L88" s="68"/>
      <c r="M88" s="68"/>
      <c r="N88" s="68"/>
    </row>
    <row r="89" spans="9:14" s="37" customFormat="1" x14ac:dyDescent="0.25">
      <c r="I89" s="68"/>
      <c r="J89" s="68"/>
      <c r="K89" s="68"/>
      <c r="L89" s="68"/>
      <c r="M89" s="68"/>
      <c r="N89" s="68"/>
    </row>
    <row r="90" spans="9:14" s="37" customFormat="1" x14ac:dyDescent="0.25">
      <c r="I90" s="68"/>
      <c r="J90" s="68"/>
      <c r="K90" s="68"/>
      <c r="L90" s="68"/>
      <c r="M90" s="68"/>
      <c r="N90" s="68"/>
    </row>
    <row r="91" spans="9:14" s="37" customFormat="1" x14ac:dyDescent="0.25">
      <c r="I91" s="68"/>
      <c r="J91" s="68"/>
      <c r="K91" s="68"/>
      <c r="L91" s="68"/>
      <c r="M91" s="68"/>
      <c r="N91" s="68"/>
    </row>
    <row r="92" spans="9:14" s="37" customFormat="1" x14ac:dyDescent="0.25">
      <c r="I92" s="68"/>
      <c r="J92" s="68"/>
      <c r="K92" s="68"/>
      <c r="L92" s="68"/>
      <c r="M92" s="68"/>
      <c r="N92" s="68"/>
    </row>
    <row r="93" spans="9:14" s="37" customFormat="1" x14ac:dyDescent="0.25">
      <c r="I93" s="68"/>
      <c r="J93" s="68"/>
      <c r="K93" s="68"/>
      <c r="L93" s="68"/>
      <c r="M93" s="68"/>
      <c r="N93" s="68"/>
    </row>
    <row r="94" spans="9:14" s="37" customFormat="1" x14ac:dyDescent="0.25">
      <c r="I94" s="68"/>
      <c r="J94" s="68"/>
      <c r="K94" s="68"/>
      <c r="L94" s="68"/>
      <c r="M94" s="68"/>
      <c r="N94" s="68"/>
    </row>
    <row r="95" spans="9:14" s="37" customFormat="1" x14ac:dyDescent="0.25">
      <c r="I95" s="68"/>
      <c r="J95" s="68"/>
      <c r="K95" s="68"/>
      <c r="L95" s="68"/>
      <c r="M95" s="68"/>
      <c r="N95" s="68"/>
    </row>
  </sheetData>
  <mergeCells count="3">
    <mergeCell ref="A1:F1"/>
    <mergeCell ref="I1:N1"/>
    <mergeCell ref="I19:N1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Idő</vt:lpstr>
      <vt:lpstr>Súly</vt:lpstr>
      <vt:lpstr>CSAPATVERSENY RÉSZLETES KÖRIDŐK</vt:lpstr>
      <vt:lpstr>leggyorsabb kör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Pataki Gábor</dc:creator>
  <cp:lastModifiedBy>Gábor</cp:lastModifiedBy>
  <dcterms:created xsi:type="dcterms:W3CDTF">2021-03-13T18:11:15Z</dcterms:created>
  <dcterms:modified xsi:type="dcterms:W3CDTF">2021-03-15T22:28:48Z</dcterms:modified>
</cp:coreProperties>
</file>