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b3c66eddbd3aee44/Karting365/Kupa/2025/2025_02 Kart Farm/"/>
    </mc:Choice>
  </mc:AlternateContent>
  <xr:revisionPtr revIDLastSave="8314" documentId="11_207A5471297C1A2E07F15DC7BC0F1F16BBBBC400" xr6:coauthVersionLast="47" xr6:coauthVersionMax="47" xr10:uidLastSave="{05228ABC-2018-4C3A-83E4-BE113B912B26}"/>
  <bookViews>
    <workbookView xWindow="-120" yWindow="-120" windowWidth="38640" windowHeight="15840" activeTab="4" xr2:uid="{00000000-000D-0000-FFFF-FFFF00000000}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1" hidden="1">'Nyers idő_2'!$D$1:$D$4054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5" l="1"/>
  <c r="F87" i="5"/>
  <c r="F88" i="5"/>
  <c r="F89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N13" i="5"/>
  <c r="N14" i="5"/>
  <c r="N15" i="5"/>
  <c r="N16" i="5"/>
  <c r="N17" i="5"/>
  <c r="N18" i="5"/>
  <c r="N19" i="5"/>
  <c r="N48" i="5"/>
  <c r="N49" i="5"/>
  <c r="N50" i="5"/>
  <c r="N51" i="5"/>
  <c r="N52" i="5"/>
  <c r="N53" i="5"/>
  <c r="N54" i="5"/>
  <c r="N55" i="5"/>
  <c r="N56" i="5"/>
  <c r="P13" i="3"/>
  <c r="P16" i="3"/>
  <c r="O7" i="3"/>
  <c r="O13" i="3"/>
  <c r="O16" i="3"/>
  <c r="M11" i="3"/>
  <c r="M10" i="3"/>
  <c r="M9" i="3"/>
  <c r="M7" i="3"/>
  <c r="M8" i="3"/>
  <c r="M4" i="3"/>
  <c r="M6" i="3"/>
  <c r="M3" i="3"/>
  <c r="M5" i="3"/>
  <c r="M2" i="3"/>
  <c r="M14" i="3"/>
  <c r="M13" i="3"/>
  <c r="M16" i="3"/>
  <c r="M12" i="3"/>
  <c r="M15" i="3"/>
  <c r="K12" i="3"/>
  <c r="K16" i="3"/>
  <c r="Q16" i="3" s="1"/>
  <c r="K13" i="3"/>
  <c r="Q13" i="3" s="1"/>
  <c r="K14" i="3"/>
  <c r="K2" i="3"/>
  <c r="K5" i="3"/>
  <c r="Q5" i="3" s="1"/>
  <c r="K3" i="3"/>
  <c r="Q3" i="3" s="1"/>
  <c r="K6" i="3"/>
  <c r="K4" i="3"/>
  <c r="K8" i="3"/>
  <c r="K7" i="3"/>
  <c r="K9" i="3"/>
  <c r="K10" i="3"/>
  <c r="K11" i="3"/>
  <c r="N4" i="3"/>
  <c r="L4" i="3"/>
  <c r="N6" i="3"/>
  <c r="L6" i="3"/>
  <c r="N3" i="3"/>
  <c r="L3" i="3"/>
  <c r="N5" i="3"/>
  <c r="L5" i="3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N10" i="5"/>
  <c r="N11" i="5"/>
  <c r="N12" i="5"/>
  <c r="N39" i="5"/>
  <c r="N40" i="5"/>
  <c r="N41" i="5"/>
  <c r="N42" i="5"/>
  <c r="N43" i="5"/>
  <c r="N44" i="5"/>
  <c r="N45" i="5"/>
  <c r="N46" i="5"/>
  <c r="N47" i="5"/>
  <c r="P7" i="3"/>
  <c r="N10" i="3"/>
  <c r="N9" i="3"/>
  <c r="N8" i="3"/>
  <c r="N14" i="3"/>
  <c r="N2" i="3"/>
  <c r="N11" i="3"/>
  <c r="N12" i="3"/>
  <c r="N15" i="3"/>
  <c r="N13" i="3"/>
  <c r="N16" i="3"/>
  <c r="N7" i="3"/>
  <c r="L10" i="3"/>
  <c r="L9" i="3"/>
  <c r="L8" i="3"/>
  <c r="L14" i="3"/>
  <c r="L2" i="3"/>
  <c r="L11" i="3"/>
  <c r="L12" i="3"/>
  <c r="L15" i="3"/>
  <c r="L13" i="3"/>
  <c r="L16" i="3"/>
  <c r="L7" i="3"/>
  <c r="Q12" i="3" l="1"/>
  <c r="Q6" i="3"/>
  <c r="Q7" i="3"/>
  <c r="Q4" i="3"/>
  <c r="Q9" i="3"/>
  <c r="Q10" i="3"/>
  <c r="Q11" i="3"/>
  <c r="K15" i="3"/>
  <c r="Q15" i="3" s="1"/>
  <c r="N6" i="5"/>
  <c r="N7" i="5"/>
  <c r="N8" i="5"/>
  <c r="N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N5" i="5"/>
  <c r="F5" i="5"/>
  <c r="N4" i="5"/>
  <c r="F4" i="5"/>
  <c r="N3" i="5"/>
  <c r="F3" i="5"/>
  <c r="Q2" i="3" l="1"/>
</calcChain>
</file>

<file path=xl/sharedStrings.xml><?xml version="1.0" encoding="utf-8"?>
<sst xmlns="http://schemas.openxmlformats.org/spreadsheetml/2006/main" count="16949" uniqueCount="6202">
  <si>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</si>
  <si>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</si>
  <si>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</si>
  <si>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</si>
  <si>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</si>
  <si>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</si>
  <si>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</si>
  <si>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</si>
  <si>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</si>
  <si>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</si>
  <si>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</si>
  <si>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</si>
  <si>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</si>
  <si>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</si>
  <si>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</si>
  <si>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</si>
  <si>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</si>
  <si>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</si>
  <si>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</si>
  <si>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</si>
  <si>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</si>
  <si>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</si>
  <si>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</si>
  <si>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</si>
  <si>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</si>
  <si>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</si>
  <si>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</si>
  <si>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</si>
  <si>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</si>
  <si>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</si>
  <si>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</si>
  <si>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</si>
  <si>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</si>
  <si>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</si>
  <si>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</si>
  <si>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</si>
  <si>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</si>
  <si>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</si>
  <si>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</si>
  <si>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</si>
  <si>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</si>
  <si>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</si>
  <si>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</si>
  <si>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</si>
  <si>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</si>
  <si>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</si>
  <si>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</si>
  <si>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</si>
  <si>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</si>
  <si>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</si>
  <si>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</si>
  <si>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</si>
  <si>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</si>
  <si>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</si>
  <si>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</si>
  <si>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</si>
  <si>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</si>
  <si>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</si>
  <si>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</si>
  <si>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</si>
  <si>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</si>
  <si>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</si>
  <si>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</si>
  <si>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</si>
  <si>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</si>
  <si>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</si>
  <si>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</si>
  <si>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</si>
  <si>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</si>
  <si>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</si>
  <si>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</si>
  <si>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</si>
  <si>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</si>
  <si>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</si>
  <si>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</si>
  <si>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</si>
  <si>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</si>
  <si>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</si>
  <si>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</si>
  <si>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</si>
  <si>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</si>
  <si>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</si>
  <si>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</si>
  <si>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</si>
  <si>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</si>
  <si>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</si>
  <si>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</si>
  <si>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</si>
  <si>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</si>
  <si>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</si>
  <si>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</si>
  <si>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</si>
  <si>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</si>
  <si>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</si>
  <si>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</si>
  <si>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</si>
  <si>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</si>
  <si>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</si>
  <si>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</si>
  <si>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</si>
  <si>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</si>
  <si>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</si>
  <si>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</si>
  <si>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</si>
  <si>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</si>
  <si>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</si>
  <si>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</si>
  <si>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</si>
  <si>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</si>
  <si>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</si>
  <si>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</si>
  <si>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</si>
  <si>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</si>
  <si>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</si>
  <si>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</si>
  <si>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</si>
  <si>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</si>
  <si>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</si>
  <si>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</si>
  <si>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</si>
  <si>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</si>
  <si>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</si>
  <si>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</si>
  <si>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</si>
  <si>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</si>
  <si>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</si>
  <si>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</si>
  <si>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</si>
  <si>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</si>
  <si>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</si>
  <si>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</si>
  <si>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</si>
  <si>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</si>
  <si>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</si>
  <si>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</si>
  <si>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</si>
  <si>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</si>
  <si>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</si>
  <si>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</si>
  <si>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</si>
  <si>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</si>
  <si>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</si>
  <si>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</si>
  <si>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</si>
  <si>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</si>
  <si>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</si>
  <si>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</si>
  <si>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</si>
  <si>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</si>
  <si>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</si>
  <si>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</si>
  <si>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</si>
  <si>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</si>
  <si>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</si>
  <si>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</si>
  <si>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</si>
  <si>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</si>
  <si>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</si>
  <si>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</si>
  <si>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</si>
  <si>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</si>
  <si>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Versenyzőnként és gokartonként</t>
  </si>
  <si>
    <t>Gokartonként</t>
  </si>
  <si>
    <t>Hely</t>
  </si>
  <si>
    <t>Különbség</t>
  </si>
  <si>
    <t>Versenyzőnként</t>
  </si>
  <si>
    <t>Pataki István</t>
  </si>
  <si>
    <t>HorváthI.</t>
  </si>
  <si>
    <t>HorváthJ.</t>
  </si>
  <si>
    <t>Rozsda Maris</t>
  </si>
  <si>
    <t>Pataki Attila</t>
  </si>
  <si>
    <t>PatakiI.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</si>
  <si>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</si>
  <si>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</si>
  <si>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</si>
  <si>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</si>
  <si>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</si>
  <si>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</si>
  <si>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</si>
  <si>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</si>
  <si>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</si>
  <si>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</si>
  <si>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</si>
  <si>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</si>
  <si>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</si>
  <si>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</si>
  <si>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</si>
  <si>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</si>
  <si>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</si>
  <si>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</si>
  <si>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Szajkó István</t>
  </si>
  <si>
    <t>SzajkóI.</t>
  </si>
  <si>
    <t>Croatians Kart Team</t>
  </si>
  <si>
    <t>Horváth Ildikó</t>
  </si>
  <si>
    <t>Horváth József</t>
  </si>
  <si>
    <t>HorváthI.-HorváthJ.</t>
  </si>
  <si>
    <t>Csere</t>
  </si>
  <si>
    <t>1. etap</t>
  </si>
  <si>
    <t>2. etap</t>
  </si>
  <si>
    <t>3. etap</t>
  </si>
  <si>
    <t>4. etap</t>
  </si>
  <si>
    <t>5. etap</t>
  </si>
  <si>
    <t>6. etap</t>
  </si>
  <si>
    <t>Lap</t>
  </si>
  <si>
    <t>SzajkóI.-PatakiI.</t>
  </si>
  <si>
    <t>3PM Team</t>
  </si>
  <si>
    <t>Muszka Dénes</t>
  </si>
  <si>
    <t>Muszka Kristóf</t>
  </si>
  <si>
    <t>Paul Norbert</t>
  </si>
  <si>
    <t>YZ Karting</t>
  </si>
  <si>
    <t>Könczöl Tamás</t>
  </si>
  <si>
    <t>Illyés Tamás</t>
  </si>
  <si>
    <t>Kartmesterek</t>
  </si>
  <si>
    <t>Varga Sándor</t>
  </si>
  <si>
    <t>Tóth Kristóf</t>
  </si>
  <si>
    <t>Meg.Le.Pi.</t>
  </si>
  <si>
    <t>Leszkó Péter</t>
  </si>
  <si>
    <t>Gyakorlósokk</t>
  </si>
  <si>
    <t>Szórád Péter</t>
  </si>
  <si>
    <t>Tri-V</t>
  </si>
  <si>
    <t>Kókai Kristóf</t>
  </si>
  <si>
    <t>Szána Iván</t>
  </si>
  <si>
    <t>DiNo Team</t>
  </si>
  <si>
    <t>Diószegi Szabolcs</t>
  </si>
  <si>
    <t>MuszkaD.</t>
  </si>
  <si>
    <t>VargaS.</t>
  </si>
  <si>
    <t>LeszkóP.</t>
  </si>
  <si>
    <t>SzórádP.</t>
  </si>
  <si>
    <t>PatakiA.</t>
  </si>
  <si>
    <t>MuszkaK.</t>
  </si>
  <si>
    <t>KönczölT.</t>
  </si>
  <si>
    <t>TóthK.</t>
  </si>
  <si>
    <t>KókaiK.</t>
  </si>
  <si>
    <t>PaulN.</t>
  </si>
  <si>
    <t>IllyésT.</t>
  </si>
  <si>
    <t>SzánaI.</t>
  </si>
  <si>
    <t>PatakiA.-KókaiK.-SzánaI.</t>
  </si>
  <si>
    <t>VargaS.-TóthK.</t>
  </si>
  <si>
    <t>MuszkaD.-MuszkaK.-PaulN.</t>
  </si>
  <si>
    <t>JO</t>
  </si>
  <si>
    <t>KartLunatics</t>
  </si>
  <si>
    <t>Plan B</t>
  </si>
  <si>
    <t>Betyár Csapat</t>
  </si>
  <si>
    <t>No Gripenek BT.</t>
  </si>
  <si>
    <t>Speed and Power</t>
  </si>
  <si>
    <t>Csomor Olivér</t>
  </si>
  <si>
    <t>Gaál Levente</t>
  </si>
  <si>
    <t>Bera Henrietta</t>
  </si>
  <si>
    <t>Fucskó Norbert</t>
  </si>
  <si>
    <t>Sinkó Tamás</t>
  </si>
  <si>
    <t>Berecz András</t>
  </si>
  <si>
    <t>Boros László</t>
  </si>
  <si>
    <t>Cséplő Máté</t>
  </si>
  <si>
    <t>Virágos Levente</t>
  </si>
  <si>
    <t>Adamek Levente</t>
  </si>
  <si>
    <t>Bera Gábor</t>
  </si>
  <si>
    <t>Pirkhoffer Csaba</t>
  </si>
  <si>
    <t>Fucskó Bálint</t>
  </si>
  <si>
    <t>Csík Balázs</t>
  </si>
  <si>
    <t>Kun Ábel</t>
  </si>
  <si>
    <t>Kovács Bendek Balázs</t>
  </si>
  <si>
    <t>CsomorO.</t>
  </si>
  <si>
    <t>GaálL.</t>
  </si>
  <si>
    <t>BeraH.</t>
  </si>
  <si>
    <t>FucskóN.</t>
  </si>
  <si>
    <t>SinkóT.</t>
  </si>
  <si>
    <t>BereczA.</t>
  </si>
  <si>
    <t>BorosL.</t>
  </si>
  <si>
    <t>CséplőM.</t>
  </si>
  <si>
    <t>VirágosL.</t>
  </si>
  <si>
    <t>AdamekL.</t>
  </si>
  <si>
    <t>BeraG.</t>
  </si>
  <si>
    <t>FucskóB.</t>
  </si>
  <si>
    <t>CsíkB.</t>
  </si>
  <si>
    <t>KunÁ.</t>
  </si>
  <si>
    <t>KovácsB.</t>
  </si>
  <si>
    <t xml:space="preserve">4 - JO - </t>
  </si>
  <si>
    <t xml:space="preserve">8 - Gyakorlóshock - </t>
  </si>
  <si>
    <t xml:space="preserve">13 - KartLunatics - </t>
  </si>
  <si>
    <t xml:space="preserve">17 - TRI-V - </t>
  </si>
  <si>
    <t xml:space="preserve">9 - Rozsda Karts - </t>
  </si>
  <si>
    <t xml:space="preserve">14 - Dino Team - </t>
  </si>
  <si>
    <t xml:space="preserve">19 - Plan B. - </t>
  </si>
  <si>
    <t xml:space="preserve">16 - Kartmesterek - </t>
  </si>
  <si>
    <t xml:space="preserve">12 - YZ Karting - </t>
  </si>
  <si>
    <t xml:space="preserve">2 - Croatians Kart - </t>
  </si>
  <si>
    <t xml:space="preserve">6 - MEG LE. PI. - </t>
  </si>
  <si>
    <t xml:space="preserve">7 - 3 PM TEAM - </t>
  </si>
  <si>
    <t xml:space="preserve">20 - Betyár Csapat - </t>
  </si>
  <si>
    <t xml:space="preserve">11 - NO Gripenek BT - </t>
  </si>
  <si>
    <t xml:space="preserve">1 - Speed &amp; Power - </t>
  </si>
  <si>
    <t>Time of Day</t>
  </si>
  <si>
    <t>LeadLap</t>
  </si>
  <si>
    <t>Lap Tm</t>
  </si>
  <si>
    <t>Speed</t>
  </si>
  <si>
    <t>Hits</t>
  </si>
  <si>
    <t>Strength</t>
  </si>
  <si>
    <t>Noise</t>
  </si>
  <si>
    <t>9:06:41.601</t>
  </si>
  <si>
    <t>26.034</t>
  </si>
  <si>
    <t>9:07:07.419</t>
  </si>
  <si>
    <t>25.818</t>
  </si>
  <si>
    <t>9:07:33.458</t>
  </si>
  <si>
    <t>26.039</t>
  </si>
  <si>
    <t>9:07:59.845</t>
  </si>
  <si>
    <t>26.387</t>
  </si>
  <si>
    <t>9:08:25.693</t>
  </si>
  <si>
    <t>25.848</t>
  </si>
  <si>
    <t>9:08:51.523</t>
  </si>
  <si>
    <t>25.830</t>
  </si>
  <si>
    <t>9:09:17.890</t>
  </si>
  <si>
    <t>26.367</t>
  </si>
  <si>
    <t>9:09:43.833</t>
  </si>
  <si>
    <t>25.943</t>
  </si>
  <si>
    <t>9:10:09.716</t>
  </si>
  <si>
    <t>25.883</t>
  </si>
  <si>
    <t>9:10:35.646</t>
  </si>
  <si>
    <t>25.930</t>
  </si>
  <si>
    <t>9:11:01.612</t>
  </si>
  <si>
    <t>25.966</t>
  </si>
  <si>
    <t>9:11:27.508</t>
  </si>
  <si>
    <t>25.896</t>
  </si>
  <si>
    <t>9:11:53.343</t>
  </si>
  <si>
    <t>25.835</t>
  </si>
  <si>
    <t>9:12:19.146</t>
  </si>
  <si>
    <t>25.803</t>
  </si>
  <si>
    <t>9:12:44.881</t>
  </si>
  <si>
    <t>25.735</t>
  </si>
  <si>
    <t>9:13:10.531</t>
  </si>
  <si>
    <t>25.650</t>
  </si>
  <si>
    <t>9:13:36.272</t>
  </si>
  <si>
    <t>25.741</t>
  </si>
  <si>
    <t>9:14:01.890</t>
  </si>
  <si>
    <t>25.618</t>
  </si>
  <si>
    <t>9:14:27.418</t>
  </si>
  <si>
    <t>25.528</t>
  </si>
  <si>
    <t>9:14:53.095</t>
  </si>
  <si>
    <t>25.677</t>
  </si>
  <si>
    <t>9:15:18.734</t>
  </si>
  <si>
    <t>25.639</t>
  </si>
  <si>
    <t>9:15:44.537</t>
  </si>
  <si>
    <t>9:16:10.260</t>
  </si>
  <si>
    <t>25.723</t>
  </si>
  <si>
    <t>9:16:35.695</t>
  </si>
  <si>
    <t>25.435</t>
  </si>
  <si>
    <t>9:17:01.208</t>
  </si>
  <si>
    <t>25.513</t>
  </si>
  <si>
    <t>9:17:26.642</t>
  </si>
  <si>
    <t>25.434</t>
  </si>
  <si>
    <t>9:17:52.117</t>
  </si>
  <si>
    <t>25.475</t>
  </si>
  <si>
    <t>9:18:17.685</t>
  </si>
  <si>
    <t>25.568</t>
  </si>
  <si>
    <t>9:18:43.130</t>
  </si>
  <si>
    <t>25.445</t>
  </si>
  <si>
    <t>9:19:08.799</t>
  </si>
  <si>
    <t>25.669</t>
  </si>
  <si>
    <t>9:19:34.320</t>
  </si>
  <si>
    <t>25.521</t>
  </si>
  <si>
    <t>9:19:59.702</t>
  </si>
  <si>
    <t>25.382</t>
  </si>
  <si>
    <t>9:20:24.903</t>
  </si>
  <si>
    <t>25.201</t>
  </si>
  <si>
    <t>9:20:50.200</t>
  </si>
  <si>
    <t>25.297</t>
  </si>
  <si>
    <t>9:21:15.634</t>
  </si>
  <si>
    <t>9:21:41.097</t>
  </si>
  <si>
    <t>25.463</t>
  </si>
  <si>
    <t>9:22:08.677</t>
  </si>
  <si>
    <t>27.580</t>
  </si>
  <si>
    <t>9:23:35.764</t>
  </si>
  <si>
    <t>1:27.087</t>
  </si>
  <si>
    <t>9:24:00.966</t>
  </si>
  <si>
    <t>25.202</t>
  </si>
  <si>
    <t>9:24:26.054</t>
  </si>
  <si>
    <t>25.088</t>
  </si>
  <si>
    <t>9:24:51.033</t>
  </si>
  <si>
    <t>24.979</t>
  </si>
  <si>
    <t>9:25:15.865</t>
  </si>
  <si>
    <t>24.832</t>
  </si>
  <si>
    <t>9:25:40.872</t>
  </si>
  <si>
    <t>25.007</t>
  </si>
  <si>
    <t>9:26:05.896</t>
  </si>
  <si>
    <t>25.024</t>
  </si>
  <si>
    <t>9:26:30.808</t>
  </si>
  <si>
    <t>24.912</t>
  </si>
  <si>
    <t>9:26:55.951</t>
  </si>
  <si>
    <t>25.143</t>
  </si>
  <si>
    <t>9:27:21.214</t>
  </si>
  <si>
    <t>25.263</t>
  </si>
  <si>
    <t>9:27:46.216</t>
  </si>
  <si>
    <t>25.002</t>
  </si>
  <si>
    <t>9:28:11.268</t>
  </si>
  <si>
    <t>25.052</t>
  </si>
  <si>
    <t>9:28:36.378</t>
  </si>
  <si>
    <t>25.110</t>
  </si>
  <si>
    <t>9:29:01.332</t>
  </si>
  <si>
    <t>24.954</t>
  </si>
  <si>
    <t>9:29:26.328</t>
  </si>
  <si>
    <t>24.996</t>
  </si>
  <si>
    <t>9:29:51.234</t>
  </si>
  <si>
    <t>24.906</t>
  </si>
  <si>
    <t>9:30:16.293</t>
  </si>
  <si>
    <t>25.059</t>
  </si>
  <si>
    <t>9:30:41.198</t>
  </si>
  <si>
    <t>24.905</t>
  </si>
  <si>
    <t>9:31:06.197</t>
  </si>
  <si>
    <t>24.999</t>
  </si>
  <si>
    <t>9:31:30.984</t>
  </si>
  <si>
    <t>24.787</t>
  </si>
  <si>
    <t>9:31:56.038</t>
  </si>
  <si>
    <t>25.054</t>
  </si>
  <si>
    <t>9:32:21.271</t>
  </si>
  <si>
    <t>25.233</t>
  </si>
  <si>
    <t>9:32:46.363</t>
  </si>
  <si>
    <t>25.092</t>
  </si>
  <si>
    <t>9:33:11.317</t>
  </si>
  <si>
    <t>9:33:36.525</t>
  </si>
  <si>
    <t>25.208</t>
  </si>
  <si>
    <t>9:34:01.740</t>
  </si>
  <si>
    <t>25.215</t>
  </si>
  <si>
    <t>9:34:26.699</t>
  </si>
  <si>
    <t>24.959</t>
  </si>
  <si>
    <t>9:34:51.850</t>
  </si>
  <si>
    <t>25.151</t>
  </si>
  <si>
    <t>9:35:16.976</t>
  </si>
  <si>
    <t>25.126</t>
  </si>
  <si>
    <t>9:35:41.974</t>
  </si>
  <si>
    <t>24.998</t>
  </si>
  <si>
    <t>9:36:06.903</t>
  </si>
  <si>
    <t>24.929</t>
  </si>
  <si>
    <t>9:36:32.049</t>
  </si>
  <si>
    <t>25.146</t>
  </si>
  <si>
    <t>9:36:57.007</t>
  </si>
  <si>
    <t>24.958</t>
  </si>
  <si>
    <t>9:37:21.983</t>
  </si>
  <si>
    <t>24.976</t>
  </si>
  <si>
    <t>9:37:46.894</t>
  </si>
  <si>
    <t>24.911</t>
  </si>
  <si>
    <t>9:38:12.080</t>
  </si>
  <si>
    <t>25.186</t>
  </si>
  <si>
    <t>9:38:37.515</t>
  </si>
  <si>
    <t>9:39:02.949</t>
  </si>
  <si>
    <t>9:39:28.071</t>
  </si>
  <si>
    <t>25.122</t>
  </si>
  <si>
    <t>9:39:53.172</t>
  </si>
  <si>
    <t>25.101</t>
  </si>
  <si>
    <t>9:40:18.205</t>
  </si>
  <si>
    <t>25.033</t>
  </si>
  <si>
    <t>9:40:43.226</t>
  </si>
  <si>
    <t>25.021</t>
  </si>
  <si>
    <t>9:41:08.412</t>
  </si>
  <si>
    <t>9:41:33.394</t>
  </si>
  <si>
    <t>24.982</t>
  </si>
  <si>
    <t>9:41:58.431</t>
  </si>
  <si>
    <t>25.037</t>
  </si>
  <si>
    <t>9:42:23.494</t>
  </si>
  <si>
    <t>25.063</t>
  </si>
  <si>
    <t>9:42:48.280</t>
  </si>
  <si>
    <t>24.786</t>
  </si>
  <si>
    <t>9:43:13.494</t>
  </si>
  <si>
    <t>25.214</t>
  </si>
  <si>
    <t>9:43:38.470</t>
  </si>
  <si>
    <t>9:44:03.352</t>
  </si>
  <si>
    <t>24.882</t>
  </si>
  <si>
    <t>9:44:28.406</t>
  </si>
  <si>
    <t>9:44:53.478</t>
  </si>
  <si>
    <t>25.072</t>
  </si>
  <si>
    <t>9:45:18.379</t>
  </si>
  <si>
    <t>24.901</t>
  </si>
  <si>
    <t>9:46:45.155</t>
  </si>
  <si>
    <t>1:26.776</t>
  </si>
  <si>
    <t>9:47:10.492</t>
  </si>
  <si>
    <t>25.337</t>
  </si>
  <si>
    <t>9:47:35.724</t>
  </si>
  <si>
    <t>25.232</t>
  </si>
  <si>
    <t>9:48:01.981</t>
  </si>
  <si>
    <t>26.257</t>
  </si>
  <si>
    <t>9:48:27.124</t>
  </si>
  <si>
    <t>9:48:52.407</t>
  </si>
  <si>
    <t>25.283</t>
  </si>
  <si>
    <t>9:49:17.487</t>
  </si>
  <si>
    <t>25.080</t>
  </si>
  <si>
    <t>9:49:42.497</t>
  </si>
  <si>
    <t>25.010</t>
  </si>
  <si>
    <t>9:50:07.763</t>
  </si>
  <si>
    <t>25.266</t>
  </si>
  <si>
    <t>9:50:33.023</t>
  </si>
  <si>
    <t>25.260</t>
  </si>
  <si>
    <t>9:50:58.342</t>
  </si>
  <si>
    <t>25.319</t>
  </si>
  <si>
    <t>9:51:23.314</t>
  </si>
  <si>
    <t>24.972</t>
  </si>
  <si>
    <t>9:51:48.286</t>
  </si>
  <si>
    <t>9:52:13.137</t>
  </si>
  <si>
    <t>24.851</t>
  </si>
  <si>
    <t>9:52:38.670</t>
  </si>
  <si>
    <t>25.533</t>
  </si>
  <si>
    <t>9:53:04.356</t>
  </si>
  <si>
    <t>25.686</t>
  </si>
  <si>
    <t>9:53:29.511</t>
  </si>
  <si>
    <t>25.155</t>
  </si>
  <si>
    <t>9:53:54.600</t>
  </si>
  <si>
    <t>25.089</t>
  </si>
  <si>
    <t>9:54:19.790</t>
  </si>
  <si>
    <t>25.190</t>
  </si>
  <si>
    <t>9:54:44.870</t>
  </si>
  <si>
    <t>9:55:10.021</t>
  </si>
  <si>
    <t>9:55:34.935</t>
  </si>
  <si>
    <t>24.914</t>
  </si>
  <si>
    <t>9:55:59.914</t>
  </si>
  <si>
    <t>9:56:24.840</t>
  </si>
  <si>
    <t>24.926</t>
  </si>
  <si>
    <t>9:56:49.734</t>
  </si>
  <si>
    <t>24.894</t>
  </si>
  <si>
    <t>9:57:14.914</t>
  </si>
  <si>
    <t>25.180</t>
  </si>
  <si>
    <t>9:57:39.913</t>
  </si>
  <si>
    <t>9:58:04.781</t>
  </si>
  <si>
    <t>24.868</t>
  </si>
  <si>
    <t>9:58:29.674</t>
  </si>
  <si>
    <t>24.893</t>
  </si>
  <si>
    <t>9:58:55.710</t>
  </si>
  <si>
    <t>26.036</t>
  </si>
  <si>
    <t>9:59:21.259</t>
  </si>
  <si>
    <t>25.549</t>
  </si>
  <si>
    <t>9:59:46.518</t>
  </si>
  <si>
    <t>25.259</t>
  </si>
  <si>
    <t>10:00:11.770</t>
  </si>
  <si>
    <t>25.252</t>
  </si>
  <si>
    <t>10:00:37.079</t>
  </si>
  <si>
    <t>25.309</t>
  </si>
  <si>
    <t>10:01:02.138</t>
  </si>
  <si>
    <t>10:01:27.466</t>
  </si>
  <si>
    <t>25.328</t>
  </si>
  <si>
    <t>10:01:53.186</t>
  </si>
  <si>
    <t>25.720</t>
  </si>
  <si>
    <t>10:02:18.601</t>
  </si>
  <si>
    <t>25.415</t>
  </si>
  <si>
    <t>10:02:43.923</t>
  </si>
  <si>
    <t>25.322</t>
  </si>
  <si>
    <t>10:03:09.665</t>
  </si>
  <si>
    <t>25.742</t>
  </si>
  <si>
    <t>10:03:35.022</t>
  </si>
  <si>
    <t>25.357</t>
  </si>
  <si>
    <t>10:04:00.611</t>
  </si>
  <si>
    <t>25.589</t>
  </si>
  <si>
    <t>10:04:25.732</t>
  </si>
  <si>
    <t>25.121</t>
  </si>
  <si>
    <t>10:04:50.710</t>
  </si>
  <si>
    <t>24.978</t>
  </si>
  <si>
    <t>10:05:15.896</t>
  </si>
  <si>
    <t>10:05:40.961</t>
  </si>
  <si>
    <t>25.065</t>
  </si>
  <si>
    <t>10:06:06.132</t>
  </si>
  <si>
    <t>25.171</t>
  </si>
  <si>
    <t>10:06:31.360</t>
  </si>
  <si>
    <t>25.228</t>
  </si>
  <si>
    <t>10:06:57.360</t>
  </si>
  <si>
    <t>26.000</t>
  </si>
  <si>
    <t>10:07:23.688</t>
  </si>
  <si>
    <t>26.328</t>
  </si>
  <si>
    <t>10:07:49.811</t>
  </si>
  <si>
    <t>26.123</t>
  </si>
  <si>
    <t>10:08:15.829</t>
  </si>
  <si>
    <t>26.018</t>
  </si>
  <si>
    <t>10:08:41.635</t>
  </si>
  <si>
    <t>25.806</t>
  </si>
  <si>
    <t>10:09:07.153</t>
  </si>
  <si>
    <t>25.518</t>
  </si>
  <si>
    <t>10:09:32.417</t>
  </si>
  <si>
    <t>25.264</t>
  </si>
  <si>
    <t>10:09:57.720</t>
  </si>
  <si>
    <t>25.303</t>
  </si>
  <si>
    <t>10:10:23.051</t>
  </si>
  <si>
    <t>25.331</t>
  </si>
  <si>
    <t>10:11:51.079</t>
  </si>
  <si>
    <t>1:28.028</t>
  </si>
  <si>
    <t>10:12:16.223</t>
  </si>
  <si>
    <t>25.144</t>
  </si>
  <si>
    <t>10:12:41.153</t>
  </si>
  <si>
    <t>24.930</t>
  </si>
  <si>
    <t>10:13:06.059</t>
  </si>
  <si>
    <t>10:13:31.064</t>
  </si>
  <si>
    <t>25.005</t>
  </si>
  <si>
    <t>10:13:56.134</t>
  </si>
  <si>
    <t>25.070</t>
  </si>
  <si>
    <t>10:14:21.206</t>
  </si>
  <si>
    <t>10:14:46.105</t>
  </si>
  <si>
    <t>24.899</t>
  </si>
  <si>
    <t>10:15:10.860</t>
  </si>
  <si>
    <t>24.755</t>
  </si>
  <si>
    <t>10:15:35.534</t>
  </si>
  <si>
    <t>24.674</t>
  </si>
  <si>
    <t>10:16:00.493</t>
  </si>
  <si>
    <t>10:16:25.798</t>
  </si>
  <si>
    <t>25.305</t>
  </si>
  <si>
    <t>10:16:50.647</t>
  </si>
  <si>
    <t>24.849</t>
  </si>
  <si>
    <t>10:17:15.403</t>
  </si>
  <si>
    <t>24.756</t>
  </si>
  <si>
    <t>10:17:39.951</t>
  </si>
  <si>
    <t>24.548</t>
  </si>
  <si>
    <t>10:18:04.519</t>
  </si>
  <si>
    <t>24.568</t>
  </si>
  <si>
    <t>10:18:29.265</t>
  </si>
  <si>
    <t>24.746</t>
  </si>
  <si>
    <t>10:18:53.977</t>
  </si>
  <si>
    <t>24.712</t>
  </si>
  <si>
    <t>10:19:18.454</t>
  </si>
  <si>
    <t>24.477</t>
  </si>
  <si>
    <t>10:19:42.914</t>
  </si>
  <si>
    <t>24.460</t>
  </si>
  <si>
    <t>10:20:07.525</t>
  </si>
  <si>
    <t>24.611</t>
  </si>
  <si>
    <t>10:20:32.083</t>
  </si>
  <si>
    <t>24.558</t>
  </si>
  <si>
    <t>10:20:56.645</t>
  </si>
  <si>
    <t>24.562</t>
  </si>
  <si>
    <t>10:21:21.634</t>
  </si>
  <si>
    <t>24.989</t>
  </si>
  <si>
    <t>10:21:46.568</t>
  </si>
  <si>
    <t>24.934</t>
  </si>
  <si>
    <t>10:22:11.176</t>
  </si>
  <si>
    <t>24.608</t>
  </si>
  <si>
    <t>10:22:35.808</t>
  </si>
  <si>
    <t>24.632</t>
  </si>
  <si>
    <t>10:23:00.754</t>
  </si>
  <si>
    <t>24.946</t>
  </si>
  <si>
    <t>10:23:25.658</t>
  </si>
  <si>
    <t>24.904</t>
  </si>
  <si>
    <t>10:23:50.798</t>
  </si>
  <si>
    <t>25.140</t>
  </si>
  <si>
    <t>10:24:15.468</t>
  </si>
  <si>
    <t>24.670</t>
  </si>
  <si>
    <t>10:24:40.183</t>
  </si>
  <si>
    <t>24.715</t>
  </si>
  <si>
    <t>10:25:05.074</t>
  </si>
  <si>
    <t>24.891</t>
  </si>
  <si>
    <t>10:25:29.725</t>
  </si>
  <si>
    <t>24.651</t>
  </si>
  <si>
    <t>10:25:54.437</t>
  </si>
  <si>
    <t>10:26:19.133</t>
  </si>
  <si>
    <t>24.696</t>
  </si>
  <si>
    <t>10:26:43.898</t>
  </si>
  <si>
    <t>24.765</t>
  </si>
  <si>
    <t>10:27:08.485</t>
  </si>
  <si>
    <t>24.587</t>
  </si>
  <si>
    <t>10:27:33.026</t>
  </si>
  <si>
    <t>24.541</t>
  </si>
  <si>
    <t>10:27:57.660</t>
  </si>
  <si>
    <t>24.634</t>
  </si>
  <si>
    <t>10:28:22.260</t>
  </si>
  <si>
    <t>24.600</t>
  </si>
  <si>
    <t>10:28:46.811</t>
  </si>
  <si>
    <t>24.551</t>
  </si>
  <si>
    <t>10:30:14.753</t>
  </si>
  <si>
    <t>1:27.942</t>
  </si>
  <si>
    <t>10:30:40.063</t>
  </si>
  <si>
    <t>25.310</t>
  </si>
  <si>
    <t>10:31:05.284</t>
  </si>
  <si>
    <t>25.221</t>
  </si>
  <si>
    <t>10:31:31.158</t>
  </si>
  <si>
    <t>25.874</t>
  </si>
  <si>
    <t>10:31:56.709</t>
  </si>
  <si>
    <t>25.551</t>
  </si>
  <si>
    <t>10:32:22.762</t>
  </si>
  <si>
    <t>26.053</t>
  </si>
  <si>
    <t>10:32:48.060</t>
  </si>
  <si>
    <t>25.298</t>
  </si>
  <si>
    <t>10:33:13.279</t>
  </si>
  <si>
    <t>25.219</t>
  </si>
  <si>
    <t>10:33:38.602</t>
  </si>
  <si>
    <t>25.323</t>
  </si>
  <si>
    <t>10:34:03.608</t>
  </si>
  <si>
    <t>25.006</t>
  </si>
  <si>
    <t>10:34:28.639</t>
  </si>
  <si>
    <t>25.031</t>
  </si>
  <si>
    <t>10:34:53.618</t>
  </si>
  <si>
    <t>10:35:18.680</t>
  </si>
  <si>
    <t>25.062</t>
  </si>
  <si>
    <t>10:35:43.851</t>
  </si>
  <si>
    <t>10:36:09.068</t>
  </si>
  <si>
    <t>25.217</t>
  </si>
  <si>
    <t>10:36:34.375</t>
  </si>
  <si>
    <t>25.307</t>
  </si>
  <si>
    <t>10:36:59.937</t>
  </si>
  <si>
    <t>25.562</t>
  </si>
  <si>
    <t>10:37:24.981</t>
  </si>
  <si>
    <t>25.044</t>
  </si>
  <si>
    <t>10:37:50.248</t>
  </si>
  <si>
    <t>25.267</t>
  </si>
  <si>
    <t>10:38:15.511</t>
  </si>
  <si>
    <t>10:38:40.569</t>
  </si>
  <si>
    <t>25.058</t>
  </si>
  <si>
    <t>10:39:05.693</t>
  </si>
  <si>
    <t>25.124</t>
  </si>
  <si>
    <t>10:39:30.876</t>
  </si>
  <si>
    <t>25.183</t>
  </si>
  <si>
    <t>10:39:56.025</t>
  </si>
  <si>
    <t>25.149</t>
  </si>
  <si>
    <t>10:40:20.895</t>
  </si>
  <si>
    <t>24.870</t>
  </si>
  <si>
    <t>10:40:45.714</t>
  </si>
  <si>
    <t>24.819</t>
  </si>
  <si>
    <t>10:41:11.223</t>
  </si>
  <si>
    <t>25.509</t>
  </si>
  <si>
    <t>10:41:36.103</t>
  </si>
  <si>
    <t>24.880</t>
  </si>
  <si>
    <t>10:42:01.027</t>
  </si>
  <si>
    <t>24.924</t>
  </si>
  <si>
    <t>10:42:26.067</t>
  </si>
  <si>
    <t>25.040</t>
  </si>
  <si>
    <t>10:42:52.073</t>
  </si>
  <si>
    <t>26.006</t>
  </si>
  <si>
    <t>10:43:17.683</t>
  </si>
  <si>
    <t>25.610</t>
  </si>
  <si>
    <t>10:43:43.296</t>
  </si>
  <si>
    <t>25.613</t>
  </si>
  <si>
    <t>10:44:08.607</t>
  </si>
  <si>
    <t>25.311</t>
  </si>
  <si>
    <t>10:44:33.781</t>
  </si>
  <si>
    <t>25.174</t>
  </si>
  <si>
    <t>10:44:58.855</t>
  </si>
  <si>
    <t>25.074</t>
  </si>
  <si>
    <t>10:45:24.057</t>
  </si>
  <si>
    <t>10:45:49.135</t>
  </si>
  <si>
    <t>25.078</t>
  </si>
  <si>
    <t>10:46:14.072</t>
  </si>
  <si>
    <t>24.937</t>
  </si>
  <si>
    <t>10:46:39.058</t>
  </si>
  <si>
    <t>24.986</t>
  </si>
  <si>
    <t>10:47:04.170</t>
  </si>
  <si>
    <t>25.112</t>
  </si>
  <si>
    <t>10:47:29.191</t>
  </si>
  <si>
    <t>10:48:56.249</t>
  </si>
  <si>
    <t>1:27.058</t>
  </si>
  <si>
    <t>10:49:21.106</t>
  </si>
  <si>
    <t>24.857</t>
  </si>
  <si>
    <t>10:49:45.860</t>
  </si>
  <si>
    <t>24.754</t>
  </si>
  <si>
    <t>10:50:10.488</t>
  </si>
  <si>
    <t>24.628</t>
  </si>
  <si>
    <t>10:50:35.121</t>
  </si>
  <si>
    <t>24.633</t>
  </si>
  <si>
    <t>10:50:59.706</t>
  </si>
  <si>
    <t>24.585</t>
  </si>
  <si>
    <t>10:51:24.358</t>
  </si>
  <si>
    <t>24.652</t>
  </si>
  <si>
    <t>10:51:49.093</t>
  </si>
  <si>
    <t>24.735</t>
  </si>
  <si>
    <t>10:52:13.750</t>
  </si>
  <si>
    <t>24.657</t>
  </si>
  <si>
    <t>10:52:38.847</t>
  </si>
  <si>
    <t>25.097</t>
  </si>
  <si>
    <t>10:53:03.442</t>
  </si>
  <si>
    <t>24.595</t>
  </si>
  <si>
    <t>10:53:28.046</t>
  </si>
  <si>
    <t>24.604</t>
  </si>
  <si>
    <t>10:53:52.877</t>
  </si>
  <si>
    <t>24.831</t>
  </si>
  <si>
    <t>10:54:17.966</t>
  </si>
  <si>
    <t>10:54:43.785</t>
  </si>
  <si>
    <t>25.819</t>
  </si>
  <si>
    <t>10:55:08.475</t>
  </si>
  <si>
    <t>24.690</t>
  </si>
  <si>
    <t>10:55:33.154</t>
  </si>
  <si>
    <t>24.679</t>
  </si>
  <si>
    <t>10:55:57.931</t>
  </si>
  <si>
    <t>24.777</t>
  </si>
  <si>
    <t>10:56:22.596</t>
  </si>
  <si>
    <t>24.665</t>
  </si>
  <si>
    <t>10:56:47.157</t>
  </si>
  <si>
    <t>24.561</t>
  </si>
  <si>
    <t>10:57:11.780</t>
  </si>
  <si>
    <t>24.623</t>
  </si>
  <si>
    <t>10:57:36.351</t>
  </si>
  <si>
    <t>24.571</t>
  </si>
  <si>
    <t>10:58:00.860</t>
  </si>
  <si>
    <t>24.509</t>
  </si>
  <si>
    <t>10:58:25.560</t>
  </si>
  <si>
    <t>24.700</t>
  </si>
  <si>
    <t>10:58:50.150</t>
  </si>
  <si>
    <t>24.590</t>
  </si>
  <si>
    <t>10:59:15.035</t>
  </si>
  <si>
    <t>24.885</t>
  </si>
  <si>
    <t>10:59:40.026</t>
  </si>
  <si>
    <t>24.991</t>
  </si>
  <si>
    <t>11:00:05.489</t>
  </si>
  <si>
    <t>11:00:30.147</t>
  </si>
  <si>
    <t>24.658</t>
  </si>
  <si>
    <t>11:00:54.695</t>
  </si>
  <si>
    <t>11:01:19.216</t>
  </si>
  <si>
    <t>24.521</t>
  </si>
  <si>
    <t>11:01:44.017</t>
  </si>
  <si>
    <t>24.801</t>
  </si>
  <si>
    <t>11:02:09.151</t>
  </si>
  <si>
    <t>25.134</t>
  </si>
  <si>
    <t>11:02:33.759</t>
  </si>
  <si>
    <t>11:02:58.410</t>
  </si>
  <si>
    <t>11:03:23.250</t>
  </si>
  <si>
    <t>24.840</t>
  </si>
  <si>
    <t>11:03:48.121</t>
  </si>
  <si>
    <t>24.871</t>
  </si>
  <si>
    <t>11:04:12.790</t>
  </si>
  <si>
    <t>24.669</t>
  </si>
  <si>
    <t>11:04:37.536</t>
  </si>
  <si>
    <t>11:05:02.179</t>
  </si>
  <si>
    <t>24.643</t>
  </si>
  <si>
    <t>11:05:26.980</t>
  </si>
  <si>
    <t>11:05:51.634</t>
  </si>
  <si>
    <t>24.654</t>
  </si>
  <si>
    <t>9:06:42.183</t>
  </si>
  <si>
    <t>26.043</t>
  </si>
  <si>
    <t>9:07:07.813</t>
  </si>
  <si>
    <t>25.630</t>
  </si>
  <si>
    <t>9:07:33.238</t>
  </si>
  <si>
    <t>25.425</t>
  </si>
  <si>
    <t>9:07:58.617</t>
  </si>
  <si>
    <t>25.379</t>
  </si>
  <si>
    <t>9:08:23.977</t>
  </si>
  <si>
    <t>25.360</t>
  </si>
  <si>
    <t>9:08:49.561</t>
  </si>
  <si>
    <t>25.584</t>
  </si>
  <si>
    <t>9:09:14.924</t>
  </si>
  <si>
    <t>25.363</t>
  </si>
  <si>
    <t>9:09:40.309</t>
  </si>
  <si>
    <t>25.385</t>
  </si>
  <si>
    <t>9:10:05.784</t>
  </si>
  <si>
    <t>9:10:31.242</t>
  </si>
  <si>
    <t>25.458</t>
  </si>
  <si>
    <t>9:10:56.691</t>
  </si>
  <si>
    <t>25.449</t>
  </si>
  <si>
    <t>9:11:22.174</t>
  </si>
  <si>
    <t>25.483</t>
  </si>
  <si>
    <t>9:11:47.561</t>
  </si>
  <si>
    <t>25.387</t>
  </si>
  <si>
    <t>9:12:12.933</t>
  </si>
  <si>
    <t>25.372</t>
  </si>
  <si>
    <t>9:12:38.168</t>
  </si>
  <si>
    <t>25.235</t>
  </si>
  <si>
    <t>9:13:03.368</t>
  </si>
  <si>
    <t>25.200</t>
  </si>
  <si>
    <t>9:13:28.630</t>
  </si>
  <si>
    <t>25.262</t>
  </si>
  <si>
    <t>9:13:53.925</t>
  </si>
  <si>
    <t>25.295</t>
  </si>
  <si>
    <t>9:14:19.258</t>
  </si>
  <si>
    <t>25.333</t>
  </si>
  <si>
    <t>9:14:44.881</t>
  </si>
  <si>
    <t>25.623</t>
  </si>
  <si>
    <t>9:15:10.126</t>
  </si>
  <si>
    <t>25.245</t>
  </si>
  <si>
    <t>9:15:35.353</t>
  </si>
  <si>
    <t>25.227</t>
  </si>
  <si>
    <t>9:16:00.655</t>
  </si>
  <si>
    <t>25.302</t>
  </si>
  <si>
    <t>9:16:25.997</t>
  </si>
  <si>
    <t>25.342</t>
  </si>
  <si>
    <t>9:16:51.064</t>
  </si>
  <si>
    <t>25.067</t>
  </si>
  <si>
    <t>9:17:16.244</t>
  </si>
  <si>
    <t>9:17:41.459</t>
  </si>
  <si>
    <t>9:18:06.540</t>
  </si>
  <si>
    <t>25.081</t>
  </si>
  <si>
    <t>9:18:31.945</t>
  </si>
  <si>
    <t>25.405</t>
  </si>
  <si>
    <t>9:18:57.182</t>
  </si>
  <si>
    <t>25.237</t>
  </si>
  <si>
    <t>9:19:22.332</t>
  </si>
  <si>
    <t>25.150</t>
  </si>
  <si>
    <t>9:19:47.507</t>
  </si>
  <si>
    <t>25.175</t>
  </si>
  <si>
    <t>9:20:12.650</t>
  </si>
  <si>
    <t>9:20:37.832</t>
  </si>
  <si>
    <t>25.182</t>
  </si>
  <si>
    <t>9:21:03.127</t>
  </si>
  <si>
    <t>9:21:28.415</t>
  </si>
  <si>
    <t>25.288</t>
  </si>
  <si>
    <t>9:21:53.548</t>
  </si>
  <si>
    <t>25.133</t>
  </si>
  <si>
    <t>9:22:18.601</t>
  </si>
  <si>
    <t>25.053</t>
  </si>
  <si>
    <t>9:22:43.662</t>
  </si>
  <si>
    <t>25.061</t>
  </si>
  <si>
    <t>9:23:08.716</t>
  </si>
  <si>
    <t>9:23:33.765</t>
  </si>
  <si>
    <t>25.049</t>
  </si>
  <si>
    <t>9:23:59.022</t>
  </si>
  <si>
    <t>25.257</t>
  </si>
  <si>
    <t>9:24:24.145</t>
  </si>
  <si>
    <t>25.123</t>
  </si>
  <si>
    <t>9:25:52.283</t>
  </si>
  <si>
    <t>1:28.138</t>
  </si>
  <si>
    <t>9:26:18.209</t>
  </si>
  <si>
    <t>25.926</t>
  </si>
  <si>
    <t>9:26:43.556</t>
  </si>
  <si>
    <t>25.347</t>
  </si>
  <si>
    <t>9:27:08.827</t>
  </si>
  <si>
    <t>25.271</t>
  </si>
  <si>
    <t>9:27:33.959</t>
  </si>
  <si>
    <t>25.132</t>
  </si>
  <si>
    <t>9:27:59.344</t>
  </si>
  <si>
    <t>9:28:24.538</t>
  </si>
  <si>
    <t>25.194</t>
  </si>
  <si>
    <t>9:28:49.724</t>
  </si>
  <si>
    <t>9:29:14.905</t>
  </si>
  <si>
    <t>25.181</t>
  </si>
  <si>
    <t>9:29:40.446</t>
  </si>
  <si>
    <t>25.541</t>
  </si>
  <si>
    <t>9:30:05.597</t>
  </si>
  <si>
    <t>9:30:31.141</t>
  </si>
  <si>
    <t>25.544</t>
  </si>
  <si>
    <t>9:30:56.206</t>
  </si>
  <si>
    <t>9:31:21.117</t>
  </si>
  <si>
    <t>9:31:46.096</t>
  </si>
  <si>
    <t>9:32:11.222</t>
  </si>
  <si>
    <t>9:32:36.240</t>
  </si>
  <si>
    <t>25.018</t>
  </si>
  <si>
    <t>9:33:01.390</t>
  </si>
  <si>
    <t>9:33:27.300</t>
  </si>
  <si>
    <t>25.910</t>
  </si>
  <si>
    <t>9:33:52.687</t>
  </si>
  <si>
    <t>9:34:17.652</t>
  </si>
  <si>
    <t>24.965</t>
  </si>
  <si>
    <t>9:34:42.574</t>
  </si>
  <si>
    <t>24.922</t>
  </si>
  <si>
    <t>9:35:07.474</t>
  </si>
  <si>
    <t>24.900</t>
  </si>
  <si>
    <t>9:35:32.391</t>
  </si>
  <si>
    <t>24.917</t>
  </si>
  <si>
    <t>9:35:57.444</t>
  </si>
  <si>
    <t>9:36:22.286</t>
  </si>
  <si>
    <t>24.842</t>
  </si>
  <si>
    <t>9:36:47.344</t>
  </si>
  <si>
    <t>9:37:12.242</t>
  </si>
  <si>
    <t>24.898</t>
  </si>
  <si>
    <t>9:37:37.128</t>
  </si>
  <si>
    <t>24.886</t>
  </si>
  <si>
    <t>9:38:02.045</t>
  </si>
  <si>
    <t>9:38:27.197</t>
  </si>
  <si>
    <t>25.152</t>
  </si>
  <si>
    <t>9:38:52.173</t>
  </si>
  <si>
    <t>9:39:17.332</t>
  </si>
  <si>
    <t>25.159</t>
  </si>
  <si>
    <t>9:39:42.386</t>
  </si>
  <si>
    <t>9:40:07.349</t>
  </si>
  <si>
    <t>24.963</t>
  </si>
  <si>
    <t>9:40:32.193</t>
  </si>
  <si>
    <t>24.844</t>
  </si>
  <si>
    <t>9:40:56.929</t>
  </si>
  <si>
    <t>24.736</t>
  </si>
  <si>
    <t>9:41:21.600</t>
  </si>
  <si>
    <t>24.671</t>
  </si>
  <si>
    <t>9:41:46.385</t>
  </si>
  <si>
    <t>24.785</t>
  </si>
  <si>
    <t>9:42:11.161</t>
  </si>
  <si>
    <t>24.776</t>
  </si>
  <si>
    <t>9:42:35.911</t>
  </si>
  <si>
    <t>24.750</t>
  </si>
  <si>
    <t>9:43:00.733</t>
  </si>
  <si>
    <t>24.822</t>
  </si>
  <si>
    <t>9:43:25.523</t>
  </si>
  <si>
    <t>24.790</t>
  </si>
  <si>
    <t>9:43:50.243</t>
  </si>
  <si>
    <t>24.720</t>
  </si>
  <si>
    <t>9:44:14.940</t>
  </si>
  <si>
    <t>24.697</t>
  </si>
  <si>
    <t>9:44:39.831</t>
  </si>
  <si>
    <t>9:45:04.551</t>
  </si>
  <si>
    <t>9:45:29.381</t>
  </si>
  <si>
    <t>24.830</t>
  </si>
  <si>
    <t>9:46:56.487</t>
  </si>
  <si>
    <t>1:27.106</t>
  </si>
  <si>
    <t>9:47:21.731</t>
  </si>
  <si>
    <t>25.244</t>
  </si>
  <si>
    <t>9:47:46.857</t>
  </si>
  <si>
    <t>9:48:11.977</t>
  </si>
  <si>
    <t>25.120</t>
  </si>
  <si>
    <t>9:48:36.993</t>
  </si>
  <si>
    <t>25.016</t>
  </si>
  <si>
    <t>9:49:01.951</t>
  </si>
  <si>
    <t>9:49:26.785</t>
  </si>
  <si>
    <t>24.834</t>
  </si>
  <si>
    <t>9:49:51.675</t>
  </si>
  <si>
    <t>24.890</t>
  </si>
  <si>
    <t>9:50:16.766</t>
  </si>
  <si>
    <t>25.091</t>
  </si>
  <si>
    <t>9:50:41.807</t>
  </si>
  <si>
    <t>25.041</t>
  </si>
  <si>
    <t>9:51:06.645</t>
  </si>
  <si>
    <t>24.838</t>
  </si>
  <si>
    <t>9:51:31.497</t>
  </si>
  <si>
    <t>24.852</t>
  </si>
  <si>
    <t>9:51:56.767</t>
  </si>
  <si>
    <t>25.270</t>
  </si>
  <si>
    <t>9:52:21.479</t>
  </si>
  <si>
    <t>9:52:46.181</t>
  </si>
  <si>
    <t>24.702</t>
  </si>
  <si>
    <t>9:53:10.991</t>
  </si>
  <si>
    <t>24.810</t>
  </si>
  <si>
    <t>9:53:36.031</t>
  </si>
  <si>
    <t>9:54:01.089</t>
  </si>
  <si>
    <t>9:54:26.600</t>
  </si>
  <si>
    <t>25.511</t>
  </si>
  <si>
    <t>9:54:51.393</t>
  </si>
  <si>
    <t>24.793</t>
  </si>
  <si>
    <t>9:55:16.268</t>
  </si>
  <si>
    <t>24.875</t>
  </si>
  <si>
    <t>9:55:41.046</t>
  </si>
  <si>
    <t>24.778</t>
  </si>
  <si>
    <t>9:56:05.910</t>
  </si>
  <si>
    <t>24.864</t>
  </si>
  <si>
    <t>9:56:30.690</t>
  </si>
  <si>
    <t>24.780</t>
  </si>
  <si>
    <t>9:56:55.446</t>
  </si>
  <si>
    <t>9:57:20.187</t>
  </si>
  <si>
    <t>24.741</t>
  </si>
  <si>
    <t>9:57:44.937</t>
  </si>
  <si>
    <t>9:58:09.702</t>
  </si>
  <si>
    <t>9:58:34.634</t>
  </si>
  <si>
    <t>24.932</t>
  </si>
  <si>
    <t>9:58:59.585</t>
  </si>
  <si>
    <t>24.951</t>
  </si>
  <si>
    <t>9:59:24.688</t>
  </si>
  <si>
    <t>25.103</t>
  </si>
  <si>
    <t>9:59:49.772</t>
  </si>
  <si>
    <t>25.084</t>
  </si>
  <si>
    <t>10:00:14.707</t>
  </si>
  <si>
    <t>24.935</t>
  </si>
  <si>
    <t>10:00:39.708</t>
  </si>
  <si>
    <t>25.001</t>
  </si>
  <si>
    <t>10:01:04.515</t>
  </si>
  <si>
    <t>24.807</t>
  </si>
  <si>
    <t>10:01:29.535</t>
  </si>
  <si>
    <t>25.020</t>
  </si>
  <si>
    <t>10:01:54.447</t>
  </si>
  <si>
    <t>10:02:19.464</t>
  </si>
  <si>
    <t>25.017</t>
  </si>
  <si>
    <t>10:02:44.460</t>
  </si>
  <si>
    <t>10:03:09.372</t>
  </si>
  <si>
    <t>10:03:34.265</t>
  </si>
  <si>
    <t>10:03:59.246</t>
  </si>
  <si>
    <t>24.981</t>
  </si>
  <si>
    <t>10:04:24.327</t>
  </si>
  <si>
    <t>10:04:49.185</t>
  </si>
  <si>
    <t>24.858</t>
  </si>
  <si>
    <t>10:05:14.323</t>
  </si>
  <si>
    <t>25.138</t>
  </si>
  <si>
    <t>10:05:39.958</t>
  </si>
  <si>
    <t>25.635</t>
  </si>
  <si>
    <t>10:06:05.255</t>
  </si>
  <si>
    <t>10:06:30.797</t>
  </si>
  <si>
    <t>25.542</t>
  </si>
  <si>
    <t>10:06:56.576</t>
  </si>
  <si>
    <t>25.779</t>
  </si>
  <si>
    <t>10:07:22.368</t>
  </si>
  <si>
    <t>25.792</t>
  </si>
  <si>
    <t>10:07:47.767</t>
  </si>
  <si>
    <t>25.399</t>
  </si>
  <si>
    <t>10:08:13.432</t>
  </si>
  <si>
    <t>25.665</t>
  </si>
  <si>
    <t>10:08:39.084</t>
  </si>
  <si>
    <t>25.652</t>
  </si>
  <si>
    <t>10:09:04.372</t>
  </si>
  <si>
    <t>10:09:29.706</t>
  </si>
  <si>
    <t>25.334</t>
  </si>
  <si>
    <t>10:09:55.017</t>
  </si>
  <si>
    <t>10:10:20.265</t>
  </si>
  <si>
    <t>25.248</t>
  </si>
  <si>
    <t>10:11:47.588</t>
  </si>
  <si>
    <t>1:27.323</t>
  </si>
  <si>
    <t>10:12:13.491</t>
  </si>
  <si>
    <t>25.903</t>
  </si>
  <si>
    <t>10:12:39.521</t>
  </si>
  <si>
    <t>26.030</t>
  </si>
  <si>
    <t>10:13:05.103</t>
  </si>
  <si>
    <t>25.582</t>
  </si>
  <si>
    <t>10:13:30.530</t>
  </si>
  <si>
    <t>25.427</t>
  </si>
  <si>
    <t>10:13:55.908</t>
  </si>
  <si>
    <t>25.378</t>
  </si>
  <si>
    <t>10:14:21.549</t>
  </si>
  <si>
    <t>25.641</t>
  </si>
  <si>
    <t>10:14:46.855</t>
  </si>
  <si>
    <t>25.306</t>
  </si>
  <si>
    <t>10:15:12.147</t>
  </si>
  <si>
    <t>25.292</t>
  </si>
  <si>
    <t>10:15:37.509</t>
  </si>
  <si>
    <t>25.362</t>
  </si>
  <si>
    <t>10:16:02.794</t>
  </si>
  <si>
    <t>25.285</t>
  </si>
  <si>
    <t>10:16:27.954</t>
  </si>
  <si>
    <t>25.160</t>
  </si>
  <si>
    <t>10:16:52.928</t>
  </si>
  <si>
    <t>24.974</t>
  </si>
  <si>
    <t>10:17:18.096</t>
  </si>
  <si>
    <t>25.168</t>
  </si>
  <si>
    <t>10:17:43.797</t>
  </si>
  <si>
    <t>25.701</t>
  </si>
  <si>
    <t>10:18:09.505</t>
  </si>
  <si>
    <t>25.708</t>
  </si>
  <si>
    <t>10:18:34.943</t>
  </si>
  <si>
    <t>25.438</t>
  </si>
  <si>
    <t>10:19:00.176</t>
  </si>
  <si>
    <t>10:19:25.388</t>
  </si>
  <si>
    <t>25.212</t>
  </si>
  <si>
    <t>10:19:50.195</t>
  </si>
  <si>
    <t>10:20:15.536</t>
  </si>
  <si>
    <t>25.341</t>
  </si>
  <si>
    <t>10:20:40.756</t>
  </si>
  <si>
    <t>25.220</t>
  </si>
  <si>
    <t>10:21:07.003</t>
  </si>
  <si>
    <t>26.247</t>
  </si>
  <si>
    <t>10:21:32.511</t>
  </si>
  <si>
    <t>25.508</t>
  </si>
  <si>
    <t>10:21:57.675</t>
  </si>
  <si>
    <t>25.164</t>
  </si>
  <si>
    <t>10:22:22.717</t>
  </si>
  <si>
    <t>25.042</t>
  </si>
  <si>
    <t>10:22:48.037</t>
  </si>
  <si>
    <t>25.320</t>
  </si>
  <si>
    <t>10:23:13.125</t>
  </si>
  <si>
    <t>10:23:38.365</t>
  </si>
  <si>
    <t>25.240</t>
  </si>
  <si>
    <t>10:24:03.576</t>
  </si>
  <si>
    <t>25.211</t>
  </si>
  <si>
    <t>10:24:28.552</t>
  </si>
  <si>
    <t>10:24:53.413</t>
  </si>
  <si>
    <t>24.861</t>
  </si>
  <si>
    <t>10:25:18.212</t>
  </si>
  <si>
    <t>24.799</t>
  </si>
  <si>
    <t>10:25:43.127</t>
  </si>
  <si>
    <t>24.915</t>
  </si>
  <si>
    <t>10:26:08.132</t>
  </si>
  <si>
    <t>10:26:32.974</t>
  </si>
  <si>
    <t>10:26:58.554</t>
  </si>
  <si>
    <t>25.580</t>
  </si>
  <si>
    <t>10:27:23.768</t>
  </si>
  <si>
    <t>10:27:48.998</t>
  </si>
  <si>
    <t>25.230</t>
  </si>
  <si>
    <t>10:28:14.128</t>
  </si>
  <si>
    <t>25.130</t>
  </si>
  <si>
    <t>10:28:39.035</t>
  </si>
  <si>
    <t>24.907</t>
  </si>
  <si>
    <t>10:30:07.469</t>
  </si>
  <si>
    <t>1:28.434</t>
  </si>
  <si>
    <t>10:30:32.851</t>
  </si>
  <si>
    <t>10:30:58.520</t>
  </si>
  <si>
    <t>10:31:23.724</t>
  </si>
  <si>
    <t>25.204</t>
  </si>
  <si>
    <t>10:31:49.038</t>
  </si>
  <si>
    <t>25.314</t>
  </si>
  <si>
    <t>10:32:13.979</t>
  </si>
  <si>
    <t>24.941</t>
  </si>
  <si>
    <t>10:32:39.044</t>
  </si>
  <si>
    <t>10:33:04.872</t>
  </si>
  <si>
    <t>25.828</t>
  </si>
  <si>
    <t>10:33:29.926</t>
  </si>
  <si>
    <t>10:33:55.103</t>
  </si>
  <si>
    <t>25.177</t>
  </si>
  <si>
    <t>10:34:20.171</t>
  </si>
  <si>
    <t>25.068</t>
  </si>
  <si>
    <t>10:34:45.178</t>
  </si>
  <si>
    <t>10:35:09.982</t>
  </si>
  <si>
    <t>24.804</t>
  </si>
  <si>
    <t>10:35:34.958</t>
  </si>
  <si>
    <t>10:35:59.868</t>
  </si>
  <si>
    <t>24.910</t>
  </si>
  <si>
    <t>10:36:24.822</t>
  </si>
  <si>
    <t>10:36:49.860</t>
  </si>
  <si>
    <t>25.038</t>
  </si>
  <si>
    <t>10:37:14.854</t>
  </si>
  <si>
    <t>24.994</t>
  </si>
  <si>
    <t>10:37:39.883</t>
  </si>
  <si>
    <t>25.029</t>
  </si>
  <si>
    <t>10:38:05.018</t>
  </si>
  <si>
    <t>25.135</t>
  </si>
  <si>
    <t>10:38:30.105</t>
  </si>
  <si>
    <t>25.087</t>
  </si>
  <si>
    <t>10:38:55.008</t>
  </si>
  <si>
    <t>24.903</t>
  </si>
  <si>
    <t>10:39:19.812</t>
  </si>
  <si>
    <t>10:39:44.646</t>
  </si>
  <si>
    <t>10:40:09.473</t>
  </si>
  <si>
    <t>24.827</t>
  </si>
  <si>
    <t>10:40:34.215</t>
  </si>
  <si>
    <t>24.742</t>
  </si>
  <si>
    <t>10:40:58.891</t>
  </si>
  <si>
    <t>24.676</t>
  </si>
  <si>
    <t>10:41:23.664</t>
  </si>
  <si>
    <t>24.773</t>
  </si>
  <si>
    <t>10:41:48.487</t>
  </si>
  <si>
    <t>24.823</t>
  </si>
  <si>
    <t>10:42:13.269</t>
  </si>
  <si>
    <t>24.782</t>
  </si>
  <si>
    <t>10:42:38.120</t>
  </si>
  <si>
    <t>10:43:03.719</t>
  </si>
  <si>
    <t>25.599</t>
  </si>
  <si>
    <t>10:43:28.759</t>
  </si>
  <si>
    <t>10:43:53.717</t>
  </si>
  <si>
    <t>10:44:18.563</t>
  </si>
  <si>
    <t>24.846</t>
  </si>
  <si>
    <t>10:44:43.673</t>
  </si>
  <si>
    <t>10:45:08.676</t>
  </si>
  <si>
    <t>25.003</t>
  </si>
  <si>
    <t>10:45:33.703</t>
  </si>
  <si>
    <t>25.027</t>
  </si>
  <si>
    <t>10:45:58.893</t>
  </si>
  <si>
    <t>10:46:24.403</t>
  </si>
  <si>
    <t>25.510</t>
  </si>
  <si>
    <t>10:46:49.432</t>
  </si>
  <si>
    <t>10:47:14.557</t>
  </si>
  <si>
    <t>25.125</t>
  </si>
  <si>
    <t>10:47:39.485</t>
  </si>
  <si>
    <t>24.928</t>
  </si>
  <si>
    <t>10:48:04.382</t>
  </si>
  <si>
    <t>24.897</t>
  </si>
  <si>
    <t>10:49:33.384</t>
  </si>
  <si>
    <t>1:29.002</t>
  </si>
  <si>
    <t>10:49:58.921</t>
  </si>
  <si>
    <t>25.537</t>
  </si>
  <si>
    <t>10:50:24.339</t>
  </si>
  <si>
    <t>25.418</t>
  </si>
  <si>
    <t>10:50:49.591</t>
  </si>
  <si>
    <t>10:51:14.831</t>
  </si>
  <si>
    <t>10:51:40.024</t>
  </si>
  <si>
    <t>25.193</t>
  </si>
  <si>
    <t>10:52:05.309</t>
  </si>
  <si>
    <t>10:52:30.474</t>
  </si>
  <si>
    <t>25.165</t>
  </si>
  <si>
    <t>10:52:55.638</t>
  </si>
  <si>
    <t>10:53:20.787</t>
  </si>
  <si>
    <t>10:53:45.929</t>
  </si>
  <si>
    <t>25.142</t>
  </si>
  <si>
    <t>10:54:11.517</t>
  </si>
  <si>
    <t>25.588</t>
  </si>
  <si>
    <t>10:54:36.473</t>
  </si>
  <si>
    <t>24.956</t>
  </si>
  <si>
    <t>10:55:01.539</t>
  </si>
  <si>
    <t>25.066</t>
  </si>
  <si>
    <t>10:55:26.609</t>
  </si>
  <si>
    <t>10:55:51.783</t>
  </si>
  <si>
    <t>10:56:17.337</t>
  </si>
  <si>
    <t>25.554</t>
  </si>
  <si>
    <t>10:56:42.406</t>
  </si>
  <si>
    <t>25.069</t>
  </si>
  <si>
    <t>10:57:07.422</t>
  </si>
  <si>
    <t>10:57:32.765</t>
  </si>
  <si>
    <t>25.343</t>
  </si>
  <si>
    <t>10:57:58.379</t>
  </si>
  <si>
    <t>25.614</t>
  </si>
  <si>
    <t>10:58:23.835</t>
  </si>
  <si>
    <t>25.456</t>
  </si>
  <si>
    <t>10:58:49.333</t>
  </si>
  <si>
    <t>25.498</t>
  </si>
  <si>
    <t>10:59:14.508</t>
  </si>
  <si>
    <t>10:59:39.891</t>
  </si>
  <si>
    <t>25.383</t>
  </si>
  <si>
    <t>11:00:05.713</t>
  </si>
  <si>
    <t>25.822</t>
  </si>
  <si>
    <t>11:00:31.256</t>
  </si>
  <si>
    <t>25.543</t>
  </si>
  <si>
    <t>11:00:56.549</t>
  </si>
  <si>
    <t>25.293</t>
  </si>
  <si>
    <t>11:01:21.741</t>
  </si>
  <si>
    <t>25.192</t>
  </si>
  <si>
    <t>11:01:46.881</t>
  </si>
  <si>
    <t>11:02:12.272</t>
  </si>
  <si>
    <t>25.391</t>
  </si>
  <si>
    <t>11:02:37.438</t>
  </si>
  <si>
    <t>25.166</t>
  </si>
  <si>
    <t>11:03:02.537</t>
  </si>
  <si>
    <t>25.099</t>
  </si>
  <si>
    <t>11:03:27.676</t>
  </si>
  <si>
    <t>25.139</t>
  </si>
  <si>
    <t>11:03:52.778</t>
  </si>
  <si>
    <t>25.102</t>
  </si>
  <si>
    <t>11:04:17.816</t>
  </si>
  <si>
    <t>11:04:42.966</t>
  </si>
  <si>
    <t>11:05:08.194</t>
  </si>
  <si>
    <t>11:05:33.492</t>
  </si>
  <si>
    <t>11:05:58.811</t>
  </si>
  <si>
    <t>9:06:42.025</t>
  </si>
  <si>
    <t>26.083</t>
  </si>
  <si>
    <t>9:07:08.167</t>
  </si>
  <si>
    <t>26.142</t>
  </si>
  <si>
    <t>9:07:34.308</t>
  </si>
  <si>
    <t>26.141</t>
  </si>
  <si>
    <t>9:08:00.184</t>
  </si>
  <si>
    <t>25.876</t>
  </si>
  <si>
    <t>9:08:25.957</t>
  </si>
  <si>
    <t>25.773</t>
  </si>
  <si>
    <t>9:08:51.953</t>
  </si>
  <si>
    <t>25.996</t>
  </si>
  <si>
    <t>9:09:17.694</t>
  </si>
  <si>
    <t>9:09:43.435</t>
  </si>
  <si>
    <t>9:10:08.928</t>
  </si>
  <si>
    <t>25.493</t>
  </si>
  <si>
    <t>9:10:34.810</t>
  </si>
  <si>
    <t>25.882</t>
  </si>
  <si>
    <t>9:11:00.403</t>
  </si>
  <si>
    <t>25.593</t>
  </si>
  <si>
    <t>9:11:26.046</t>
  </si>
  <si>
    <t>25.643</t>
  </si>
  <si>
    <t>9:11:51.698</t>
  </si>
  <si>
    <t>9:12:17.312</t>
  </si>
  <si>
    <t>9:12:42.864</t>
  </si>
  <si>
    <t>25.552</t>
  </si>
  <si>
    <t>9:13:08.298</t>
  </si>
  <si>
    <t>9:13:33.689</t>
  </si>
  <si>
    <t>9:13:59.170</t>
  </si>
  <si>
    <t>25.481</t>
  </si>
  <si>
    <t>9:14:24.618</t>
  </si>
  <si>
    <t>25.448</t>
  </si>
  <si>
    <t>9:14:50.245</t>
  </si>
  <si>
    <t>25.627</t>
  </si>
  <si>
    <t>9:15:15.713</t>
  </si>
  <si>
    <t>25.468</t>
  </si>
  <si>
    <t>9:15:41.168</t>
  </si>
  <si>
    <t>25.455</t>
  </si>
  <si>
    <t>9:16:06.564</t>
  </si>
  <si>
    <t>25.396</t>
  </si>
  <si>
    <t>9:16:31.886</t>
  </si>
  <si>
    <t>9:16:57.478</t>
  </si>
  <si>
    <t>25.592</t>
  </si>
  <si>
    <t>9:17:22.902</t>
  </si>
  <si>
    <t>25.424</t>
  </si>
  <si>
    <t>9:17:48.232</t>
  </si>
  <si>
    <t>25.330</t>
  </si>
  <si>
    <t>9:18:13.367</t>
  </si>
  <si>
    <t>9:18:38.637</t>
  </si>
  <si>
    <t>9:19:04.021</t>
  </si>
  <si>
    <t>25.384</t>
  </si>
  <si>
    <t>9:19:29.569</t>
  </si>
  <si>
    <t>25.548</t>
  </si>
  <si>
    <t>9:19:54.964</t>
  </si>
  <si>
    <t>25.395</t>
  </si>
  <si>
    <t>9:20:20.199</t>
  </si>
  <si>
    <t>9:20:45.452</t>
  </si>
  <si>
    <t>25.253</t>
  </si>
  <si>
    <t>9:21:10.720</t>
  </si>
  <si>
    <t>25.268</t>
  </si>
  <si>
    <t>9:21:35.948</t>
  </si>
  <si>
    <t>9:23:03.743</t>
  </si>
  <si>
    <t>1:27.795</t>
  </si>
  <si>
    <t>9:23:29.560</t>
  </si>
  <si>
    <t>25.817</t>
  </si>
  <si>
    <t>9:23:54.944</t>
  </si>
  <si>
    <t>9:24:20.149</t>
  </si>
  <si>
    <t>25.205</t>
  </si>
  <si>
    <t>9:24:45.264</t>
  </si>
  <si>
    <t>25.115</t>
  </si>
  <si>
    <t>9:25:10.552</t>
  </si>
  <si>
    <t>9:25:35.662</t>
  </si>
  <si>
    <t>9:26:01.052</t>
  </si>
  <si>
    <t>25.390</t>
  </si>
  <si>
    <t>9:28:41.047</t>
  </si>
  <si>
    <t>2:39.995</t>
  </si>
  <si>
    <t>9:29:07.773</t>
  </si>
  <si>
    <t>26.726</t>
  </si>
  <si>
    <t>9:29:33.771</t>
  </si>
  <si>
    <t>25.998</t>
  </si>
  <si>
    <t>9:29:59.467</t>
  </si>
  <si>
    <t>25.696</t>
  </si>
  <si>
    <t>9:30:38.127</t>
  </si>
  <si>
    <t>38.660</t>
  </si>
  <si>
    <t>9:31:03.329</t>
  </si>
  <si>
    <t>9:31:28.456</t>
  </si>
  <si>
    <t>25.127</t>
  </si>
  <si>
    <t>9:31:53.713</t>
  </si>
  <si>
    <t>9:32:18.795</t>
  </si>
  <si>
    <t>25.082</t>
  </si>
  <si>
    <t>9:32:43.824</t>
  </si>
  <si>
    <t>9:33:09.065</t>
  </si>
  <si>
    <t>25.241</t>
  </si>
  <si>
    <t>9:33:34.088</t>
  </si>
  <si>
    <t>25.023</t>
  </si>
  <si>
    <t>9:33:59.266</t>
  </si>
  <si>
    <t>25.178</t>
  </si>
  <si>
    <t>9:34:24.371</t>
  </si>
  <si>
    <t>25.105</t>
  </si>
  <si>
    <t>9:34:49.564</t>
  </si>
  <si>
    <t>9:35:14.598</t>
  </si>
  <si>
    <t>25.034</t>
  </si>
  <si>
    <t>9:35:39.666</t>
  </si>
  <si>
    <t>9:36:04.419</t>
  </si>
  <si>
    <t>24.753</t>
  </si>
  <si>
    <t>9:36:29.215</t>
  </si>
  <si>
    <t>24.796</t>
  </si>
  <si>
    <t>9:36:54.158</t>
  </si>
  <si>
    <t>24.943</t>
  </si>
  <si>
    <t>9:37:19.199</t>
  </si>
  <si>
    <t>9:37:44.056</t>
  </si>
  <si>
    <t>9:38:09.331</t>
  </si>
  <si>
    <t>25.275</t>
  </si>
  <si>
    <t>9:38:34.295</t>
  </si>
  <si>
    <t>24.964</t>
  </si>
  <si>
    <t>9:38:59.106</t>
  </si>
  <si>
    <t>24.811</t>
  </si>
  <si>
    <t>9:39:24.006</t>
  </si>
  <si>
    <t>9:39:48.855</t>
  </si>
  <si>
    <t>9:40:13.875</t>
  </si>
  <si>
    <t>9:40:38.525</t>
  </si>
  <si>
    <t>24.650</t>
  </si>
  <si>
    <t>9:41:03.121</t>
  </si>
  <si>
    <t>24.596</t>
  </si>
  <si>
    <t>9:42:30.341</t>
  </si>
  <si>
    <t>1:27.220</t>
  </si>
  <si>
    <t>9:42:56.687</t>
  </si>
  <si>
    <t>26.346</t>
  </si>
  <si>
    <t>9:43:22.678</t>
  </si>
  <si>
    <t>25.991</t>
  </si>
  <si>
    <t>9:43:49.121</t>
  </si>
  <si>
    <t>26.443</t>
  </si>
  <si>
    <t>9:44:14.766</t>
  </si>
  <si>
    <t>25.645</t>
  </si>
  <si>
    <t>9:44:40.925</t>
  </si>
  <si>
    <t>26.159</t>
  </si>
  <si>
    <t>9:45:06.730</t>
  </si>
  <si>
    <t>25.805</t>
  </si>
  <si>
    <t>9:45:32.290</t>
  </si>
  <si>
    <t>25.560</t>
  </si>
  <si>
    <t>9:45:58.511</t>
  </si>
  <si>
    <t>26.221</t>
  </si>
  <si>
    <t>9:46:24.419</t>
  </si>
  <si>
    <t>25.908</t>
  </si>
  <si>
    <t>9:46:50.468</t>
  </si>
  <si>
    <t>26.049</t>
  </si>
  <si>
    <t>9:47:15.845</t>
  </si>
  <si>
    <t>25.377</t>
  </si>
  <si>
    <t>9:47:41.128</t>
  </si>
  <si>
    <t>9:48:06.554</t>
  </si>
  <si>
    <t>25.426</t>
  </si>
  <si>
    <t>9:48:32.350</t>
  </si>
  <si>
    <t>25.796</t>
  </si>
  <si>
    <t>9:48:57.780</t>
  </si>
  <si>
    <t>25.430</t>
  </si>
  <si>
    <t>9:49:23.065</t>
  </si>
  <si>
    <t>9:49:48.204</t>
  </si>
  <si>
    <t>9:50:13.498</t>
  </si>
  <si>
    <t>25.294</t>
  </si>
  <si>
    <t>9:50:38.748</t>
  </si>
  <si>
    <t>25.250</t>
  </si>
  <si>
    <t>9:51:04.074</t>
  </si>
  <si>
    <t>25.326</t>
  </si>
  <si>
    <t>9:51:29.445</t>
  </si>
  <si>
    <t>25.371</t>
  </si>
  <si>
    <t>9:51:54.789</t>
  </si>
  <si>
    <t>25.344</t>
  </si>
  <si>
    <t>9:52:19.852</t>
  </si>
  <si>
    <t>9:52:44.982</t>
  </si>
  <si>
    <t>9:53:10.361</t>
  </si>
  <si>
    <t>9:53:35.481</t>
  </si>
  <si>
    <t>9:54:00.872</t>
  </si>
  <si>
    <t>9:54:26.942</t>
  </si>
  <si>
    <t>26.070</t>
  </si>
  <si>
    <t>9:54:51.887</t>
  </si>
  <si>
    <t>24.945</t>
  </si>
  <si>
    <t>9:55:17.007</t>
  </si>
  <si>
    <t>9:55:42.478</t>
  </si>
  <si>
    <t>25.471</t>
  </si>
  <si>
    <t>9:56:07.501</t>
  </si>
  <si>
    <t>9:56:32.569</t>
  </si>
  <si>
    <t>9:56:57.469</t>
  </si>
  <si>
    <t>9:57:22.409</t>
  </si>
  <si>
    <t>24.940</t>
  </si>
  <si>
    <t>9:57:47.234</t>
  </si>
  <si>
    <t>24.825</t>
  </si>
  <si>
    <t>9:58:12.173</t>
  </si>
  <si>
    <t>24.939</t>
  </si>
  <si>
    <t>9:58:37.853</t>
  </si>
  <si>
    <t>25.680</t>
  </si>
  <si>
    <t>9:59:02.855</t>
  </si>
  <si>
    <t>9:59:27.959</t>
  </si>
  <si>
    <t>25.104</t>
  </si>
  <si>
    <t>9:59:53.447</t>
  </si>
  <si>
    <t>25.488</t>
  </si>
  <si>
    <t>10:00:18.859</t>
  </si>
  <si>
    <t>25.412</t>
  </si>
  <si>
    <t>10:00:44.189</t>
  </si>
  <si>
    <t>10:01:09.322</t>
  </si>
  <si>
    <t>10:01:34.517</t>
  </si>
  <si>
    <t>25.195</t>
  </si>
  <si>
    <t>10:01:59.810</t>
  </si>
  <si>
    <t>10:02:25.117</t>
  </si>
  <si>
    <t>10:02:50.351</t>
  </si>
  <si>
    <t>25.234</t>
  </si>
  <si>
    <t>10:03:15.814</t>
  </si>
  <si>
    <t>10:03:41.111</t>
  </si>
  <si>
    <t>10:04:06.185</t>
  </si>
  <si>
    <t>10:04:31.391</t>
  </si>
  <si>
    <t>25.206</t>
  </si>
  <si>
    <t>10:04:56.510</t>
  </si>
  <si>
    <t>25.119</t>
  </si>
  <si>
    <t>10:05:21.559</t>
  </si>
  <si>
    <t>10:05:46.754</t>
  </si>
  <si>
    <t>10:06:11.922</t>
  </si>
  <si>
    <t>10:06:37.156</t>
  </si>
  <si>
    <t>10:07:02.673</t>
  </si>
  <si>
    <t>25.517</t>
  </si>
  <si>
    <t>10:07:28.284</t>
  </si>
  <si>
    <t>25.611</t>
  </si>
  <si>
    <t>10:07:53.801</t>
  </si>
  <si>
    <t>10:08:19.436</t>
  </si>
  <si>
    <t>10:08:44.907</t>
  </si>
  <si>
    <t>10:09:10.311</t>
  </si>
  <si>
    <t>25.404</t>
  </si>
  <si>
    <t>10:09:35.795</t>
  </si>
  <si>
    <t>25.484</t>
  </si>
  <si>
    <t>10:10:01.133</t>
  </si>
  <si>
    <t>25.338</t>
  </si>
  <si>
    <t>10:10:26.456</t>
  </si>
  <si>
    <t>10:11:54.474</t>
  </si>
  <si>
    <t>1:28.018</t>
  </si>
  <si>
    <t>10:12:19.688</t>
  </si>
  <si>
    <t>10:12:44.836</t>
  </si>
  <si>
    <t>25.148</t>
  </si>
  <si>
    <t>10:13:09.883</t>
  </si>
  <si>
    <t>25.047</t>
  </si>
  <si>
    <t>10:13:34.808</t>
  </si>
  <si>
    <t>24.925</t>
  </si>
  <si>
    <t>10:13:59.722</t>
  </si>
  <si>
    <t>10:14:24.580</t>
  </si>
  <si>
    <t>10:14:49.441</t>
  </si>
  <si>
    <t>10:15:14.371</t>
  </si>
  <si>
    <t>10:15:39.351</t>
  </si>
  <si>
    <t>24.980</t>
  </si>
  <si>
    <t>10:16:04.238</t>
  </si>
  <si>
    <t>24.887</t>
  </si>
  <si>
    <t>10:16:29.021</t>
  </si>
  <si>
    <t>24.783</t>
  </si>
  <si>
    <t>10:16:53.757</t>
  </si>
  <si>
    <t>10:17:18.570</t>
  </si>
  <si>
    <t>24.813</t>
  </si>
  <si>
    <t>10:17:43.584</t>
  </si>
  <si>
    <t>25.014</t>
  </si>
  <si>
    <t>10:18:08.246</t>
  </si>
  <si>
    <t>24.662</t>
  </si>
  <si>
    <t>10:18:32.869</t>
  </si>
  <si>
    <t>10:18:57.321</t>
  </si>
  <si>
    <t>24.452</t>
  </si>
  <si>
    <t>10:19:21.661</t>
  </si>
  <si>
    <t>24.340</t>
  </si>
  <si>
    <t>10:19:46.280</t>
  </si>
  <si>
    <t>24.619</t>
  </si>
  <si>
    <t>10:20:11.100</t>
  </si>
  <si>
    <t>24.820</t>
  </si>
  <si>
    <t>10:20:35.987</t>
  </si>
  <si>
    <t>10:21:00.751</t>
  </si>
  <si>
    <t>24.764</t>
  </si>
  <si>
    <t>10:21:25.377</t>
  </si>
  <si>
    <t>24.626</t>
  </si>
  <si>
    <t>10:21:50.062</t>
  </si>
  <si>
    <t>24.685</t>
  </si>
  <si>
    <t>10:22:14.669</t>
  </si>
  <si>
    <t>24.607</t>
  </si>
  <si>
    <t>10:22:39.331</t>
  </si>
  <si>
    <t>10:23:04.349</t>
  </si>
  <si>
    <t>10:23:29.173</t>
  </si>
  <si>
    <t>24.824</t>
  </si>
  <si>
    <t>10:23:53.929</t>
  </si>
  <si>
    <t>10:24:18.630</t>
  </si>
  <si>
    <t>24.701</t>
  </si>
  <si>
    <t>10:24:43.320</t>
  </si>
  <si>
    <t>10:25:07.986</t>
  </si>
  <si>
    <t>24.666</t>
  </si>
  <si>
    <t>10:25:32.586</t>
  </si>
  <si>
    <t>10:25:57.116</t>
  </si>
  <si>
    <t>24.530</t>
  </si>
  <si>
    <t>10:26:21.732</t>
  </si>
  <si>
    <t>24.616</t>
  </si>
  <si>
    <t>10:26:46.380</t>
  </si>
  <si>
    <t>24.648</t>
  </si>
  <si>
    <t>10:27:10.950</t>
  </si>
  <si>
    <t>24.570</t>
  </si>
  <si>
    <t>10:27:35.404</t>
  </si>
  <si>
    <t>24.454</t>
  </si>
  <si>
    <t>10:27:59.993</t>
  </si>
  <si>
    <t>24.589</t>
  </si>
  <si>
    <t>10:28:24.675</t>
  </si>
  <si>
    <t>24.682</t>
  </si>
  <si>
    <t>10:28:49.148</t>
  </si>
  <si>
    <t>24.473</t>
  </si>
  <si>
    <t>10:30:26.357</t>
  </si>
  <si>
    <t>1:37.209</t>
  </si>
  <si>
    <t>10:30:51.129</t>
  </si>
  <si>
    <t>24.772</t>
  </si>
  <si>
    <t>10:31:15.807</t>
  </si>
  <si>
    <t>24.678</t>
  </si>
  <si>
    <t>10:31:40.493</t>
  </si>
  <si>
    <t>24.686</t>
  </si>
  <si>
    <t>10:32:05.199</t>
  </si>
  <si>
    <t>24.706</t>
  </si>
  <si>
    <t>10:32:29.943</t>
  </si>
  <si>
    <t>24.744</t>
  </si>
  <si>
    <t>10:32:54.891</t>
  </si>
  <si>
    <t>24.948</t>
  </si>
  <si>
    <t>10:33:19.467</t>
  </si>
  <si>
    <t>24.576</t>
  </si>
  <si>
    <t>10:33:44.323</t>
  </si>
  <si>
    <t>24.856</t>
  </si>
  <si>
    <t>10:34:09.264</t>
  </si>
  <si>
    <t>10:34:33.967</t>
  </si>
  <si>
    <t>24.703</t>
  </si>
  <si>
    <t>10:34:58.791</t>
  </si>
  <si>
    <t>10:35:23.470</t>
  </si>
  <si>
    <t>10:35:48.185</t>
  </si>
  <si>
    <t>10:36:13.301</t>
  </si>
  <si>
    <t>25.116</t>
  </si>
  <si>
    <t>10:36:38.198</t>
  </si>
  <si>
    <t>10:37:03.091</t>
  </si>
  <si>
    <t>10:37:27.979</t>
  </si>
  <si>
    <t>24.888</t>
  </si>
  <si>
    <t>10:37:52.847</t>
  </si>
  <si>
    <t>10:38:17.772</t>
  </si>
  <si>
    <t>10:38:42.433</t>
  </si>
  <si>
    <t>24.661</t>
  </si>
  <si>
    <t>10:39:07.187</t>
  </si>
  <si>
    <t>10:39:32.043</t>
  </si>
  <si>
    <t>10:39:56.791</t>
  </si>
  <si>
    <t>24.748</t>
  </si>
  <si>
    <t>10:40:21.791</t>
  </si>
  <si>
    <t>25.000</t>
  </si>
  <si>
    <t>10:40:46.431</t>
  </si>
  <si>
    <t>24.640</t>
  </si>
  <si>
    <t>10:41:11.870</t>
  </si>
  <si>
    <t>25.439</t>
  </si>
  <si>
    <t>10:41:36.888</t>
  </si>
  <si>
    <t>10:42:01.748</t>
  </si>
  <si>
    <t>24.860</t>
  </si>
  <si>
    <t>10:42:26.553</t>
  </si>
  <si>
    <t>24.805</t>
  </si>
  <si>
    <t>10:42:51.505</t>
  </si>
  <si>
    <t>24.952</t>
  </si>
  <si>
    <t>10:43:16.556</t>
  </si>
  <si>
    <t>25.051</t>
  </si>
  <si>
    <t>10:43:41.721</t>
  </si>
  <si>
    <t>10:44:06.756</t>
  </si>
  <si>
    <t>25.035</t>
  </si>
  <si>
    <t>10:44:31.611</t>
  </si>
  <si>
    <t>24.855</t>
  </si>
  <si>
    <t>10:44:56.316</t>
  </si>
  <si>
    <t>24.705</t>
  </si>
  <si>
    <t>10:45:21.036</t>
  </si>
  <si>
    <t>10:45:45.634</t>
  </si>
  <si>
    <t>24.598</t>
  </si>
  <si>
    <t>10:46:10.220</t>
  </si>
  <si>
    <t>24.586</t>
  </si>
  <si>
    <t>10:46:35.075</t>
  </si>
  <si>
    <t>10:46:59.761</t>
  </si>
  <si>
    <t>10:47:24.562</t>
  </si>
  <si>
    <t>10:48:52.200</t>
  </si>
  <si>
    <t>1:27.638</t>
  </si>
  <si>
    <t>10:49:17.649</t>
  </si>
  <si>
    <t>10:49:42.847</t>
  </si>
  <si>
    <t>25.198</t>
  </si>
  <si>
    <t>10:50:07.913</t>
  </si>
  <si>
    <t>10:50:32.959</t>
  </si>
  <si>
    <t>25.046</t>
  </si>
  <si>
    <t>10:50:58.191</t>
  </si>
  <si>
    <t>10:51:23.363</t>
  </si>
  <si>
    <t>25.172</t>
  </si>
  <si>
    <t>10:51:48.516</t>
  </si>
  <si>
    <t>25.153</t>
  </si>
  <si>
    <t>10:52:13.409</t>
  </si>
  <si>
    <t>10:52:38.363</t>
  </si>
  <si>
    <t>10:53:03.335</t>
  </si>
  <si>
    <t>10:53:28.719</t>
  </si>
  <si>
    <t>10:53:53.981</t>
  </si>
  <si>
    <t>10:54:19.146</t>
  </si>
  <si>
    <t>10:54:44.532</t>
  </si>
  <si>
    <t>25.386</t>
  </si>
  <si>
    <t>10:55:09.459</t>
  </si>
  <si>
    <t>24.927</t>
  </si>
  <si>
    <t>10:55:34.923</t>
  </si>
  <si>
    <t>25.464</t>
  </si>
  <si>
    <t>10:55:59.841</t>
  </si>
  <si>
    <t>24.918</t>
  </si>
  <si>
    <t>10:56:24.772</t>
  </si>
  <si>
    <t>24.931</t>
  </si>
  <si>
    <t>10:56:49.752</t>
  </si>
  <si>
    <t>10:57:14.807</t>
  </si>
  <si>
    <t>25.055</t>
  </si>
  <si>
    <t>10:57:39.924</t>
  </si>
  <si>
    <t>25.117</t>
  </si>
  <si>
    <t>10:58:04.959</t>
  </si>
  <si>
    <t>10:58:29.825</t>
  </si>
  <si>
    <t>24.866</t>
  </si>
  <si>
    <t>10:58:54.742</t>
  </si>
  <si>
    <t>10:59:19.594</t>
  </si>
  <si>
    <t>10:59:44.537</t>
  </si>
  <si>
    <t>11:00:09.548</t>
  </si>
  <si>
    <t>25.011</t>
  </si>
  <si>
    <t>11:00:34.642</t>
  </si>
  <si>
    <t>25.094</t>
  </si>
  <si>
    <t>11:00:59.579</t>
  </si>
  <si>
    <t>11:01:24.520</t>
  </si>
  <si>
    <t>11:01:49.454</t>
  </si>
  <si>
    <t>11:02:14.256</t>
  </si>
  <si>
    <t>24.802</t>
  </si>
  <si>
    <t>11:02:38.990</t>
  </si>
  <si>
    <t>24.734</t>
  </si>
  <si>
    <t>11:03:04.047</t>
  </si>
  <si>
    <t>25.057</t>
  </si>
  <si>
    <t>11:03:29.538</t>
  </si>
  <si>
    <t>25.491</t>
  </si>
  <si>
    <t>11:03:54.509</t>
  </si>
  <si>
    <t>24.971</t>
  </si>
  <si>
    <t>11:04:19.269</t>
  </si>
  <si>
    <t>24.760</t>
  </si>
  <si>
    <t>11:04:44.200</t>
  </si>
  <si>
    <t>11:05:09.087</t>
  </si>
  <si>
    <t>11:05:34.020</t>
  </si>
  <si>
    <t>24.933</t>
  </si>
  <si>
    <t>11:05:59.128</t>
  </si>
  <si>
    <t>25.108</t>
  </si>
  <si>
    <t>9:06:40.326</t>
  </si>
  <si>
    <t>25.616</t>
  </si>
  <si>
    <t>9:07:05.757</t>
  </si>
  <si>
    <t>25.431</t>
  </si>
  <si>
    <t>9:07:31.126</t>
  </si>
  <si>
    <t>25.369</t>
  </si>
  <si>
    <t>9:07:56.395</t>
  </si>
  <si>
    <t>25.269</t>
  </si>
  <si>
    <t>9:08:21.935</t>
  </si>
  <si>
    <t>25.540</t>
  </si>
  <si>
    <t>9:08:47.456</t>
  </si>
  <si>
    <t>9:09:13.033</t>
  </si>
  <si>
    <t>25.577</t>
  </si>
  <si>
    <t>9:09:38.518</t>
  </si>
  <si>
    <t>25.485</t>
  </si>
  <si>
    <t>9:10:03.855</t>
  </si>
  <si>
    <t>9:10:29.242</t>
  </si>
  <si>
    <t>9:10:54.628</t>
  </si>
  <si>
    <t>9:11:19.959</t>
  </si>
  <si>
    <t>9:11:45.714</t>
  </si>
  <si>
    <t>25.755</t>
  </si>
  <si>
    <t>9:12:11.024</t>
  </si>
  <si>
    <t>9:12:36.398</t>
  </si>
  <si>
    <t>25.374</t>
  </si>
  <si>
    <t>9:13:01.744</t>
  </si>
  <si>
    <t>25.346</t>
  </si>
  <si>
    <t>9:13:27.058</t>
  </si>
  <si>
    <t>9:13:52.364</t>
  </si>
  <si>
    <t>9:14:17.670</t>
  </si>
  <si>
    <t>9:14:42.876</t>
  </si>
  <si>
    <t>9:15:08.151</t>
  </si>
  <si>
    <t>9:15:33.465</t>
  </si>
  <si>
    <t>9:15:58.718</t>
  </si>
  <si>
    <t>9:16:23.941</t>
  </si>
  <si>
    <t>25.223</t>
  </si>
  <si>
    <t>9:16:49.025</t>
  </si>
  <si>
    <t>9:17:14.226</t>
  </si>
  <si>
    <t>9:17:39.297</t>
  </si>
  <si>
    <t>25.071</t>
  </si>
  <si>
    <t>9:18:04.330</t>
  </si>
  <si>
    <t>9:18:29.476</t>
  </si>
  <si>
    <t>9:18:54.627</t>
  </si>
  <si>
    <t>9:19:19.671</t>
  </si>
  <si>
    <t>9:19:44.859</t>
  </si>
  <si>
    <t>25.188</t>
  </si>
  <si>
    <t>9:20:10.097</t>
  </si>
  <si>
    <t>25.238</t>
  </si>
  <si>
    <t>9:20:35.344</t>
  </si>
  <si>
    <t>25.247</t>
  </si>
  <si>
    <t>9:21:00.441</t>
  </si>
  <si>
    <t>9:21:25.488</t>
  </si>
  <si>
    <t>9:21:50.538</t>
  </si>
  <si>
    <t>25.050</t>
  </si>
  <si>
    <t>9:22:15.555</t>
  </si>
  <si>
    <t>9:22:40.544</t>
  </si>
  <si>
    <t>9:23:06.564</t>
  </si>
  <si>
    <t>26.020</t>
  </si>
  <si>
    <t>9:23:31.851</t>
  </si>
  <si>
    <t>25.287</t>
  </si>
  <si>
    <t>9:24:59.680</t>
  </si>
  <si>
    <t>1:27.829</t>
  </si>
  <si>
    <t>9:25:25.151</t>
  </si>
  <si>
    <t>9:25:50.374</t>
  </si>
  <si>
    <t>9:26:15.607</t>
  </si>
  <si>
    <t>9:26:40.730</t>
  </si>
  <si>
    <t>9:27:05.857</t>
  </si>
  <si>
    <t>9:27:31.496</t>
  </si>
  <si>
    <t>9:27:56.932</t>
  </si>
  <si>
    <t>25.436</t>
  </si>
  <si>
    <t>9:28:22.569</t>
  </si>
  <si>
    <t>25.637</t>
  </si>
  <si>
    <t>9:28:47.862</t>
  </si>
  <si>
    <t>9:29:13.034</t>
  </si>
  <si>
    <t>9:29:38.281</t>
  </si>
  <si>
    <t>9:30:03.501</t>
  </si>
  <si>
    <t>9:30:28.709</t>
  </si>
  <si>
    <t>9:30:53.919</t>
  </si>
  <si>
    <t>25.210</t>
  </si>
  <si>
    <t>9:31:19.065</t>
  </si>
  <si>
    <t>9:31:44.537</t>
  </si>
  <si>
    <t>25.472</t>
  </si>
  <si>
    <t>9:32:09.868</t>
  </si>
  <si>
    <t>9:32:35.245</t>
  </si>
  <si>
    <t>9:33:00.664</t>
  </si>
  <si>
    <t>25.419</t>
  </si>
  <si>
    <t>9:33:25.945</t>
  </si>
  <si>
    <t>25.281</t>
  </si>
  <si>
    <t>9:33:51.708</t>
  </si>
  <si>
    <t>25.763</t>
  </si>
  <si>
    <t>9:34:20.669</t>
  </si>
  <si>
    <t>28.961</t>
  </si>
  <si>
    <t>9:34:45.789</t>
  </si>
  <si>
    <t>9:35:10.924</t>
  </si>
  <si>
    <t>9:35:36.572</t>
  </si>
  <si>
    <t>25.648</t>
  </si>
  <si>
    <t>9:36:01.890</t>
  </si>
  <si>
    <t>25.318</t>
  </si>
  <si>
    <t>9:36:27.661</t>
  </si>
  <si>
    <t>25.771</t>
  </si>
  <si>
    <t>9:36:53.471</t>
  </si>
  <si>
    <t>25.810</t>
  </si>
  <si>
    <t>9:37:19.824</t>
  </si>
  <si>
    <t>26.353</t>
  </si>
  <si>
    <t>9:37:45.220</t>
  </si>
  <si>
    <t>9:38:11.535</t>
  </si>
  <si>
    <t>26.315</t>
  </si>
  <si>
    <t>9:38:37.551</t>
  </si>
  <si>
    <t>26.016</t>
  </si>
  <si>
    <t>9:39:03.361</t>
  </si>
  <si>
    <t>9:39:28.787</t>
  </si>
  <si>
    <t>9:39:54.272</t>
  </si>
  <si>
    <t>9:40:19.655</t>
  </si>
  <si>
    <t>9:40:45.355</t>
  </si>
  <si>
    <t>25.700</t>
  </si>
  <si>
    <t>9:41:11.305</t>
  </si>
  <si>
    <t>25.950</t>
  </si>
  <si>
    <t>9:42:38.970</t>
  </si>
  <si>
    <t>1:27.665</t>
  </si>
  <si>
    <t>9:43:04.353</t>
  </si>
  <si>
    <t>9:43:29.346</t>
  </si>
  <si>
    <t>24.993</t>
  </si>
  <si>
    <t>9:43:55.042</t>
  </si>
  <si>
    <t>9:44:20.507</t>
  </si>
  <si>
    <t>25.465</t>
  </si>
  <si>
    <t>9:44:45.283</t>
  </si>
  <si>
    <t>9:45:09.979</t>
  </si>
  <si>
    <t>9:45:34.754</t>
  </si>
  <si>
    <t>24.775</t>
  </si>
  <si>
    <t>9:45:59.611</t>
  </si>
  <si>
    <t>9:46:24.933</t>
  </si>
  <si>
    <t>9:46:49.893</t>
  </si>
  <si>
    <t>24.960</t>
  </si>
  <si>
    <t>9:47:14.754</t>
  </si>
  <si>
    <t>9:47:39.802</t>
  </si>
  <si>
    <t>25.048</t>
  </si>
  <si>
    <t>9:48:04.846</t>
  </si>
  <si>
    <t>9:48:29.903</t>
  </si>
  <si>
    <t>9:48:54.984</t>
  </si>
  <si>
    <t>9:49:20.206</t>
  </si>
  <si>
    <t>25.222</t>
  </si>
  <si>
    <t>9:49:45.320</t>
  </si>
  <si>
    <t>25.114</t>
  </si>
  <si>
    <t>9:50:10.165</t>
  </si>
  <si>
    <t>24.845</t>
  </si>
  <si>
    <t>9:50:34.986</t>
  </si>
  <si>
    <t>24.821</t>
  </si>
  <si>
    <t>9:50:59.752</t>
  </si>
  <si>
    <t>24.766</t>
  </si>
  <si>
    <t>9:51:24.861</t>
  </si>
  <si>
    <t>25.109</t>
  </si>
  <si>
    <t>9:51:49.656</t>
  </si>
  <si>
    <t>24.795</t>
  </si>
  <si>
    <t>9:52:14.441</t>
  </si>
  <si>
    <t>9:52:39.246</t>
  </si>
  <si>
    <t>9:53:04.134</t>
  </si>
  <si>
    <t>9:53:28.961</t>
  </si>
  <si>
    <t>9:53:53.761</t>
  </si>
  <si>
    <t>24.800</t>
  </si>
  <si>
    <t>9:54:18.574</t>
  </si>
  <si>
    <t>9:54:43.318</t>
  </si>
  <si>
    <t>9:55:08.238</t>
  </si>
  <si>
    <t>24.920</t>
  </si>
  <si>
    <t>9:55:33.083</t>
  </si>
  <si>
    <t>9:55:57.928</t>
  </si>
  <si>
    <t>9:56:22.714</t>
  </si>
  <si>
    <t>9:56:47.479</t>
  </si>
  <si>
    <t>9:57:12.108</t>
  </si>
  <si>
    <t>24.629</t>
  </si>
  <si>
    <t>9:57:36.804</t>
  </si>
  <si>
    <t>9:58:01.881</t>
  </si>
  <si>
    <t>25.077</t>
  </si>
  <si>
    <t>9:58:26.965</t>
  </si>
  <si>
    <t>9:58:51.995</t>
  </si>
  <si>
    <t>25.030</t>
  </si>
  <si>
    <t>9:59:17.283</t>
  </si>
  <si>
    <t>9:59:42.416</t>
  </si>
  <si>
    <t>10:00:07.580</t>
  </si>
  <si>
    <t>10:00:32.622</t>
  </si>
  <si>
    <t>10:00:57.553</t>
  </si>
  <si>
    <t>10:01:22.507</t>
  </si>
  <si>
    <t>10:01:47.557</t>
  </si>
  <si>
    <t>10:02:12.636</t>
  </si>
  <si>
    <t>25.079</t>
  </si>
  <si>
    <t>10:02:37.554</t>
  </si>
  <si>
    <t>10:03:02.504</t>
  </si>
  <si>
    <t>24.950</t>
  </si>
  <si>
    <t>10:03:27.462</t>
  </si>
  <si>
    <t>10:03:52.508</t>
  </si>
  <si>
    <t>10:04:17.496</t>
  </si>
  <si>
    <t>24.988</t>
  </si>
  <si>
    <t>10:04:42.616</t>
  </si>
  <si>
    <t>10:05:07.623</t>
  </si>
  <si>
    <t>10:05:32.713</t>
  </si>
  <si>
    <t>25.090</t>
  </si>
  <si>
    <t>10:05:57.827</t>
  </si>
  <si>
    <t>10:06:23.040</t>
  </si>
  <si>
    <t>25.213</t>
  </si>
  <si>
    <t>10:06:48.970</t>
  </si>
  <si>
    <t>10:07:14.436</t>
  </si>
  <si>
    <t>25.466</t>
  </si>
  <si>
    <t>10:07:39.680</t>
  </si>
  <si>
    <t>10:08:05.731</t>
  </si>
  <si>
    <t>26.051</t>
  </si>
  <si>
    <t>10:08:31.509</t>
  </si>
  <si>
    <t>25.778</t>
  </si>
  <si>
    <t>10:08:57.006</t>
  </si>
  <si>
    <t>25.497</t>
  </si>
  <si>
    <t>10:09:22.425</t>
  </si>
  <si>
    <t>10:09:48.054</t>
  </si>
  <si>
    <t>25.629</t>
  </si>
  <si>
    <t>10:10:13.634</t>
  </si>
  <si>
    <t>10:10:41.121</t>
  </si>
  <si>
    <t>27.487</t>
  </si>
  <si>
    <t>10:12:11.295</t>
  </si>
  <si>
    <t>1:30.174</t>
  </si>
  <si>
    <t>10:12:36.945</t>
  </si>
  <si>
    <t>10:13:02.227</t>
  </si>
  <si>
    <t>25.282</t>
  </si>
  <si>
    <t>10:13:27.595</t>
  </si>
  <si>
    <t>25.368</t>
  </si>
  <si>
    <t>10:13:52.765</t>
  </si>
  <si>
    <t>25.170</t>
  </si>
  <si>
    <t>10:14:18.114</t>
  </si>
  <si>
    <t>25.349</t>
  </si>
  <si>
    <t>10:14:43.299</t>
  </si>
  <si>
    <t>25.185</t>
  </si>
  <si>
    <t>10:15:08.318</t>
  </si>
  <si>
    <t>25.019</t>
  </si>
  <si>
    <t>10:15:33.890</t>
  </si>
  <si>
    <t>25.572</t>
  </si>
  <si>
    <t>10:15:58.887</t>
  </si>
  <si>
    <t>24.997</t>
  </si>
  <si>
    <t>10:16:23.751</t>
  </si>
  <si>
    <t>10:16:48.603</t>
  </si>
  <si>
    <t>10:17:13.255</t>
  </si>
  <si>
    <t>10:17:38.021</t>
  </si>
  <si>
    <t>10:18:02.893</t>
  </si>
  <si>
    <t>24.872</t>
  </si>
  <si>
    <t>10:18:27.677</t>
  </si>
  <si>
    <t>24.784</t>
  </si>
  <si>
    <t>10:18:52.513</t>
  </si>
  <si>
    <t>24.836</t>
  </si>
  <si>
    <t>10:19:17.294</t>
  </si>
  <si>
    <t>24.781</t>
  </si>
  <si>
    <t>10:19:42.077</t>
  </si>
  <si>
    <t>10:20:06.912</t>
  </si>
  <si>
    <t>24.835</t>
  </si>
  <si>
    <t>10:20:31.687</t>
  </si>
  <si>
    <t>10:20:56.423</t>
  </si>
  <si>
    <t>10:21:21.240</t>
  </si>
  <si>
    <t>24.817</t>
  </si>
  <si>
    <t>10:21:46.069</t>
  </si>
  <si>
    <t>24.829</t>
  </si>
  <si>
    <t>10:22:10.762</t>
  </si>
  <si>
    <t>24.693</t>
  </si>
  <si>
    <t>10:22:35.597</t>
  </si>
  <si>
    <t>10:23:00.520</t>
  </si>
  <si>
    <t>24.923</t>
  </si>
  <si>
    <t>10:23:25.407</t>
  </si>
  <si>
    <t>10:23:51.205</t>
  </si>
  <si>
    <t>25.798</t>
  </si>
  <si>
    <t>10:24:16.030</t>
  </si>
  <si>
    <t>10:24:40.999</t>
  </si>
  <si>
    <t>24.969</t>
  </si>
  <si>
    <t>10:25:06.076</t>
  </si>
  <si>
    <t>10:25:30.837</t>
  </si>
  <si>
    <t>24.761</t>
  </si>
  <si>
    <t>10:25:55.576</t>
  </si>
  <si>
    <t>24.739</t>
  </si>
  <si>
    <t>10:26:20.368</t>
  </si>
  <si>
    <t>24.792</t>
  </si>
  <si>
    <t>10:26:45.113</t>
  </si>
  <si>
    <t>24.745</t>
  </si>
  <si>
    <t>10:27:09.753</t>
  </si>
  <si>
    <t>10:27:34.455</t>
  </si>
  <si>
    <t>10:29:02.162</t>
  </si>
  <si>
    <t>1:27.707</t>
  </si>
  <si>
    <t>10:29:27.329</t>
  </si>
  <si>
    <t>25.167</t>
  </si>
  <si>
    <t>10:29:52.328</t>
  </si>
  <si>
    <t>10:30:17.385</t>
  </si>
  <si>
    <t>10:30:42.276</t>
  </si>
  <si>
    <t>10:31:07.122</t>
  </si>
  <si>
    <t>10:31:32.062</t>
  </si>
  <si>
    <t>10:31:56.915</t>
  </si>
  <si>
    <t>24.853</t>
  </si>
  <si>
    <t>10:32:21.853</t>
  </si>
  <si>
    <t>24.938</t>
  </si>
  <si>
    <t>10:32:46.682</t>
  </si>
  <si>
    <t>10:33:11.522</t>
  </si>
  <si>
    <t>10:33:36.245</t>
  </si>
  <si>
    <t>24.723</t>
  </si>
  <si>
    <t>10:34:01.199</t>
  </si>
  <si>
    <t>10:34:26.312</t>
  </si>
  <si>
    <t>25.113</t>
  </si>
  <si>
    <t>10:34:51.106</t>
  </si>
  <si>
    <t>24.794</t>
  </si>
  <si>
    <t>10:35:15.896</t>
  </si>
  <si>
    <t>10:35:40.829</t>
  </si>
  <si>
    <t>10:36:06.282</t>
  </si>
  <si>
    <t>25.453</t>
  </si>
  <si>
    <t>10:36:31.603</t>
  </si>
  <si>
    <t>25.321</t>
  </si>
  <si>
    <t>10:36:56.824</t>
  </si>
  <si>
    <t>10:37:21.890</t>
  </si>
  <si>
    <t>10:37:46.778</t>
  </si>
  <si>
    <t>10:38:11.574</t>
  </si>
  <si>
    <t>10:38:36.468</t>
  </si>
  <si>
    <t>10:39:01.327</t>
  </si>
  <si>
    <t>24.859</t>
  </si>
  <si>
    <t>10:39:26.131</t>
  </si>
  <si>
    <t>10:39:51.119</t>
  </si>
  <si>
    <t>10:40:16.235</t>
  </si>
  <si>
    <t>10:40:41.040</t>
  </si>
  <si>
    <t>10:41:05.845</t>
  </si>
  <si>
    <t>10:41:30.434</t>
  </si>
  <si>
    <t>10:41:55.104</t>
  </si>
  <si>
    <t>10:42:19.892</t>
  </si>
  <si>
    <t>24.788</t>
  </si>
  <si>
    <t>10:42:44.809</t>
  </si>
  <si>
    <t>10:43:09.747</t>
  </si>
  <si>
    <t>10:43:34.741</t>
  </si>
  <si>
    <t>10:43:59.721</t>
  </si>
  <si>
    <t>10:44:24.652</t>
  </si>
  <si>
    <t>10:44:49.539</t>
  </si>
  <si>
    <t>10:45:15.703</t>
  </si>
  <si>
    <t>26.164</t>
  </si>
  <si>
    <t>10:45:41.503</t>
  </si>
  <si>
    <t>25.800</t>
  </si>
  <si>
    <t>10:46:06.564</t>
  </si>
  <si>
    <t>10:46:31.724</t>
  </si>
  <si>
    <t>10:46:56.779</t>
  </si>
  <si>
    <t>10:47:21.708</t>
  </si>
  <si>
    <t>10:47:46.574</t>
  </si>
  <si>
    <t>10:49:32.601</t>
  </si>
  <si>
    <t>1:46.027</t>
  </si>
  <si>
    <t>10:49:57.810</t>
  </si>
  <si>
    <t>25.209</t>
  </si>
  <si>
    <t>10:50:22.900</t>
  </si>
  <si>
    <t>10:50:47.859</t>
  </si>
  <si>
    <t>10:51:12.687</t>
  </si>
  <si>
    <t>24.828</t>
  </si>
  <si>
    <t>10:51:37.708</t>
  </si>
  <si>
    <t>10:52:03.081</t>
  </si>
  <si>
    <t>25.373</t>
  </si>
  <si>
    <t>10:52:27.937</t>
  </si>
  <si>
    <t>10:52:52.968</t>
  </si>
  <si>
    <t>10:53:17.842</t>
  </si>
  <si>
    <t>24.874</t>
  </si>
  <si>
    <t>10:53:42.813</t>
  </si>
  <si>
    <t>10:54:08.248</t>
  </si>
  <si>
    <t>10:54:32.928</t>
  </si>
  <si>
    <t>24.680</t>
  </si>
  <si>
    <t>10:54:57.754</t>
  </si>
  <si>
    <t>24.826</t>
  </si>
  <si>
    <t>10:55:22.741</t>
  </si>
  <si>
    <t>24.987</t>
  </si>
  <si>
    <t>10:55:47.521</t>
  </si>
  <si>
    <t>10:56:12.259</t>
  </si>
  <si>
    <t>24.738</t>
  </si>
  <si>
    <t>10:56:36.910</t>
  </si>
  <si>
    <t>10:57:01.596</t>
  </si>
  <si>
    <t>10:57:26.212</t>
  </si>
  <si>
    <t>10:57:50.821</t>
  </si>
  <si>
    <t>24.609</t>
  </si>
  <si>
    <t>10:58:15.533</t>
  </si>
  <si>
    <t>10:58:40.091</t>
  </si>
  <si>
    <t>10:59:04.934</t>
  </si>
  <si>
    <t>24.843</t>
  </si>
  <si>
    <t>10:59:29.619</t>
  </si>
  <si>
    <t>10:59:54.201</t>
  </si>
  <si>
    <t>24.582</t>
  </si>
  <si>
    <t>11:00:18.883</t>
  </si>
  <si>
    <t>11:00:43.608</t>
  </si>
  <si>
    <t>24.725</t>
  </si>
  <si>
    <t>11:01:08.079</t>
  </si>
  <si>
    <t>24.471</t>
  </si>
  <si>
    <t>11:01:32.517</t>
  </si>
  <si>
    <t>24.438</t>
  </si>
  <si>
    <t>11:01:57.080</t>
  </si>
  <si>
    <t>24.563</t>
  </si>
  <si>
    <t>11:02:21.641</t>
  </si>
  <si>
    <t>11:02:46.278</t>
  </si>
  <si>
    <t>24.637</t>
  </si>
  <si>
    <t>11:03:10.684</t>
  </si>
  <si>
    <t>24.406</t>
  </si>
  <si>
    <t>11:03:35.173</t>
  </si>
  <si>
    <t>24.489</t>
  </si>
  <si>
    <t>11:03:59.759</t>
  </si>
  <si>
    <t>11:04:24.300</t>
  </si>
  <si>
    <t>11:04:48.806</t>
  </si>
  <si>
    <t>24.506</t>
  </si>
  <si>
    <t>11:05:13.414</t>
  </si>
  <si>
    <t>11:05:38.215</t>
  </si>
  <si>
    <t>11:06:03.013</t>
  </si>
  <si>
    <t>24.798</t>
  </si>
  <si>
    <t>9:06:46.853</t>
  </si>
  <si>
    <t>26.299</t>
  </si>
  <si>
    <t>9:07:13.187</t>
  </si>
  <si>
    <t>26.334</t>
  </si>
  <si>
    <t>9:07:39.321</t>
  </si>
  <si>
    <t>26.134</t>
  </si>
  <si>
    <t>9:08:05.612</t>
  </si>
  <si>
    <t>26.291</t>
  </si>
  <si>
    <t>9:08:31.398</t>
  </si>
  <si>
    <t>25.786</t>
  </si>
  <si>
    <t>9:08:57.567</t>
  </si>
  <si>
    <t>26.169</t>
  </si>
  <si>
    <t>9:09:23.450</t>
  </si>
  <si>
    <t>9:09:49.470</t>
  </si>
  <si>
    <t>9:10:15.443</t>
  </si>
  <si>
    <t>25.973</t>
  </si>
  <si>
    <t>9:10:41.197</t>
  </si>
  <si>
    <t>25.754</t>
  </si>
  <si>
    <t>9:11:07.046</t>
  </si>
  <si>
    <t>25.849</t>
  </si>
  <si>
    <t>9:11:32.867</t>
  </si>
  <si>
    <t>25.821</t>
  </si>
  <si>
    <t>9:11:58.563</t>
  </si>
  <si>
    <t>9:12:24.211</t>
  </si>
  <si>
    <t>9:12:49.746</t>
  </si>
  <si>
    <t>25.535</t>
  </si>
  <si>
    <t>9:13:15.483</t>
  </si>
  <si>
    <t>25.737</t>
  </si>
  <si>
    <t>9:13:41.244</t>
  </si>
  <si>
    <t>25.761</t>
  </si>
  <si>
    <t>9:14:06.981</t>
  </si>
  <si>
    <t>9:14:32.748</t>
  </si>
  <si>
    <t>25.767</t>
  </si>
  <si>
    <t>9:14:58.627</t>
  </si>
  <si>
    <t>25.879</t>
  </si>
  <si>
    <t>9:15:24.492</t>
  </si>
  <si>
    <t>25.865</t>
  </si>
  <si>
    <t>9:15:50.128</t>
  </si>
  <si>
    <t>25.636</t>
  </si>
  <si>
    <t>9:16:15.875</t>
  </si>
  <si>
    <t>25.747</t>
  </si>
  <si>
    <t>9:16:41.586</t>
  </si>
  <si>
    <t>25.711</t>
  </si>
  <si>
    <t>9:17:07.421</t>
  </si>
  <si>
    <t>9:17:33.064</t>
  </si>
  <si>
    <t>9:17:59.540</t>
  </si>
  <si>
    <t>26.476</t>
  </si>
  <si>
    <t>9:18:25.436</t>
  </si>
  <si>
    <t>9:18:51.158</t>
  </si>
  <si>
    <t>25.722</t>
  </si>
  <si>
    <t>9:19:16.723</t>
  </si>
  <si>
    <t>25.565</t>
  </si>
  <si>
    <t>9:19:42.539</t>
  </si>
  <si>
    <t>25.816</t>
  </si>
  <si>
    <t>9:20:08.239</t>
  </si>
  <si>
    <t>9:20:33.802</t>
  </si>
  <si>
    <t>25.563</t>
  </si>
  <si>
    <t>9:20:59.209</t>
  </si>
  <si>
    <t>25.407</t>
  </si>
  <si>
    <t>9:21:24.686</t>
  </si>
  <si>
    <t>25.477</t>
  </si>
  <si>
    <t>9:21:50.143</t>
  </si>
  <si>
    <t>25.457</t>
  </si>
  <si>
    <t>9:22:16.141</t>
  </si>
  <si>
    <t>9:22:41.744</t>
  </si>
  <si>
    <t>25.603</t>
  </si>
  <si>
    <t>9:23:07.595</t>
  </si>
  <si>
    <t>25.851</t>
  </si>
  <si>
    <t>9:24:35.011</t>
  </si>
  <si>
    <t>1:27.416</t>
  </si>
  <si>
    <t>9:25:00.506</t>
  </si>
  <si>
    <t>25.495</t>
  </si>
  <si>
    <t>9:25:25.955</t>
  </si>
  <si>
    <t>9:25:51.473</t>
  </si>
  <si>
    <t>9:26:17.201</t>
  </si>
  <si>
    <t>25.728</t>
  </si>
  <si>
    <t>9:26:42.518</t>
  </si>
  <si>
    <t>25.317</t>
  </si>
  <si>
    <t>9:27:07.697</t>
  </si>
  <si>
    <t>25.179</t>
  </si>
  <si>
    <t>9:27:33.056</t>
  </si>
  <si>
    <t>25.359</t>
  </si>
  <si>
    <t>9:27:58.291</t>
  </si>
  <si>
    <t>9:28:23.686</t>
  </si>
  <si>
    <t>9:28:49.145</t>
  </si>
  <si>
    <t>25.459</t>
  </si>
  <si>
    <t>9:29:14.557</t>
  </si>
  <si>
    <t>9:29:39.708</t>
  </si>
  <si>
    <t>9:30:04.865</t>
  </si>
  <si>
    <t>25.157</t>
  </si>
  <si>
    <t>9:30:30.135</t>
  </si>
  <si>
    <t>9:30:55.316</t>
  </si>
  <si>
    <t>9:31:20.343</t>
  </si>
  <si>
    <t>9:31:45.554</t>
  </si>
  <si>
    <t>9:32:10.805</t>
  </si>
  <si>
    <t>25.251</t>
  </si>
  <si>
    <t>9:32:35.869</t>
  </si>
  <si>
    <t>25.064</t>
  </si>
  <si>
    <t>9:33:01.158</t>
  </si>
  <si>
    <t>25.289</t>
  </si>
  <si>
    <t>9:33:26.733</t>
  </si>
  <si>
    <t>25.575</t>
  </si>
  <si>
    <t>9:33:52.005</t>
  </si>
  <si>
    <t>25.272</t>
  </si>
  <si>
    <t>9:34:17.061</t>
  </si>
  <si>
    <t>25.056</t>
  </si>
  <si>
    <t>9:34:42.162</t>
  </si>
  <si>
    <t>9:35:07.699</t>
  </si>
  <si>
    <t>9:35:32.736</t>
  </si>
  <si>
    <t>9:35:57.797</t>
  </si>
  <si>
    <t>9:36:22.973</t>
  </si>
  <si>
    <t>25.176</t>
  </si>
  <si>
    <t>9:36:48.038</t>
  </si>
  <si>
    <t>9:37:13.144</t>
  </si>
  <si>
    <t>25.106</t>
  </si>
  <si>
    <t>9:37:38.028</t>
  </si>
  <si>
    <t>24.884</t>
  </si>
  <si>
    <t>9:38:03.002</t>
  </si>
  <si>
    <t>9:38:28.297</t>
  </si>
  <si>
    <t>9:38:53.347</t>
  </si>
  <si>
    <t>9:39:18.956</t>
  </si>
  <si>
    <t>25.609</t>
  </si>
  <si>
    <t>9:39:44.294</t>
  </si>
  <si>
    <t>9:40:09.264</t>
  </si>
  <si>
    <t>24.970</t>
  </si>
  <si>
    <t>9:40:34.147</t>
  </si>
  <si>
    <t>24.883</t>
  </si>
  <si>
    <t>9:40:58.946</t>
  </si>
  <si>
    <t>9:41:23.835</t>
  </si>
  <si>
    <t>24.889</t>
  </si>
  <si>
    <t>9:41:48.645</t>
  </si>
  <si>
    <t>9:42:13.443</t>
  </si>
  <si>
    <t>9:42:38.494</t>
  </si>
  <si>
    <t>9:43:03.362</t>
  </si>
  <si>
    <t>9:43:28.728</t>
  </si>
  <si>
    <t>25.366</t>
  </si>
  <si>
    <t>9:43:53.649</t>
  </si>
  <si>
    <t>24.921</t>
  </si>
  <si>
    <t>9:44:18.635</t>
  </si>
  <si>
    <t>9:44:43.523</t>
  </si>
  <si>
    <t>9:45:08.356</t>
  </si>
  <si>
    <t>24.833</t>
  </si>
  <si>
    <t>9:45:33.122</t>
  </si>
  <si>
    <t>9:45:58.937</t>
  </si>
  <si>
    <t>25.815</t>
  </si>
  <si>
    <t>9:46:24.689</t>
  </si>
  <si>
    <t>25.752</t>
  </si>
  <si>
    <t>9:46:49.826</t>
  </si>
  <si>
    <t>25.137</t>
  </si>
  <si>
    <t>9:48:17.751</t>
  </si>
  <si>
    <t>1:27.925</t>
  </si>
  <si>
    <t>9:48:42.789</t>
  </si>
  <si>
    <t>9:49:08.136</t>
  </si>
  <si>
    <t>9:49:33.159</t>
  </si>
  <si>
    <t>9:49:58.087</t>
  </si>
  <si>
    <t>9:50:22.921</t>
  </si>
  <si>
    <t>9:50:48.259</t>
  </si>
  <si>
    <t>9:51:13.591</t>
  </si>
  <si>
    <t>25.332</t>
  </si>
  <si>
    <t>9:51:38.527</t>
  </si>
  <si>
    <t>24.936</t>
  </si>
  <si>
    <t>9:52:03.171</t>
  </si>
  <si>
    <t>24.644</t>
  </si>
  <si>
    <t>9:52:27.869</t>
  </si>
  <si>
    <t>24.698</t>
  </si>
  <si>
    <t>9:52:52.860</t>
  </si>
  <si>
    <t>9:53:17.363</t>
  </si>
  <si>
    <t>24.503</t>
  </si>
  <si>
    <t>9:53:41.890</t>
  </si>
  <si>
    <t>24.527</t>
  </si>
  <si>
    <t>9:54:06.447</t>
  </si>
  <si>
    <t>24.557</t>
  </si>
  <si>
    <t>9:54:31.191</t>
  </si>
  <si>
    <t>9:54:56.016</t>
  </si>
  <si>
    <t>9:55:20.787</t>
  </si>
  <si>
    <t>24.771</t>
  </si>
  <si>
    <t>9:55:45.706</t>
  </si>
  <si>
    <t>24.919</t>
  </si>
  <si>
    <t>9:56:10.307</t>
  </si>
  <si>
    <t>24.601</t>
  </si>
  <si>
    <t>9:56:34.805</t>
  </si>
  <si>
    <t>24.498</t>
  </si>
  <si>
    <t>9:57:00.008</t>
  </si>
  <si>
    <t>25.203</t>
  </si>
  <si>
    <t>9:57:24.515</t>
  </si>
  <si>
    <t>24.507</t>
  </si>
  <si>
    <t>9:57:49.005</t>
  </si>
  <si>
    <t>24.490</t>
  </si>
  <si>
    <t>9:58:13.544</t>
  </si>
  <si>
    <t>24.539</t>
  </si>
  <si>
    <t>9:58:38.253</t>
  </si>
  <si>
    <t>24.709</t>
  </si>
  <si>
    <t>9:59:03.264</t>
  </si>
  <si>
    <t>9:59:28.382</t>
  </si>
  <si>
    <t>25.118</t>
  </si>
  <si>
    <t>9:59:53.144</t>
  </si>
  <si>
    <t>24.762</t>
  </si>
  <si>
    <t>10:00:17.922</t>
  </si>
  <si>
    <t>10:00:42.580</t>
  </si>
  <si>
    <t>10:01:07.341</t>
  </si>
  <si>
    <t>10:01:32.280</t>
  </si>
  <si>
    <t>10:01:57.199</t>
  </si>
  <si>
    <t>10:02:22.145</t>
  </si>
  <si>
    <t>10:02:47.086</t>
  </si>
  <si>
    <t>10:03:11.873</t>
  </si>
  <si>
    <t>10:03:36.834</t>
  </si>
  <si>
    <t>24.961</t>
  </si>
  <si>
    <t>10:04:01.806</t>
  </si>
  <si>
    <t>10:04:26.871</t>
  </si>
  <si>
    <t>10:04:51.704</t>
  </si>
  <si>
    <t>10:05:16.521</t>
  </si>
  <si>
    <t>10:05:41.587</t>
  </si>
  <si>
    <t>10:06:06.465</t>
  </si>
  <si>
    <t>24.878</t>
  </si>
  <si>
    <t>10:06:31.699</t>
  </si>
  <si>
    <t>10:06:57.532</t>
  </si>
  <si>
    <t>25.833</t>
  </si>
  <si>
    <t>10:07:23.288</t>
  </si>
  <si>
    <t>25.756</t>
  </si>
  <si>
    <t>10:07:49.454</t>
  </si>
  <si>
    <t>26.166</t>
  </si>
  <si>
    <t>10:08:15.079</t>
  </si>
  <si>
    <t>25.625</t>
  </si>
  <si>
    <t>10:08:40.331</t>
  </si>
  <si>
    <t>10:09:05.530</t>
  </si>
  <si>
    <t>25.199</t>
  </si>
  <si>
    <t>10:09:30.860</t>
  </si>
  <si>
    <t>10:09:56.127</t>
  </si>
  <si>
    <t>10:10:21.224</t>
  </si>
  <si>
    <t>10:11:48.937</t>
  </si>
  <si>
    <t>1:27.713</t>
  </si>
  <si>
    <t>10:12:14.429</t>
  </si>
  <si>
    <t>25.492</t>
  </si>
  <si>
    <t>10:12:40.048</t>
  </si>
  <si>
    <t>25.619</t>
  </si>
  <si>
    <t>10:13:05.446</t>
  </si>
  <si>
    <t>25.398</t>
  </si>
  <si>
    <t>10:13:31.289</t>
  </si>
  <si>
    <t>25.843</t>
  </si>
  <si>
    <t>10:13:56.668</t>
  </si>
  <si>
    <t>10:14:22.117</t>
  </si>
  <si>
    <t>10:14:47.525</t>
  </si>
  <si>
    <t>25.408</t>
  </si>
  <si>
    <t>10:15:12.879</t>
  </si>
  <si>
    <t>25.354</t>
  </si>
  <si>
    <t>10:15:37.916</t>
  </si>
  <si>
    <t>10:16:03.164</t>
  </si>
  <si>
    <t>10:16:28.317</t>
  </si>
  <si>
    <t>10:16:53.597</t>
  </si>
  <si>
    <t>25.280</t>
  </si>
  <si>
    <t>10:17:19.056</t>
  </si>
  <si>
    <t>10:17:44.049</t>
  </si>
  <si>
    <t>10:18:09.313</t>
  </si>
  <si>
    <t>10:18:34.522</t>
  </si>
  <si>
    <t>10:18:59.943</t>
  </si>
  <si>
    <t>25.421</t>
  </si>
  <si>
    <t>10:19:24.823</t>
  </si>
  <si>
    <t>10:19:49.555</t>
  </si>
  <si>
    <t>24.732</t>
  </si>
  <si>
    <t>10:20:14.755</t>
  </si>
  <si>
    <t>10:20:39.889</t>
  </si>
  <si>
    <t>10:21:04.844</t>
  </si>
  <si>
    <t>24.955</t>
  </si>
  <si>
    <t>10:21:29.658</t>
  </si>
  <si>
    <t>24.814</t>
  </si>
  <si>
    <t>10:21:54.494</t>
  </si>
  <si>
    <t>10:22:19.487</t>
  </si>
  <si>
    <t>10:22:44.384</t>
  </si>
  <si>
    <t>10:23:10.285</t>
  </si>
  <si>
    <t>25.901</t>
  </si>
  <si>
    <t>10:23:35.804</t>
  </si>
  <si>
    <t>25.519</t>
  </si>
  <si>
    <t>10:24:00.890</t>
  </si>
  <si>
    <t>25.086</t>
  </si>
  <si>
    <t>10:24:25.807</t>
  </si>
  <si>
    <t>10:24:50.688</t>
  </si>
  <si>
    <t>24.881</t>
  </si>
  <si>
    <t>10:25:15.384</t>
  </si>
  <si>
    <t>10:25:40.105</t>
  </si>
  <si>
    <t>24.721</t>
  </si>
  <si>
    <t>10:26:04.777</t>
  </si>
  <si>
    <t>24.672</t>
  </si>
  <si>
    <t>10:26:29.686</t>
  </si>
  <si>
    <t>24.909</t>
  </si>
  <si>
    <t>10:26:54.649</t>
  </si>
  <si>
    <t>10:27:20.011</t>
  </si>
  <si>
    <t>10:27:45.133</t>
  </si>
  <si>
    <t>10:29:12.715</t>
  </si>
  <si>
    <t>1:27.582</t>
  </si>
  <si>
    <t>10:29:37.952</t>
  </si>
  <si>
    <t>10:30:02.859</t>
  </si>
  <si>
    <t>10:30:27.877</t>
  </si>
  <si>
    <t>10:30:52.785</t>
  </si>
  <si>
    <t>24.908</t>
  </si>
  <si>
    <t>10:31:17.633</t>
  </si>
  <si>
    <t>24.848</t>
  </si>
  <si>
    <t>10:31:42.455</t>
  </si>
  <si>
    <t>10:32:07.160</t>
  </si>
  <si>
    <t>10:32:32.082</t>
  </si>
  <si>
    <t>10:32:56.940</t>
  </si>
  <si>
    <t>10:33:22.105</t>
  </si>
  <si>
    <t>10:33:46.948</t>
  </si>
  <si>
    <t>10:34:12.041</t>
  </si>
  <si>
    <t>25.093</t>
  </si>
  <si>
    <t>10:34:36.910</t>
  </si>
  <si>
    <t>24.869</t>
  </si>
  <si>
    <t>10:35:01.737</t>
  </si>
  <si>
    <t>10:35:26.459</t>
  </si>
  <si>
    <t>24.722</t>
  </si>
  <si>
    <t>10:35:51.713</t>
  </si>
  <si>
    <t>25.254</t>
  </si>
  <si>
    <t>10:36:16.650</t>
  </si>
  <si>
    <t>10:36:41.638</t>
  </si>
  <si>
    <t>10:37:06.704</t>
  </si>
  <si>
    <t>10:37:31.625</t>
  </si>
  <si>
    <t>10:37:56.664</t>
  </si>
  <si>
    <t>25.039</t>
  </si>
  <si>
    <t>10:38:21.543</t>
  </si>
  <si>
    <t>24.879</t>
  </si>
  <si>
    <t>10:38:46.410</t>
  </si>
  <si>
    <t>24.867</t>
  </si>
  <si>
    <t>10:39:11.340</t>
  </si>
  <si>
    <t>10:39:36.055</t>
  </si>
  <si>
    <t>10:40:01.075</t>
  </si>
  <si>
    <t>10:40:25.966</t>
  </si>
  <si>
    <t>10:40:50.672</t>
  </si>
  <si>
    <t>10:41:15.374</t>
  </si>
  <si>
    <t>10:41:40.007</t>
  </si>
  <si>
    <t>10:42:04.873</t>
  </si>
  <si>
    <t>10:42:29.926</t>
  </si>
  <si>
    <t>10:42:54.764</t>
  </si>
  <si>
    <t>10:43:20.859</t>
  </si>
  <si>
    <t>26.095</t>
  </si>
  <si>
    <t>10:43:46.386</t>
  </si>
  <si>
    <t>25.527</t>
  </si>
  <si>
    <t>10:44:11.477</t>
  </si>
  <si>
    <t>10:44:36.413</t>
  </si>
  <si>
    <t>10:45:01.569</t>
  </si>
  <si>
    <t>25.156</t>
  </si>
  <si>
    <t>10:46:28.795</t>
  </si>
  <si>
    <t>1:27.226</t>
  </si>
  <si>
    <t>10:46:54.410</t>
  </si>
  <si>
    <t>25.615</t>
  </si>
  <si>
    <t>10:47:19.685</t>
  </si>
  <si>
    <t>10:47:44.910</t>
  </si>
  <si>
    <t>25.225</t>
  </si>
  <si>
    <t>10:48:09.990</t>
  </si>
  <si>
    <t>10:48:35.164</t>
  </si>
  <si>
    <t>10:49:00.356</t>
  </si>
  <si>
    <t>10:49:25.636</t>
  </si>
  <si>
    <t>10:49:50.978</t>
  </si>
  <si>
    <t>10:50:16.242</t>
  </si>
  <si>
    <t>10:50:41.489</t>
  </si>
  <si>
    <t>10:51:06.661</t>
  </si>
  <si>
    <t>10:51:31.880</t>
  </si>
  <si>
    <t>10:51:57.111</t>
  </si>
  <si>
    <t>25.231</t>
  </si>
  <si>
    <t>10:52:23.065</t>
  </si>
  <si>
    <t>25.954</t>
  </si>
  <si>
    <t>10:52:48.195</t>
  </si>
  <si>
    <t>10:53:13.398</t>
  </si>
  <si>
    <t>10:53:38.723</t>
  </si>
  <si>
    <t>25.325</t>
  </si>
  <si>
    <t>10:54:04.692</t>
  </si>
  <si>
    <t>25.969</t>
  </si>
  <si>
    <t>10:54:29.946</t>
  </si>
  <si>
    <t>10:54:55.679</t>
  </si>
  <si>
    <t>25.733</t>
  </si>
  <si>
    <t>10:55:20.856</t>
  </si>
  <si>
    <t>10:55:45.893</t>
  </si>
  <si>
    <t>10:56:11.191</t>
  </si>
  <si>
    <t>10:56:36.399</t>
  </si>
  <si>
    <t>10:57:01.848</t>
  </si>
  <si>
    <t>10:57:26.931</t>
  </si>
  <si>
    <t>25.083</t>
  </si>
  <si>
    <t>10:57:51.852</t>
  </si>
  <si>
    <t>10:58:16.984</t>
  </si>
  <si>
    <t>10:58:41.965</t>
  </si>
  <si>
    <t>10:59:06.885</t>
  </si>
  <si>
    <t>10:59:31.713</t>
  </si>
  <si>
    <t>10:59:56.633</t>
  </si>
  <si>
    <t>11:00:21.736</t>
  </si>
  <si>
    <t>11:00:46.983</t>
  </si>
  <si>
    <t>11:01:12.460</t>
  </si>
  <si>
    <t>11:01:37.613</t>
  </si>
  <si>
    <t>11:02:02.876</t>
  </si>
  <si>
    <t>11:02:28.003</t>
  </si>
  <si>
    <t>11:02:53.045</t>
  </si>
  <si>
    <t>11:03:18.002</t>
  </si>
  <si>
    <t>24.957</t>
  </si>
  <si>
    <t>11:03:42.961</t>
  </si>
  <si>
    <t>11:04:07.957</t>
  </si>
  <si>
    <t>11:04:32.931</t>
  </si>
  <si>
    <t>11:04:58.030</t>
  </si>
  <si>
    <t>11:05:23.154</t>
  </si>
  <si>
    <t>11:05:48.369</t>
  </si>
  <si>
    <t>11:06:13.775</t>
  </si>
  <si>
    <t>25.406</t>
  </si>
  <si>
    <t>9:06:43.122</t>
  </si>
  <si>
    <t>25.895</t>
  </si>
  <si>
    <t>9:07:08.627</t>
  </si>
  <si>
    <t>25.505</t>
  </si>
  <si>
    <t>9:07:33.952</t>
  </si>
  <si>
    <t>9:07:59.614</t>
  </si>
  <si>
    <t>25.662</t>
  </si>
  <si>
    <t>9:08:25.252</t>
  </si>
  <si>
    <t>25.638</t>
  </si>
  <si>
    <t>9:08:50.665</t>
  </si>
  <si>
    <t>25.413</t>
  </si>
  <si>
    <t>9:09:16.248</t>
  </si>
  <si>
    <t>25.583</t>
  </si>
  <si>
    <t>9:09:41.786</t>
  </si>
  <si>
    <t>25.538</t>
  </si>
  <si>
    <t>9:10:07.297</t>
  </si>
  <si>
    <t>9:10:32.974</t>
  </si>
  <si>
    <t>9:10:58.512</t>
  </si>
  <si>
    <t>9:11:24.184</t>
  </si>
  <si>
    <t>25.672</t>
  </si>
  <si>
    <t>9:11:49.745</t>
  </si>
  <si>
    <t>25.561</t>
  </si>
  <si>
    <t>9:12:15.136</t>
  </si>
  <si>
    <t>9:12:40.517</t>
  </si>
  <si>
    <t>25.381</t>
  </si>
  <si>
    <t>9:13:05.747</t>
  </si>
  <si>
    <t>9:13:31.062</t>
  </si>
  <si>
    <t>25.315</t>
  </si>
  <si>
    <t>9:13:56.399</t>
  </si>
  <si>
    <t>9:14:21.611</t>
  </si>
  <si>
    <t>9:14:46.899</t>
  </si>
  <si>
    <t>9:15:12.393</t>
  </si>
  <si>
    <t>25.494</t>
  </si>
  <si>
    <t>9:15:37.931</t>
  </si>
  <si>
    <t>9:16:03.101</t>
  </si>
  <si>
    <t>9:16:28.311</t>
  </si>
  <si>
    <t>9:16:53.677</t>
  </si>
  <si>
    <t>9:17:19.098</t>
  </si>
  <si>
    <t>9:17:44.412</t>
  </si>
  <si>
    <t>9:18:09.673</t>
  </si>
  <si>
    <t>25.261</t>
  </si>
  <si>
    <t>9:18:34.994</t>
  </si>
  <si>
    <t>9:19:00.329</t>
  </si>
  <si>
    <t>25.335</t>
  </si>
  <si>
    <t>9:19:25.995</t>
  </si>
  <si>
    <t>25.666</t>
  </si>
  <si>
    <t>9:19:51.741</t>
  </si>
  <si>
    <t>25.746</t>
  </si>
  <si>
    <t>9:20:16.956</t>
  </si>
  <si>
    <t>9:20:42.381</t>
  </si>
  <si>
    <t>9:21:07.792</t>
  </si>
  <si>
    <t>25.411</t>
  </si>
  <si>
    <t>9:21:32.918</t>
  </si>
  <si>
    <t>9:21:58.323</t>
  </si>
  <si>
    <t>9:22:23.558</t>
  </si>
  <si>
    <t>9:22:48.540</t>
  </si>
  <si>
    <t>9:23:13.684</t>
  </si>
  <si>
    <t>9:23:38.805</t>
  </si>
  <si>
    <t>9:24:03.713</t>
  </si>
  <si>
    <t>9:24:28.526</t>
  </si>
  <si>
    <t>9:24:53.360</t>
  </si>
  <si>
    <t>9:25:18.072</t>
  </si>
  <si>
    <t>9:25:42.940</t>
  </si>
  <si>
    <t>9:26:07.790</t>
  </si>
  <si>
    <t>24.850</t>
  </si>
  <si>
    <t>9:26:33.123</t>
  </si>
  <si>
    <t>9:26:58.311</t>
  </si>
  <si>
    <t>9:27:23.976</t>
  </si>
  <si>
    <t>9:27:49.549</t>
  </si>
  <si>
    <t>25.573</t>
  </si>
  <si>
    <t>9:28:14.940</t>
  </si>
  <si>
    <t>9:29:43.377</t>
  </si>
  <si>
    <t>1:28.437</t>
  </si>
  <si>
    <t>9:30:08.889</t>
  </si>
  <si>
    <t>25.512</t>
  </si>
  <si>
    <t>9:30:34.235</t>
  </si>
  <si>
    <t>9:30:59.369</t>
  </si>
  <si>
    <t>9:31:24.399</t>
  </si>
  <si>
    <t>9:31:49.450</t>
  </si>
  <si>
    <t>9:32:14.377</t>
  </si>
  <si>
    <t>9:32:39.206</t>
  </si>
  <si>
    <t>9:33:04.210</t>
  </si>
  <si>
    <t>25.004</t>
  </si>
  <si>
    <t>9:33:29.244</t>
  </si>
  <si>
    <t>9:33:54.709</t>
  </si>
  <si>
    <t>9:34:21.141</t>
  </si>
  <si>
    <t>26.432</t>
  </si>
  <si>
    <t>9:34:46.755</t>
  </si>
  <si>
    <t>9:35:11.978</t>
  </si>
  <si>
    <t>9:35:37.171</t>
  </si>
  <si>
    <t>9:36:02.233</t>
  </si>
  <si>
    <t>9:36:27.408</t>
  </si>
  <si>
    <t>9:36:52.723</t>
  </si>
  <si>
    <t>9:37:17.857</t>
  </si>
  <si>
    <t>9:37:42.938</t>
  </si>
  <si>
    <t>9:38:07.944</t>
  </si>
  <si>
    <t>9:38:33.095</t>
  </si>
  <si>
    <t>9:38:58.258</t>
  </si>
  <si>
    <t>25.163</t>
  </si>
  <si>
    <t>9:39:23.379</t>
  </si>
  <si>
    <t>9:39:48.583</t>
  </si>
  <si>
    <t>9:40:14.532</t>
  </si>
  <si>
    <t>25.949</t>
  </si>
  <si>
    <t>9:40:39.750</t>
  </si>
  <si>
    <t>25.218</t>
  </si>
  <si>
    <t>9:41:04.669</t>
  </si>
  <si>
    <t>9:41:29.721</t>
  </si>
  <si>
    <t>9:41:54.669</t>
  </si>
  <si>
    <t>9:42:19.643</t>
  </si>
  <si>
    <t>9:42:44.639</t>
  </si>
  <si>
    <t>9:43:09.439</t>
  </si>
  <si>
    <t>9:43:34.326</t>
  </si>
  <si>
    <t>9:43:59.430</t>
  </si>
  <si>
    <t>9:44:24.428</t>
  </si>
  <si>
    <t>9:44:49.470</t>
  </si>
  <si>
    <t>9:45:14.590</t>
  </si>
  <si>
    <t>9:45:39.728</t>
  </si>
  <si>
    <t>9:46:05.052</t>
  </si>
  <si>
    <t>25.324</t>
  </si>
  <si>
    <t>9:47:33.021</t>
  </si>
  <si>
    <t>1:27.969</t>
  </si>
  <si>
    <t>9:47:58.330</t>
  </si>
  <si>
    <t>9:48:23.341</t>
  </si>
  <si>
    <t>9:48:48.101</t>
  </si>
  <si>
    <t>9:49:13.377</t>
  </si>
  <si>
    <t>25.276</t>
  </si>
  <si>
    <t>9:49:38.511</t>
  </si>
  <si>
    <t>9:50:03.291</t>
  </si>
  <si>
    <t>9:50:27.910</t>
  </si>
  <si>
    <t>9:50:52.524</t>
  </si>
  <si>
    <t>24.614</t>
  </si>
  <si>
    <t>9:51:17.004</t>
  </si>
  <si>
    <t>24.480</t>
  </si>
  <si>
    <t>9:51:41.644</t>
  </si>
  <si>
    <t>9:52:06.002</t>
  </si>
  <si>
    <t>24.358</t>
  </si>
  <si>
    <t>9:52:30.414</t>
  </si>
  <si>
    <t>24.412</t>
  </si>
  <si>
    <t>9:52:55.110</t>
  </si>
  <si>
    <t>9:53:19.513</t>
  </si>
  <si>
    <t>24.403</t>
  </si>
  <si>
    <t>9:53:43.855</t>
  </si>
  <si>
    <t>24.342</t>
  </si>
  <si>
    <t>9:54:08.192</t>
  </si>
  <si>
    <t>24.337</t>
  </si>
  <si>
    <t>9:54:32.712</t>
  </si>
  <si>
    <t>24.520</t>
  </si>
  <si>
    <t>9:54:57.220</t>
  </si>
  <si>
    <t>24.508</t>
  </si>
  <si>
    <t>9:55:21.717</t>
  </si>
  <si>
    <t>24.497</t>
  </si>
  <si>
    <t>9:55:46.523</t>
  </si>
  <si>
    <t>24.806</t>
  </si>
  <si>
    <t>9:56:10.949</t>
  </si>
  <si>
    <t>24.426</t>
  </si>
  <si>
    <t>9:56:35.265</t>
  </si>
  <si>
    <t>24.316</t>
  </si>
  <si>
    <t>9:56:59.544</t>
  </si>
  <si>
    <t>24.279</t>
  </si>
  <si>
    <t>9:57:23.873</t>
  </si>
  <si>
    <t>24.329</t>
  </si>
  <si>
    <t>9:57:48.183</t>
  </si>
  <si>
    <t>24.310</t>
  </si>
  <si>
    <t>9:58:12.505</t>
  </si>
  <si>
    <t>24.322</t>
  </si>
  <si>
    <t>9:58:37.382</t>
  </si>
  <si>
    <t>24.877</t>
  </si>
  <si>
    <t>9:59:02.201</t>
  </si>
  <si>
    <t>9:59:26.949</t>
  </si>
  <si>
    <t>9:59:51.871</t>
  </si>
  <si>
    <t>10:00:16.912</t>
  </si>
  <si>
    <t>10:00:41.686</t>
  </si>
  <si>
    <t>24.774</t>
  </si>
  <si>
    <t>10:01:06.403</t>
  </si>
  <si>
    <t>24.717</t>
  </si>
  <si>
    <t>10:01:31.273</t>
  </si>
  <si>
    <t>10:01:56.027</t>
  </si>
  <si>
    <t>10:02:20.781</t>
  </si>
  <si>
    <t>10:02:45.600</t>
  </si>
  <si>
    <t>10:03:10.318</t>
  </si>
  <si>
    <t>24.718</t>
  </si>
  <si>
    <t>10:03:35.125</t>
  </si>
  <si>
    <t>10:04:00.151</t>
  </si>
  <si>
    <t>25.026</t>
  </si>
  <si>
    <t>10:04:24.902</t>
  </si>
  <si>
    <t>24.751</t>
  </si>
  <si>
    <t>10:04:49.642</t>
  </si>
  <si>
    <t>24.740</t>
  </si>
  <si>
    <t>10:05:14.569</t>
  </si>
  <si>
    <t>10:05:39.378</t>
  </si>
  <si>
    <t>24.809</t>
  </si>
  <si>
    <t>10:06:04.404</t>
  </si>
  <si>
    <t>10:06:29.601</t>
  </si>
  <si>
    <t>25.197</t>
  </si>
  <si>
    <t>10:06:55.365</t>
  </si>
  <si>
    <t>25.764</t>
  </si>
  <si>
    <t>10:07:20.790</t>
  </si>
  <si>
    <t>10:07:46.122</t>
  </si>
  <si>
    <t>10:08:11.525</t>
  </si>
  <si>
    <t>25.403</t>
  </si>
  <si>
    <t>10:08:36.787</t>
  </si>
  <si>
    <t>10:09:02.151</t>
  </si>
  <si>
    <t>25.364</t>
  </si>
  <si>
    <t>10:09:27.337</t>
  </si>
  <si>
    <t>10:09:52.484</t>
  </si>
  <si>
    <t>25.147</t>
  </si>
  <si>
    <t>10:10:17.852</t>
  </si>
  <si>
    <t>10:10:43.147</t>
  </si>
  <si>
    <t>10:12:12.244</t>
  </si>
  <si>
    <t>1:29.097</t>
  </si>
  <si>
    <t>10:12:38.300</t>
  </si>
  <si>
    <t>26.056</t>
  </si>
  <si>
    <t>10:13:04.014</t>
  </si>
  <si>
    <t>25.714</t>
  </si>
  <si>
    <t>10:13:29.492</t>
  </si>
  <si>
    <t>25.478</t>
  </si>
  <si>
    <t>10:13:54.920</t>
  </si>
  <si>
    <t>25.428</t>
  </si>
  <si>
    <t>10:14:20.304</t>
  </si>
  <si>
    <t>10:14:45.716</t>
  </si>
  <si>
    <t>10:15:11.468</t>
  </si>
  <si>
    <t>10:15:36.837</t>
  </si>
  <si>
    <t>10:16:01.995</t>
  </si>
  <si>
    <t>25.158</t>
  </si>
  <si>
    <t>10:16:27.136</t>
  </si>
  <si>
    <t>25.141</t>
  </si>
  <si>
    <t>10:16:52.317</t>
  </si>
  <si>
    <t>10:17:17.597</t>
  </si>
  <si>
    <t>10:17:42.660</t>
  </si>
  <si>
    <t>10:18:07.729</t>
  </si>
  <si>
    <t>10:18:33.110</t>
  </si>
  <si>
    <t>10:18:58.136</t>
  </si>
  <si>
    <t>10:19:23.425</t>
  </si>
  <si>
    <t>10:19:48.346</t>
  </si>
  <si>
    <t>10:20:13.494</t>
  </si>
  <si>
    <t>10:20:38.733</t>
  </si>
  <si>
    <t>25.239</t>
  </si>
  <si>
    <t>10:21:03.816</t>
  </si>
  <si>
    <t>10:21:28.758</t>
  </si>
  <si>
    <t>24.942</t>
  </si>
  <si>
    <t>10:21:53.801</t>
  </si>
  <si>
    <t>25.043</t>
  </si>
  <si>
    <t>10:22:18.894</t>
  </si>
  <si>
    <t>10:22:44.061</t>
  </si>
  <si>
    <t>10:23:09.759</t>
  </si>
  <si>
    <t>25.698</t>
  </si>
  <si>
    <t>10:23:35.927</t>
  </si>
  <si>
    <t>26.168</t>
  </si>
  <si>
    <t>10:24:01.351</t>
  </si>
  <si>
    <t>10:24:26.405</t>
  </si>
  <si>
    <t>10:24:51.374</t>
  </si>
  <si>
    <t>10:25:16.201</t>
  </si>
  <si>
    <t>10:25:41.028</t>
  </si>
  <si>
    <t>10:26:06.669</t>
  </si>
  <si>
    <t>10:26:32.370</t>
  </si>
  <si>
    <t>10:26:58.304</t>
  </si>
  <si>
    <t>25.934</t>
  </si>
  <si>
    <t>10:27:24.058</t>
  </si>
  <si>
    <t>10:27:49.502</t>
  </si>
  <si>
    <t>25.444</t>
  </si>
  <si>
    <t>10:28:14.760</t>
  </si>
  <si>
    <t>25.258</t>
  </si>
  <si>
    <t>10:28:39.825</t>
  </si>
  <si>
    <t>10:30:09.014</t>
  </si>
  <si>
    <t>1:29.189</t>
  </si>
  <si>
    <t>10:30:34.017</t>
  </si>
  <si>
    <t>10:30:59.098</t>
  </si>
  <si>
    <t>10:31:24.144</t>
  </si>
  <si>
    <t>10:31:49.285</t>
  </si>
  <si>
    <t>10:32:14.442</t>
  </si>
  <si>
    <t>10:32:39.298</t>
  </si>
  <si>
    <t>10:33:04.349</t>
  </si>
  <si>
    <t>10:33:29.199</t>
  </si>
  <si>
    <t>10:33:53.919</t>
  </si>
  <si>
    <t>10:34:18.792</t>
  </si>
  <si>
    <t>24.873</t>
  </si>
  <si>
    <t>10:34:43.530</t>
  </si>
  <si>
    <t>10:35:08.249</t>
  </si>
  <si>
    <t>24.719</t>
  </si>
  <si>
    <t>10:35:32.911</t>
  </si>
  <si>
    <t>10:35:57.632</t>
  </si>
  <si>
    <t>10:36:22.612</t>
  </si>
  <si>
    <t>10:36:47.449</t>
  </si>
  <si>
    <t>24.837</t>
  </si>
  <si>
    <t>10:37:12.423</t>
  </si>
  <si>
    <t>10:37:37.664</t>
  </si>
  <si>
    <t>10:38:02.544</t>
  </si>
  <si>
    <t>10:38:27.312</t>
  </si>
  <si>
    <t>24.768</t>
  </si>
  <si>
    <t>10:38:52.427</t>
  </si>
  <si>
    <t>10:39:17.188</t>
  </si>
  <si>
    <t>10:39:41.956</t>
  </si>
  <si>
    <t>10:40:06.847</t>
  </si>
  <si>
    <t>10:40:31.668</t>
  </si>
  <si>
    <t>10:40:56.445</t>
  </si>
  <si>
    <t>10:41:21.026</t>
  </si>
  <si>
    <t>24.581</t>
  </si>
  <si>
    <t>10:41:45.652</t>
  </si>
  <si>
    <t>10:42:10.657</t>
  </si>
  <si>
    <t>10:42:35.553</t>
  </si>
  <si>
    <t>24.896</t>
  </si>
  <si>
    <t>10:43:00.463</t>
  </si>
  <si>
    <t>10:43:25.354</t>
  </si>
  <si>
    <t>10:43:50.462</t>
  </si>
  <si>
    <t>10:44:15.398</t>
  </si>
  <si>
    <t>10:44:40.837</t>
  </si>
  <si>
    <t>10:45:06.924</t>
  </si>
  <si>
    <t>26.087</t>
  </si>
  <si>
    <t>10:45:32.590</t>
  </si>
  <si>
    <t>10:45:58.546</t>
  </si>
  <si>
    <t>25.956</t>
  </si>
  <si>
    <t>10:46:24.270</t>
  </si>
  <si>
    <t>25.724</t>
  </si>
  <si>
    <t>10:46:49.779</t>
  </si>
  <si>
    <t>10:47:14.776</t>
  </si>
  <si>
    <t>10:47:40.049</t>
  </si>
  <si>
    <t>25.273</t>
  </si>
  <si>
    <t>10:48:04.802</t>
  </si>
  <si>
    <t>10:49:34.276</t>
  </si>
  <si>
    <t>1:29.474</t>
  </si>
  <si>
    <t>10:49:59.850</t>
  </si>
  <si>
    <t>25.574</t>
  </si>
  <si>
    <t>10:50:25.328</t>
  </si>
  <si>
    <t>10:50:50.367</t>
  </si>
  <si>
    <t>10:51:15.433</t>
  </si>
  <si>
    <t>10:51:41.082</t>
  </si>
  <si>
    <t>25.649</t>
  </si>
  <si>
    <t>10:52:06.972</t>
  </si>
  <si>
    <t>25.890</t>
  </si>
  <si>
    <t>10:52:32.738</t>
  </si>
  <si>
    <t>25.766</t>
  </si>
  <si>
    <t>10:52:58.532</t>
  </si>
  <si>
    <t>25.794</t>
  </si>
  <si>
    <t>10:53:24.334</t>
  </si>
  <si>
    <t>25.802</t>
  </si>
  <si>
    <t>10:54:34.426</t>
  </si>
  <si>
    <t>1:10.092</t>
  </si>
  <si>
    <t>10:55:00.108</t>
  </si>
  <si>
    <t>25.682</t>
  </si>
  <si>
    <t>10:55:25.745</t>
  </si>
  <si>
    <t>10:55:51.577</t>
  </si>
  <si>
    <t>25.832</t>
  </si>
  <si>
    <t>10:56:16.868</t>
  </si>
  <si>
    <t>25.291</t>
  </si>
  <si>
    <t>10:56:41.834</t>
  </si>
  <si>
    <t>24.966</t>
  </si>
  <si>
    <t>10:57:07.027</t>
  </si>
  <si>
    <t>10:57:32.429</t>
  </si>
  <si>
    <t>25.402</t>
  </si>
  <si>
    <t>10:57:57.900</t>
  </si>
  <si>
    <t>10:58:23.211</t>
  </si>
  <si>
    <t>10:58:48.414</t>
  </si>
  <si>
    <t>10:59:13.418</t>
  </si>
  <si>
    <t>10:59:38.406</t>
  </si>
  <si>
    <t>11:00:03.410</t>
  </si>
  <si>
    <t>11:00:28.496</t>
  </si>
  <si>
    <t>11:00:53.682</t>
  </si>
  <si>
    <t>11:01:18.794</t>
  </si>
  <si>
    <t>11:01:44.230</t>
  </si>
  <si>
    <t>11:02:09.644</t>
  </si>
  <si>
    <t>25.414</t>
  </si>
  <si>
    <t>11:02:34.645</t>
  </si>
  <si>
    <t>11:02:59.632</t>
  </si>
  <si>
    <t>11:03:24.561</t>
  </si>
  <si>
    <t>11:03:49.364</t>
  </si>
  <si>
    <t>24.803</t>
  </si>
  <si>
    <t>11:04:14.186</t>
  </si>
  <si>
    <t>11:04:39.136</t>
  </si>
  <si>
    <t>11:05:04.200</t>
  </si>
  <si>
    <t>11:05:29.226</t>
  </si>
  <si>
    <t>11:05:54.386</t>
  </si>
  <si>
    <t>9:06:47.378</t>
  </si>
  <si>
    <t>26.844</t>
  </si>
  <si>
    <t>9:07:14.825</t>
  </si>
  <si>
    <t>27.447</t>
  </si>
  <si>
    <t>9:07:41.504</t>
  </si>
  <si>
    <t>26.679</t>
  </si>
  <si>
    <t>9:08:08.271</t>
  </si>
  <si>
    <t>26.767</t>
  </si>
  <si>
    <t>9:08:34.437</t>
  </si>
  <si>
    <t>9:09:00.511</t>
  </si>
  <si>
    <t>26.074</t>
  </si>
  <si>
    <t>9:09:27.397</t>
  </si>
  <si>
    <t>26.886</t>
  </si>
  <si>
    <t>9:09:53.847</t>
  </si>
  <si>
    <t>26.450</t>
  </si>
  <si>
    <t>9:10:19.949</t>
  </si>
  <si>
    <t>26.102</t>
  </si>
  <si>
    <t>9:10:45.857</t>
  </si>
  <si>
    <t>9:11:11.611</t>
  </si>
  <si>
    <t>9:11:37.561</t>
  </si>
  <si>
    <t>9:12:04.022</t>
  </si>
  <si>
    <t>26.461</t>
  </si>
  <si>
    <t>9:12:29.823</t>
  </si>
  <si>
    <t>25.801</t>
  </si>
  <si>
    <t>9:12:55.799</t>
  </si>
  <si>
    <t>25.976</t>
  </si>
  <si>
    <t>9:13:22.142</t>
  </si>
  <si>
    <t>26.343</t>
  </si>
  <si>
    <t>9:13:48.212</t>
  </si>
  <si>
    <t>9:14:14.169</t>
  </si>
  <si>
    <t>25.957</t>
  </si>
  <si>
    <t>9:14:39.961</t>
  </si>
  <si>
    <t>9:15:05.830</t>
  </si>
  <si>
    <t>25.869</t>
  </si>
  <si>
    <t>9:15:32.188</t>
  </si>
  <si>
    <t>26.358</t>
  </si>
  <si>
    <t>9:15:58.082</t>
  </si>
  <si>
    <t>25.894</t>
  </si>
  <si>
    <t>9:16:24.417</t>
  </si>
  <si>
    <t>26.335</t>
  </si>
  <si>
    <t>9:16:50.146</t>
  </si>
  <si>
    <t>25.729</t>
  </si>
  <si>
    <t>9:17:15.922</t>
  </si>
  <si>
    <t>25.776</t>
  </si>
  <si>
    <t>9:17:42.371</t>
  </si>
  <si>
    <t>26.449</t>
  </si>
  <si>
    <t>9:18:07.892</t>
  </si>
  <si>
    <t>9:18:33.711</t>
  </si>
  <si>
    <t>9:18:59.265</t>
  </si>
  <si>
    <t>9:19:26.275</t>
  </si>
  <si>
    <t>27.010</t>
  </si>
  <si>
    <t>9:19:52.161</t>
  </si>
  <si>
    <t>25.886</t>
  </si>
  <si>
    <t>9:20:17.816</t>
  </si>
  <si>
    <t>25.655</t>
  </si>
  <si>
    <t>9:20:43.367</t>
  </si>
  <si>
    <t>9:21:09.175</t>
  </si>
  <si>
    <t>25.808</t>
  </si>
  <si>
    <t>9:22:36.856</t>
  </si>
  <si>
    <t>1:27.681</t>
  </si>
  <si>
    <t>9:23:04.095</t>
  </si>
  <si>
    <t>27.239</t>
  </si>
  <si>
    <t>9:23:30.547</t>
  </si>
  <si>
    <t>26.452</t>
  </si>
  <si>
    <t>9:23:57.169</t>
  </si>
  <si>
    <t>26.622</t>
  </si>
  <si>
    <t>9:24:23.166</t>
  </si>
  <si>
    <t>25.997</t>
  </si>
  <si>
    <t>9:24:48.964</t>
  </si>
  <si>
    <t>9:25:14.689</t>
  </si>
  <si>
    <t>25.725</t>
  </si>
  <si>
    <t>9:25:41.518</t>
  </si>
  <si>
    <t>26.829</t>
  </si>
  <si>
    <t>9:26:07.082</t>
  </si>
  <si>
    <t>25.564</t>
  </si>
  <si>
    <t>9:26:32.398</t>
  </si>
  <si>
    <t>25.316</t>
  </si>
  <si>
    <t>9:26:57.722</t>
  </si>
  <si>
    <t>9:27:23.822</t>
  </si>
  <si>
    <t>26.100</t>
  </si>
  <si>
    <t>9:27:50.089</t>
  </si>
  <si>
    <t>26.267</t>
  </si>
  <si>
    <t>9:28:15.867</t>
  </si>
  <si>
    <t>9:28:41.260</t>
  </si>
  <si>
    <t>25.393</t>
  </si>
  <si>
    <t>9:29:07.049</t>
  </si>
  <si>
    <t>25.789</t>
  </si>
  <si>
    <t>9:29:32.290</t>
  </si>
  <si>
    <t>9:29:57.554</t>
  </si>
  <si>
    <t>9:30:22.818</t>
  </si>
  <si>
    <t>9:30:48.015</t>
  </si>
  <si>
    <t>9:31:13.546</t>
  </si>
  <si>
    <t>25.531</t>
  </si>
  <si>
    <t>9:31:38.638</t>
  </si>
  <si>
    <t>9:32:03.690</t>
  </si>
  <si>
    <t>9:32:28.942</t>
  </si>
  <si>
    <t>9:32:54.133</t>
  </si>
  <si>
    <t>25.191</t>
  </si>
  <si>
    <t>9:33:19.204</t>
  </si>
  <si>
    <t>9:33:44.370</t>
  </si>
  <si>
    <t>9:34:09.481</t>
  </si>
  <si>
    <t>25.111</t>
  </si>
  <si>
    <t>9:34:34.507</t>
  </si>
  <si>
    <t>9:34:59.565</t>
  </si>
  <si>
    <t>9:35:24.558</t>
  </si>
  <si>
    <t>9:35:49.471</t>
  </si>
  <si>
    <t>24.913</t>
  </si>
  <si>
    <t>9:36:14.436</t>
  </si>
  <si>
    <t>9:36:39.342</t>
  </si>
  <si>
    <t>9:37:04.316</t>
  </si>
  <si>
    <t>9:37:29.303</t>
  </si>
  <si>
    <t>9:37:54.313</t>
  </si>
  <si>
    <t>9:38:19.623</t>
  </si>
  <si>
    <t>9:38:44.969</t>
  </si>
  <si>
    <t>9:39:10.247</t>
  </si>
  <si>
    <t>25.278</t>
  </si>
  <si>
    <t>9:39:35.841</t>
  </si>
  <si>
    <t>25.594</t>
  </si>
  <si>
    <t>9:40:02.063</t>
  </si>
  <si>
    <t>26.222</t>
  </si>
  <si>
    <t>9:40:27.374</t>
  </si>
  <si>
    <t>9:40:52.574</t>
  </si>
  <si>
    <t>9:41:17.579</t>
  </si>
  <si>
    <t>9:41:42.687</t>
  </si>
  <si>
    <t>9:42:08.075</t>
  </si>
  <si>
    <t>25.388</t>
  </si>
  <si>
    <t>9:42:33.151</t>
  </si>
  <si>
    <t>25.076</t>
  </si>
  <si>
    <t>9:42:58.171</t>
  </si>
  <si>
    <t>9:43:23.030</t>
  </si>
  <si>
    <t>9:43:48.226</t>
  </si>
  <si>
    <t>25.196</t>
  </si>
  <si>
    <t>9:44:13.192</t>
  </si>
  <si>
    <t>9:44:38.160</t>
  </si>
  <si>
    <t>24.968</t>
  </si>
  <si>
    <t>9:45:03.140</t>
  </si>
  <si>
    <t>9:45:28.108</t>
  </si>
  <si>
    <t>9:45:53.236</t>
  </si>
  <si>
    <t>25.128</t>
  </si>
  <si>
    <t>9:47:19.572</t>
  </si>
  <si>
    <t>1:26.336</t>
  </si>
  <si>
    <t>9:47:44.820</t>
  </si>
  <si>
    <t>9:48:10.202</t>
  </si>
  <si>
    <t>9:48:35.526</t>
  </si>
  <si>
    <t>9:49:00.752</t>
  </si>
  <si>
    <t>25.226</t>
  </si>
  <si>
    <t>9:49:26.054</t>
  </si>
  <si>
    <t>9:49:51.120</t>
  </si>
  <si>
    <t>9:50:16.819</t>
  </si>
  <si>
    <t>25.699</t>
  </si>
  <si>
    <t>9:50:42.240</t>
  </si>
  <si>
    <t>9:51:07.115</t>
  </si>
  <si>
    <t>9:51:31.954</t>
  </si>
  <si>
    <t>24.839</t>
  </si>
  <si>
    <t>9:51:56.989</t>
  </si>
  <si>
    <t>9:52:21.893</t>
  </si>
  <si>
    <t>9:52:46.874</t>
  </si>
  <si>
    <t>9:53:11.895</t>
  </si>
  <si>
    <t>9:53:36.905</t>
  </si>
  <si>
    <t>9:54:02.338</t>
  </si>
  <si>
    <t>25.433</t>
  </si>
  <si>
    <t>9:54:27.417</t>
  </si>
  <si>
    <t>9:54:52.447</t>
  </si>
  <si>
    <t>9:55:17.284</t>
  </si>
  <si>
    <t>9:55:42.205</t>
  </si>
  <si>
    <t>9:56:07.057</t>
  </si>
  <si>
    <t>9:56:31.903</t>
  </si>
  <si>
    <t>9:56:56.700</t>
  </si>
  <si>
    <t>24.797</t>
  </si>
  <si>
    <t>9:57:21.621</t>
  </si>
  <si>
    <t>9:57:46.549</t>
  </si>
  <si>
    <t>9:58:11.417</t>
  </si>
  <si>
    <t>9:58:36.400</t>
  </si>
  <si>
    <t>24.983</t>
  </si>
  <si>
    <t>9:59:01.400</t>
  </si>
  <si>
    <t>9:59:26.461</t>
  </si>
  <si>
    <t>9:59:51.915</t>
  </si>
  <si>
    <t>25.454</t>
  </si>
  <si>
    <t>10:00:17.390</t>
  </si>
  <si>
    <t>10:00:42.823</t>
  </si>
  <si>
    <t>10:01:08.060</t>
  </si>
  <si>
    <t>10:01:33.347</t>
  </si>
  <si>
    <t>10:01:58.410</t>
  </si>
  <si>
    <t>10:02:23.576</t>
  </si>
  <si>
    <t>10:02:48.724</t>
  </si>
  <si>
    <t>10:04:15.137</t>
  </si>
  <si>
    <t>1:26.413</t>
  </si>
  <si>
    <t>10:04:40.764</t>
  </si>
  <si>
    <t>10:05:05.928</t>
  </si>
  <si>
    <t>10:05:31.168</t>
  </si>
  <si>
    <t>10:05:56.425</t>
  </si>
  <si>
    <t>10:06:21.600</t>
  </si>
  <si>
    <t>10:06:46.870</t>
  </si>
  <si>
    <t>10:07:12.734</t>
  </si>
  <si>
    <t>25.864</t>
  </si>
  <si>
    <t>10:07:38.253</t>
  </si>
  <si>
    <t>10:08:03.676</t>
  </si>
  <si>
    <t>25.423</t>
  </si>
  <si>
    <t>10:08:29.225</t>
  </si>
  <si>
    <t>10:08:54.799</t>
  </si>
  <si>
    <t>10:09:20.228</t>
  </si>
  <si>
    <t>25.429</t>
  </si>
  <si>
    <t>10:09:45.526</t>
  </si>
  <si>
    <t>10:10:10.981</t>
  </si>
  <si>
    <t>10:10:36.347</t>
  </si>
  <si>
    <t>10:11:01.572</t>
  </si>
  <si>
    <t>10:11:26.804</t>
  </si>
  <si>
    <t>10:11:52.138</t>
  </si>
  <si>
    <t>10:12:17.212</t>
  </si>
  <si>
    <t>10:12:42.613</t>
  </si>
  <si>
    <t>25.401</t>
  </si>
  <si>
    <t>10:13:07.931</t>
  </si>
  <si>
    <t>10:13:33.119</t>
  </si>
  <si>
    <t>10:13:58.382</t>
  </si>
  <si>
    <t>10:14:23.666</t>
  </si>
  <si>
    <t>25.284</t>
  </si>
  <si>
    <t>10:14:48.907</t>
  </si>
  <si>
    <t>10:15:14.032</t>
  </si>
  <si>
    <t>10:15:39.834</t>
  </si>
  <si>
    <t>10:16:04.990</t>
  </si>
  <si>
    <t>10:16:30.052</t>
  </si>
  <si>
    <t>10:16:55.107</t>
  </si>
  <si>
    <t>10:17:20.180</t>
  </si>
  <si>
    <t>25.073</t>
  </si>
  <si>
    <t>10:17:45.378</t>
  </si>
  <si>
    <t>10:18:10.371</t>
  </si>
  <si>
    <t>10:18:35.358</t>
  </si>
  <si>
    <t>10:19:00.666</t>
  </si>
  <si>
    <t>25.308</t>
  </si>
  <si>
    <t>10:19:26.220</t>
  </si>
  <si>
    <t>10:19:51.586</t>
  </si>
  <si>
    <t>10:20:16.578</t>
  </si>
  <si>
    <t>24.992</t>
  </si>
  <si>
    <t>10:20:41.504</t>
  </si>
  <si>
    <t>10:21:06.782</t>
  </si>
  <si>
    <t>10:21:31.694</t>
  </si>
  <si>
    <t>10:21:56.538</t>
  </si>
  <si>
    <t>10:22:21.331</t>
  </si>
  <si>
    <t>10:22:46.169</t>
  </si>
  <si>
    <t>10:23:11.110</t>
  </si>
  <si>
    <t>10:23:36.486</t>
  </si>
  <si>
    <t>25.376</t>
  </si>
  <si>
    <t>10:24:01.914</t>
  </si>
  <si>
    <t>10:24:26.979</t>
  </si>
  <si>
    <t>10:24:51.740</t>
  </si>
  <si>
    <t>10:25:16.502</t>
  </si>
  <si>
    <t>10:25:41.304</t>
  </si>
  <si>
    <t>10:26:06.138</t>
  </si>
  <si>
    <t>10:26:30.879</t>
  </si>
  <si>
    <t>10:26:55.623</t>
  </si>
  <si>
    <t>10:27:20.380</t>
  </si>
  <si>
    <t>24.757</t>
  </si>
  <si>
    <t>10:27:46.025</t>
  </si>
  <si>
    <t>10:28:11.113</t>
  </si>
  <si>
    <t>10:28:35.995</t>
  </si>
  <si>
    <t>10:29:00.954</t>
  </si>
  <si>
    <t>10:30:37.049</t>
  </si>
  <si>
    <t>1:36.095</t>
  </si>
  <si>
    <t>10:31:03.127</t>
  </si>
  <si>
    <t>26.078</t>
  </si>
  <si>
    <t>10:31:28.911</t>
  </si>
  <si>
    <t>25.784</t>
  </si>
  <si>
    <t>10:31:54.708</t>
  </si>
  <si>
    <t>25.797</t>
  </si>
  <si>
    <t>10:32:19.892</t>
  </si>
  <si>
    <t>25.184</t>
  </si>
  <si>
    <t>10:32:45.056</t>
  </si>
  <si>
    <t>10:33:10.097</t>
  </si>
  <si>
    <t>10:33:35.563</t>
  </si>
  <si>
    <t>10:34:01.200</t>
  </si>
  <si>
    <t>10:34:26.815</t>
  </si>
  <si>
    <t>10:34:51.781</t>
  </si>
  <si>
    <t>10:35:16.763</t>
  </si>
  <si>
    <t>10:35:41.654</t>
  </si>
  <si>
    <t>10:36:07.155</t>
  </si>
  <si>
    <t>25.501</t>
  </si>
  <si>
    <t>10:36:32.848</t>
  </si>
  <si>
    <t>25.693</t>
  </si>
  <si>
    <t>10:36:58.153</t>
  </si>
  <si>
    <t>10:37:23.230</t>
  </si>
  <si>
    <t>10:37:48.311</t>
  </si>
  <si>
    <t>10:38:13.422</t>
  </si>
  <si>
    <t>10:38:38.483</t>
  </si>
  <si>
    <t>10:39:03.501</t>
  </si>
  <si>
    <t>10:39:28.506</t>
  </si>
  <si>
    <t>10:39:53.473</t>
  </si>
  <si>
    <t>24.967</t>
  </si>
  <si>
    <t>10:40:18.360</t>
  </si>
  <si>
    <t>10:40:43.389</t>
  </si>
  <si>
    <t>10:41:08.403</t>
  </si>
  <si>
    <t>10:41:33.302</t>
  </si>
  <si>
    <t>10:41:58.188</t>
  </si>
  <si>
    <t>10:42:23.175</t>
  </si>
  <si>
    <t>10:42:48.150</t>
  </si>
  <si>
    <t>24.975</t>
  </si>
  <si>
    <t>10:43:13.078</t>
  </si>
  <si>
    <t>10:43:38.247</t>
  </si>
  <si>
    <t>25.169</t>
  </si>
  <si>
    <t>10:44:03.419</t>
  </si>
  <si>
    <t>10:44:28.479</t>
  </si>
  <si>
    <t>25.060</t>
  </si>
  <si>
    <t>10:44:53.518</t>
  </si>
  <si>
    <t>10:45:18.556</t>
  </si>
  <si>
    <t>10:45:43.607</t>
  </si>
  <si>
    <t>10:46:08.553</t>
  </si>
  <si>
    <t>10:46:33.526</t>
  </si>
  <si>
    <t>24.973</t>
  </si>
  <si>
    <t>10:46:58.508</t>
  </si>
  <si>
    <t>10:47:23.295</t>
  </si>
  <si>
    <t>10:48:49.866</t>
  </si>
  <si>
    <t>1:26.571</t>
  </si>
  <si>
    <t>10:49:15.231</t>
  </si>
  <si>
    <t>25.365</t>
  </si>
  <si>
    <t>10:49:40.479</t>
  </si>
  <si>
    <t>10:50:05.659</t>
  </si>
  <si>
    <t>10:50:30.843</t>
  </si>
  <si>
    <t>10:50:55.815</t>
  </si>
  <si>
    <t>10:51:21.099</t>
  </si>
  <si>
    <t>10:51:46.126</t>
  </si>
  <si>
    <t>10:52:11.210</t>
  </si>
  <si>
    <t>10:52:36.348</t>
  </si>
  <si>
    <t>10:53:01.249</t>
  </si>
  <si>
    <t>10:53:26.180</t>
  </si>
  <si>
    <t>10:53:52.189</t>
  </si>
  <si>
    <t>26.009</t>
  </si>
  <si>
    <t>10:54:17.534</t>
  </si>
  <si>
    <t>25.345</t>
  </si>
  <si>
    <t>10:54:42.753</t>
  </si>
  <si>
    <t>10:55:07.739</t>
  </si>
  <si>
    <t>10:55:32.678</t>
  </si>
  <si>
    <t>10:55:58.191</t>
  </si>
  <si>
    <t>10:56:23.171</t>
  </si>
  <si>
    <t>10:56:47.953</t>
  </si>
  <si>
    <t>10:57:12.998</t>
  </si>
  <si>
    <t>25.045</t>
  </si>
  <si>
    <t>10:57:37.885</t>
  </si>
  <si>
    <t>10:58:02.832</t>
  </si>
  <si>
    <t>24.947</t>
  </si>
  <si>
    <t>10:58:27.839</t>
  </si>
  <si>
    <t>10:58:52.785</t>
  </si>
  <si>
    <t>10:59:17.623</t>
  </si>
  <si>
    <t>10:59:42.360</t>
  </si>
  <si>
    <t>24.737</t>
  </si>
  <si>
    <t>11:00:07.994</t>
  </si>
  <si>
    <t>25.634</t>
  </si>
  <si>
    <t>11:00:32.878</t>
  </si>
  <si>
    <t>11:00:57.693</t>
  </si>
  <si>
    <t>24.815</t>
  </si>
  <si>
    <t>11:01:22.678</t>
  </si>
  <si>
    <t>24.985</t>
  </si>
  <si>
    <t>11:01:47.817</t>
  </si>
  <si>
    <t>11:02:13.023</t>
  </si>
  <si>
    <t>11:02:38.352</t>
  </si>
  <si>
    <t>25.329</t>
  </si>
  <si>
    <t>11:03:03.606</t>
  </si>
  <si>
    <t>11:03:29.776</t>
  </si>
  <si>
    <t>26.170</t>
  </si>
  <si>
    <t>11:03:55.745</t>
  </si>
  <si>
    <t>11:04:20.729</t>
  </si>
  <si>
    <t>24.984</t>
  </si>
  <si>
    <t>11:04:45.704</t>
  </si>
  <si>
    <t>11:05:10.652</t>
  </si>
  <si>
    <t>11:05:35.508</t>
  </si>
  <si>
    <t>11:06:00.462</t>
  </si>
  <si>
    <t>9:06:46.195</t>
  </si>
  <si>
    <t>27.183</t>
  </si>
  <si>
    <t>9:07:14.113</t>
  </si>
  <si>
    <t>27.918</t>
  </si>
  <si>
    <t>9:07:40.499</t>
  </si>
  <si>
    <t>26.386</t>
  </si>
  <si>
    <t>9:08:08.866</t>
  </si>
  <si>
    <t>28.367</t>
  </si>
  <si>
    <t>9:08:35.553</t>
  </si>
  <si>
    <t>26.687</t>
  </si>
  <si>
    <t>9:09:01.698</t>
  </si>
  <si>
    <t>26.145</t>
  </si>
  <si>
    <t>9:09:28.510</t>
  </si>
  <si>
    <t>26.812</t>
  </si>
  <si>
    <t>9:09:54.551</t>
  </si>
  <si>
    <t>26.041</t>
  </si>
  <si>
    <t>9:10:21.507</t>
  </si>
  <si>
    <t>26.956</t>
  </si>
  <si>
    <t>9:10:48.438</t>
  </si>
  <si>
    <t>26.931</t>
  </si>
  <si>
    <t>9:11:14.668</t>
  </si>
  <si>
    <t>26.230</t>
  </si>
  <si>
    <t>9:11:41.383</t>
  </si>
  <si>
    <t>26.715</t>
  </si>
  <si>
    <t>9:12:07.454</t>
  </si>
  <si>
    <t>26.071</t>
  </si>
  <si>
    <t>9:12:33.318</t>
  </si>
  <si>
    <t>9:12:59.052</t>
  </si>
  <si>
    <t>25.734</t>
  </si>
  <si>
    <t>9:13:25.452</t>
  </si>
  <si>
    <t>26.400</t>
  </si>
  <si>
    <t>9:13:51.137</t>
  </si>
  <si>
    <t>25.685</t>
  </si>
  <si>
    <t>9:14:16.870</t>
  </si>
  <si>
    <t>9:14:43.228</t>
  </si>
  <si>
    <t>9:15:09.080</t>
  </si>
  <si>
    <t>25.852</t>
  </si>
  <si>
    <t>9:15:34.661</t>
  </si>
  <si>
    <t>25.581</t>
  </si>
  <si>
    <t>9:16:00.112</t>
  </si>
  <si>
    <t>25.451</t>
  </si>
  <si>
    <t>9:16:26.336</t>
  </si>
  <si>
    <t>26.224</t>
  </si>
  <si>
    <t>9:16:51.791</t>
  </si>
  <si>
    <t>9:17:17.436</t>
  </si>
  <si>
    <t>9:17:43.061</t>
  </si>
  <si>
    <t>9:18:08.724</t>
  </si>
  <si>
    <t>25.663</t>
  </si>
  <si>
    <t>9:18:34.225</t>
  </si>
  <si>
    <t>9:18:59.646</t>
  </si>
  <si>
    <t>9:19:25.152</t>
  </si>
  <si>
    <t>25.506</t>
  </si>
  <si>
    <t>9:19:50.645</t>
  </si>
  <si>
    <t>9:20:15.984</t>
  </si>
  <si>
    <t>25.339</t>
  </si>
  <si>
    <t>9:20:41.478</t>
  </si>
  <si>
    <t>9:21:07.149</t>
  </si>
  <si>
    <t>25.671</t>
  </si>
  <si>
    <t>9:21:32.628</t>
  </si>
  <si>
    <t>25.479</t>
  </si>
  <si>
    <t>9:21:58.746</t>
  </si>
  <si>
    <t>26.118</t>
  </si>
  <si>
    <t>9:22:24.081</t>
  </si>
  <si>
    <t>9:22:49.544</t>
  </si>
  <si>
    <t>9:23:15.507</t>
  </si>
  <si>
    <t>25.963</t>
  </si>
  <si>
    <t>9:24:43.232</t>
  </si>
  <si>
    <t>1:27.725</t>
  </si>
  <si>
    <t>9:25:09.131</t>
  </si>
  <si>
    <t>25.899</t>
  </si>
  <si>
    <t>9:25:34.876</t>
  </si>
  <si>
    <t>25.745</t>
  </si>
  <si>
    <t>9:26:00.556</t>
  </si>
  <si>
    <t>9:26:26.107</t>
  </si>
  <si>
    <t>9:26:51.734</t>
  </si>
  <si>
    <t>9:27:17.247</t>
  </si>
  <si>
    <t>9:27:42.862</t>
  </si>
  <si>
    <t>9:28:08.304</t>
  </si>
  <si>
    <t>25.442</t>
  </si>
  <si>
    <t>9:28:33.825</t>
  </si>
  <si>
    <t>9:28:59.205</t>
  </si>
  <si>
    <t>25.380</t>
  </si>
  <si>
    <t>9:29:24.634</t>
  </si>
  <si>
    <t>9:29:49.944</t>
  </si>
  <si>
    <t>9:30:15.131</t>
  </si>
  <si>
    <t>25.187</t>
  </si>
  <si>
    <t>9:30:40.487</t>
  </si>
  <si>
    <t>25.356</t>
  </si>
  <si>
    <t>9:31:05.609</t>
  </si>
  <si>
    <t>9:31:31.344</t>
  </si>
  <si>
    <t>9:31:56.772</t>
  </si>
  <si>
    <t>9:32:22.059</t>
  </si>
  <si>
    <t>9:32:47.303</t>
  </si>
  <si>
    <t>9:33:12.533</t>
  </si>
  <si>
    <t>9:33:37.876</t>
  </si>
  <si>
    <t>9:34:03.265</t>
  </si>
  <si>
    <t>25.389</t>
  </si>
  <si>
    <t>9:34:28.433</t>
  </si>
  <si>
    <t>9:34:53.638</t>
  </si>
  <si>
    <t>9:35:18.819</t>
  </si>
  <si>
    <t>9:35:44.022</t>
  </si>
  <si>
    <t>9:36:09.173</t>
  </si>
  <si>
    <t>9:36:34.352</t>
  </si>
  <si>
    <t>9:36:59.385</t>
  </si>
  <si>
    <t>9:37:24.718</t>
  </si>
  <si>
    <t>9:37:49.988</t>
  </si>
  <si>
    <t>9:38:15.495</t>
  </si>
  <si>
    <t>25.507</t>
  </si>
  <si>
    <t>9:38:40.892</t>
  </si>
  <si>
    <t>25.397</t>
  </si>
  <si>
    <t>9:39:06.183</t>
  </si>
  <si>
    <t>9:39:31.383</t>
  </si>
  <si>
    <t>9:39:56.779</t>
  </si>
  <si>
    <t>9:40:21.917</t>
  </si>
  <si>
    <t>9:40:47.038</t>
  </si>
  <si>
    <t>9:41:12.089</t>
  </si>
  <si>
    <t>9:42:39.512</t>
  </si>
  <si>
    <t>1:27.423</t>
  </si>
  <si>
    <t>9:43:04.808</t>
  </si>
  <si>
    <t>25.296</t>
  </si>
  <si>
    <t>9:43:30.732</t>
  </si>
  <si>
    <t>25.924</t>
  </si>
  <si>
    <t>9:43:55.850</t>
  </si>
  <si>
    <t>9:44:21.057</t>
  </si>
  <si>
    <t>25.207</t>
  </si>
  <si>
    <t>9:44:45.989</t>
  </si>
  <si>
    <t>9:45:10.947</t>
  </si>
  <si>
    <t>9:45:36.012</t>
  </si>
  <si>
    <t>9:46:00.980</t>
  </si>
  <si>
    <t>9:46:25.943</t>
  </si>
  <si>
    <t>9:46:51.016</t>
  </si>
  <si>
    <t>9:47:16.288</t>
  </si>
  <si>
    <t>9:47:41.602</t>
  </si>
  <si>
    <t>9:48:06.881</t>
  </si>
  <si>
    <t>25.279</t>
  </si>
  <si>
    <t>9:48:32.153</t>
  </si>
  <si>
    <t>9:48:57.607</t>
  </si>
  <si>
    <t>9:49:23.552</t>
  </si>
  <si>
    <t>25.945</t>
  </si>
  <si>
    <t>9:49:48.720</t>
  </si>
  <si>
    <t>9:50:13.912</t>
  </si>
  <si>
    <t>9:50:39.244</t>
  </si>
  <si>
    <t>9:51:04.601</t>
  </si>
  <si>
    <t>9:51:30.246</t>
  </si>
  <si>
    <t>9:51:55.544</t>
  </si>
  <si>
    <t>9:52:20.578</t>
  </si>
  <si>
    <t>9:52:45.533</t>
  </si>
  <si>
    <t>9:53:10.675</t>
  </si>
  <si>
    <t>9:53:36.456</t>
  </si>
  <si>
    <t>25.781</t>
  </si>
  <si>
    <t>9:54:01.907</t>
  </si>
  <si>
    <t>9:54:27.295</t>
  </si>
  <si>
    <t>9:54:52.946</t>
  </si>
  <si>
    <t>25.651</t>
  </si>
  <si>
    <t>9:55:18.235</t>
  </si>
  <si>
    <t>9:55:43.623</t>
  </si>
  <si>
    <t>9:56:08.953</t>
  </si>
  <si>
    <t>9:56:34.269</t>
  </si>
  <si>
    <t>9:56:59.945</t>
  </si>
  <si>
    <t>25.676</t>
  </si>
  <si>
    <t>9:57:25.426</t>
  </si>
  <si>
    <t>9:57:50.767</t>
  </si>
  <si>
    <t>9:58:15.947</t>
  </si>
  <si>
    <t>9:58:41.269</t>
  </si>
  <si>
    <t>9:59:06.898</t>
  </si>
  <si>
    <t>9:59:32.948</t>
  </si>
  <si>
    <t>26.050</t>
  </si>
  <si>
    <t>9:59:58.306</t>
  </si>
  <si>
    <t>25.358</t>
  </si>
  <si>
    <t>10:00:23.755</t>
  </si>
  <si>
    <t>10:00:49.407</t>
  </si>
  <si>
    <t>10:01:14.591</t>
  </si>
  <si>
    <t>10:01:39.956</t>
  </si>
  <si>
    <t>10:02:05.521</t>
  </si>
  <si>
    <t>10:02:30.978</t>
  </si>
  <si>
    <t>10:02:56.625</t>
  </si>
  <si>
    <t>25.647</t>
  </si>
  <si>
    <t>10:04:23.141</t>
  </si>
  <si>
    <t>1:26.516</t>
  </si>
  <si>
    <t>10:04:48.262</t>
  </si>
  <si>
    <t>10:05:13.480</t>
  </si>
  <si>
    <t>10:05:38.450</t>
  </si>
  <si>
    <t>10:06:03.693</t>
  </si>
  <si>
    <t>25.243</t>
  </si>
  <si>
    <t>10:06:28.818</t>
  </si>
  <si>
    <t>10:06:54.195</t>
  </si>
  <si>
    <t>10:07:19.754</t>
  </si>
  <si>
    <t>25.559</t>
  </si>
  <si>
    <t>10:07:45.298</t>
  </si>
  <si>
    <t>10:08:10.698</t>
  </si>
  <si>
    <t>25.400</t>
  </si>
  <si>
    <t>10:08:36.097</t>
  </si>
  <si>
    <t>10:09:01.544</t>
  </si>
  <si>
    <t>25.447</t>
  </si>
  <si>
    <t>10:09:26.765</t>
  </si>
  <si>
    <t>10:09:51.990</t>
  </si>
  <si>
    <t>10:10:17.318</t>
  </si>
  <si>
    <t>10:10:42.695</t>
  </si>
  <si>
    <t>10:11:07.826</t>
  </si>
  <si>
    <t>25.131</t>
  </si>
  <si>
    <t>10:11:32.962</t>
  </si>
  <si>
    <t>25.136</t>
  </si>
  <si>
    <t>10:11:58.067</t>
  </si>
  <si>
    <t>10:12:23.148</t>
  </si>
  <si>
    <t>10:12:48.064</t>
  </si>
  <si>
    <t>24.916</t>
  </si>
  <si>
    <t>10:13:13.089</t>
  </si>
  <si>
    <t>25.025</t>
  </si>
  <si>
    <t>10:13:38.012</t>
  </si>
  <si>
    <t>10:14:02.865</t>
  </si>
  <si>
    <t>10:14:27.791</t>
  </si>
  <si>
    <t>10:14:52.598</t>
  </si>
  <si>
    <t>10:15:17.866</t>
  </si>
  <si>
    <t>10:15:42.798</t>
  </si>
  <si>
    <t>10:16:07.646</t>
  </si>
  <si>
    <t>10:16:32.457</t>
  </si>
  <si>
    <t>10:16:57.370</t>
  </si>
  <si>
    <t>10:17:22.415</t>
  </si>
  <si>
    <t>10:17:47.181</t>
  </si>
  <si>
    <t>10:18:11.883</t>
  </si>
  <si>
    <t>10:18:36.538</t>
  </si>
  <si>
    <t>24.655</t>
  </si>
  <si>
    <t>10:19:01.205</t>
  </si>
  <si>
    <t>24.667</t>
  </si>
  <si>
    <t>10:19:26.570</t>
  </si>
  <si>
    <t>10:19:51.368</t>
  </si>
  <si>
    <t>10:20:16.193</t>
  </si>
  <si>
    <t>10:20:40.941</t>
  </si>
  <si>
    <t>10:21:05.749</t>
  </si>
  <si>
    <t>24.808</t>
  </si>
  <si>
    <t>10:21:30.543</t>
  </si>
  <si>
    <t>10:21:55.262</t>
  </si>
  <si>
    <t>10:22:19.910</t>
  </si>
  <si>
    <t>10:22:44.708</t>
  </si>
  <si>
    <t>10:23:10.079</t>
  </si>
  <si>
    <t>10:23:35.089</t>
  </si>
  <si>
    <t>10:24:00.058</t>
  </si>
  <si>
    <t>10:24:24.823</t>
  </si>
  <si>
    <t>10:24:49.762</t>
  </si>
  <si>
    <t>10:25:14.596</t>
  </si>
  <si>
    <t>10:25:39.345</t>
  </si>
  <si>
    <t>24.749</t>
  </si>
  <si>
    <t>10:26:04.032</t>
  </si>
  <si>
    <t>24.687</t>
  </si>
  <si>
    <t>10:26:28.970</t>
  </si>
  <si>
    <t>10:26:54.446</t>
  </si>
  <si>
    <t>25.476</t>
  </si>
  <si>
    <t>10:27:19.537</t>
  </si>
  <si>
    <t>10:27:44.248</t>
  </si>
  <si>
    <t>24.711</t>
  </si>
  <si>
    <t>10:28:08.968</t>
  </si>
  <si>
    <t>10:28:33.756</t>
  </si>
  <si>
    <t>10:28:58.669</t>
  </si>
  <si>
    <t>10:30:29.033</t>
  </si>
  <si>
    <t>1:30.364</t>
  </si>
  <si>
    <t>10:30:54.221</t>
  </si>
  <si>
    <t>10:31:19.365</t>
  </si>
  <si>
    <t>10:31:44.386</t>
  </si>
  <si>
    <t>10:32:09.304</t>
  </si>
  <si>
    <t>10:32:34.112</t>
  </si>
  <si>
    <t>10:32:58.929</t>
  </si>
  <si>
    <t>10:33:23.805</t>
  </si>
  <si>
    <t>24.876</t>
  </si>
  <si>
    <t>10:33:48.578</t>
  </si>
  <si>
    <t>10:34:13.440</t>
  </si>
  <si>
    <t>24.862</t>
  </si>
  <si>
    <t>10:34:38.334</t>
  </si>
  <si>
    <t>10:35:03.269</t>
  </si>
  <si>
    <t>10:35:28.255</t>
  </si>
  <si>
    <t>10:35:53.216</t>
  </si>
  <si>
    <t>10:36:18.497</t>
  </si>
  <si>
    <t>10:36:43.556</t>
  </si>
  <si>
    <t>10:37:08.523</t>
  </si>
  <si>
    <t>10:37:33.528</t>
  </si>
  <si>
    <t>10:37:58.721</t>
  </si>
  <si>
    <t>10:38:23.723</t>
  </si>
  <si>
    <t>10:38:48.756</t>
  </si>
  <si>
    <t>10:39:13.867</t>
  </si>
  <si>
    <t>10:39:38.879</t>
  </si>
  <si>
    <t>25.012</t>
  </si>
  <si>
    <t>10:40:03.894</t>
  </si>
  <si>
    <t>25.015</t>
  </si>
  <si>
    <t>10:40:28.919</t>
  </si>
  <si>
    <t>10:40:53.968</t>
  </si>
  <si>
    <t>10:41:19.209</t>
  </si>
  <si>
    <t>10:41:44.428</t>
  </si>
  <si>
    <t>10:42:09.583</t>
  </si>
  <si>
    <t>10:42:34.728</t>
  </si>
  <si>
    <t>25.145</t>
  </si>
  <si>
    <t>10:42:59.947</t>
  </si>
  <si>
    <t>10:43:25.084</t>
  </si>
  <si>
    <t>10:43:50.904</t>
  </si>
  <si>
    <t>25.820</t>
  </si>
  <si>
    <t>10:44:15.992</t>
  </si>
  <si>
    <t>10:44:41.281</t>
  </si>
  <si>
    <t>10:45:07.058</t>
  </si>
  <si>
    <t>25.777</t>
  </si>
  <si>
    <t>10:45:32.860</t>
  </si>
  <si>
    <t>10:45:58.194</t>
  </si>
  <si>
    <t>10:46:23.774</t>
  </si>
  <si>
    <t>10:46:48.994</t>
  </si>
  <si>
    <t>10:47:14.135</t>
  </si>
  <si>
    <t>10:47:40.385</t>
  </si>
  <si>
    <t>26.250</t>
  </si>
  <si>
    <t>10:49:07.278</t>
  </si>
  <si>
    <t>1:26.893</t>
  </si>
  <si>
    <t>10:49:32.994</t>
  </si>
  <si>
    <t>25.716</t>
  </si>
  <si>
    <t>10:49:58.264</t>
  </si>
  <si>
    <t>10:50:23.581</t>
  </si>
  <si>
    <t>10:50:48.713</t>
  </si>
  <si>
    <t>10:51:13.941</t>
  </si>
  <si>
    <t>10:51:39.102</t>
  </si>
  <si>
    <t>25.161</t>
  </si>
  <si>
    <t>10:52:04.445</t>
  </si>
  <si>
    <t>10:52:29.440</t>
  </si>
  <si>
    <t>24.995</t>
  </si>
  <si>
    <t>10:52:54.671</t>
  </si>
  <si>
    <t>10:53:19.783</t>
  </si>
  <si>
    <t>10:53:44.888</t>
  </si>
  <si>
    <t>10:54:10.482</t>
  </si>
  <si>
    <t>10:54:35.370</t>
  </si>
  <si>
    <t>10:55:00.626</t>
  </si>
  <si>
    <t>25.256</t>
  </si>
  <si>
    <t>10:55:26.273</t>
  </si>
  <si>
    <t>10:55:51.387</t>
  </si>
  <si>
    <t>10:56:16.404</t>
  </si>
  <si>
    <t>10:56:41.457</t>
  </si>
  <si>
    <t>10:57:06.554</t>
  </si>
  <si>
    <t>10:57:32.560</t>
  </si>
  <si>
    <t>10:57:58.255</t>
  </si>
  <si>
    <t>25.695</t>
  </si>
  <si>
    <t>10:58:24.315</t>
  </si>
  <si>
    <t>26.060</t>
  </si>
  <si>
    <t>10:58:49.714</t>
  </si>
  <si>
    <t>10:59:15.316</t>
  </si>
  <si>
    <t>25.602</t>
  </si>
  <si>
    <t>10:59:40.498</t>
  </si>
  <si>
    <t>11:00:06.106</t>
  </si>
  <si>
    <t>25.608</t>
  </si>
  <si>
    <t>11:00:31.608</t>
  </si>
  <si>
    <t>25.502</t>
  </si>
  <si>
    <t>11:00:56.977</t>
  </si>
  <si>
    <t>11:01:22.126</t>
  </si>
  <si>
    <t>11:01:47.342</t>
  </si>
  <si>
    <t>25.216</t>
  </si>
  <si>
    <t>11:02:12.618</t>
  </si>
  <si>
    <t>11:02:38.137</t>
  </si>
  <si>
    <t>11:03:03.530</t>
  </si>
  <si>
    <t>11:03:29.316</t>
  </si>
  <si>
    <t>11:03:55.842</t>
  </si>
  <si>
    <t>26.526</t>
  </si>
  <si>
    <t>11:04:21.206</t>
  </si>
  <si>
    <t>11:04:46.262</t>
  </si>
  <si>
    <t>11:05:11.361</t>
  </si>
  <si>
    <t>11:05:36.596</t>
  </si>
  <si>
    <t>11:06:01.721</t>
  </si>
  <si>
    <t>9:06:45.218</t>
  </si>
  <si>
    <t>26.918</t>
  </si>
  <si>
    <t>9:07:11.244</t>
  </si>
  <si>
    <t>26.026</t>
  </si>
  <si>
    <t>9:07:37.402</t>
  </si>
  <si>
    <t>26.158</t>
  </si>
  <si>
    <t>9:08:03.401</t>
  </si>
  <si>
    <t>25.999</t>
  </si>
  <si>
    <t>9:08:29.248</t>
  </si>
  <si>
    <t>25.847</t>
  </si>
  <si>
    <t>9:08:55.090</t>
  </si>
  <si>
    <t>25.842</t>
  </si>
  <si>
    <t>9:09:20.827</t>
  </si>
  <si>
    <t>9:09:46.671</t>
  </si>
  <si>
    <t>25.844</t>
  </si>
  <si>
    <t>9:10:12.555</t>
  </si>
  <si>
    <t>25.884</t>
  </si>
  <si>
    <t>9:10:38.309</t>
  </si>
  <si>
    <t>9:11:04.006</t>
  </si>
  <si>
    <t>25.697</t>
  </si>
  <si>
    <t>9:11:29.727</t>
  </si>
  <si>
    <t>25.721</t>
  </si>
  <si>
    <t>9:11:55.297</t>
  </si>
  <si>
    <t>25.570</t>
  </si>
  <si>
    <t>9:12:21.023</t>
  </si>
  <si>
    <t>25.726</t>
  </si>
  <si>
    <t>9:12:46.763</t>
  </si>
  <si>
    <t>25.740</t>
  </si>
  <si>
    <t>9:13:12.478</t>
  </si>
  <si>
    <t>25.715</t>
  </si>
  <si>
    <t>9:13:38.149</t>
  </si>
  <si>
    <t>9:14:03.822</t>
  </si>
  <si>
    <t>25.673</t>
  </si>
  <si>
    <t>9:14:29.452</t>
  </si>
  <si>
    <t>9:14:55.063</t>
  </si>
  <si>
    <t>9:15:20.883</t>
  </si>
  <si>
    <t>9:15:46.552</t>
  </si>
  <si>
    <t>9:16:12.294</t>
  </si>
  <si>
    <t>9:16:37.904</t>
  </si>
  <si>
    <t>9:17:03.654</t>
  </si>
  <si>
    <t>25.750</t>
  </si>
  <si>
    <t>9:17:29.382</t>
  </si>
  <si>
    <t>9:17:55.530</t>
  </si>
  <si>
    <t>26.148</t>
  </si>
  <si>
    <t>9:18:21.027</t>
  </si>
  <si>
    <t>9:18:46.640</t>
  </si>
  <si>
    <t>9:19:12.363</t>
  </si>
  <si>
    <t>9:19:38.102</t>
  </si>
  <si>
    <t>25.739</t>
  </si>
  <si>
    <t>9:20:03.749</t>
  </si>
  <si>
    <t>9:20:29.324</t>
  </si>
  <si>
    <t>9:20:54.776</t>
  </si>
  <si>
    <t>25.452</t>
  </si>
  <si>
    <t>9:21:20.179</t>
  </si>
  <si>
    <t>9:21:45.839</t>
  </si>
  <si>
    <t>25.660</t>
  </si>
  <si>
    <t>9:22:11.568</t>
  </si>
  <si>
    <t>9:22:37.121</t>
  </si>
  <si>
    <t>25.553</t>
  </si>
  <si>
    <t>9:24:04.715</t>
  </si>
  <si>
    <t>1:27.594</t>
  </si>
  <si>
    <t>9:24:30.922</t>
  </si>
  <si>
    <t>26.207</t>
  </si>
  <si>
    <t>9:24:56.960</t>
  </si>
  <si>
    <t>26.038</t>
  </si>
  <si>
    <t>9:25:22.781</t>
  </si>
  <si>
    <t>9:25:48.318</t>
  </si>
  <si>
    <t>9:26:13.786</t>
  </si>
  <si>
    <t>9:26:39.233</t>
  </si>
  <si>
    <t>9:27:04.824</t>
  </si>
  <si>
    <t>25.591</t>
  </si>
  <si>
    <t>9:27:30.913</t>
  </si>
  <si>
    <t>26.089</t>
  </si>
  <si>
    <t>9:27:56.633</t>
  </si>
  <si>
    <t>9:28:22.837</t>
  </si>
  <si>
    <t>26.204</t>
  </si>
  <si>
    <t>9:28:48.535</t>
  </si>
  <si>
    <t>9:29:13.890</t>
  </si>
  <si>
    <t>25.355</t>
  </si>
  <si>
    <t>9:29:39.083</t>
  </si>
  <si>
    <t>9:30:04.278</t>
  </si>
  <si>
    <t>9:30:29.349</t>
  </si>
  <si>
    <t>9:30:54.345</t>
  </si>
  <si>
    <t>9:31:19.283</t>
  </si>
  <si>
    <t>9:31:44.574</t>
  </si>
  <si>
    <t>9:32:10.106</t>
  </si>
  <si>
    <t>25.532</t>
  </si>
  <si>
    <t>9:32:35.508</t>
  </si>
  <si>
    <t>9:33:00.932</t>
  </si>
  <si>
    <t>9:33:26.274</t>
  </si>
  <si>
    <t>9:33:51.498</t>
  </si>
  <si>
    <t>25.224</t>
  </si>
  <si>
    <t>9:34:16.459</t>
  </si>
  <si>
    <t>9:34:41.401</t>
  </si>
  <si>
    <t>9:35:06.311</t>
  </si>
  <si>
    <t>9:35:31.268</t>
  </si>
  <si>
    <t>9:35:56.543</t>
  </si>
  <si>
    <t>9:36:21.540</t>
  </si>
  <si>
    <t>9:36:46.752</t>
  </si>
  <si>
    <t>9:37:11.716</t>
  </si>
  <si>
    <t>9:37:36.840</t>
  </si>
  <si>
    <t>9:38:02.393</t>
  </si>
  <si>
    <t>9:38:27.699</t>
  </si>
  <si>
    <t>9:38:52.810</t>
  </si>
  <si>
    <t>9:39:17.925</t>
  </si>
  <si>
    <t>9:39:43.092</t>
  </si>
  <si>
    <t>9:40:08.085</t>
  </si>
  <si>
    <t>9:40:33.051</t>
  </si>
  <si>
    <t>9:40:57.815</t>
  </si>
  <si>
    <t>9:41:22.513</t>
  </si>
  <si>
    <t>9:41:47.307</t>
  </si>
  <si>
    <t>9:42:12.118</t>
  </si>
  <si>
    <t>9:42:37.290</t>
  </si>
  <si>
    <t>9:43:02.901</t>
  </si>
  <si>
    <t>9:43:28.023</t>
  </si>
  <si>
    <t>9:43:52.868</t>
  </si>
  <si>
    <t>9:44:17.692</t>
  </si>
  <si>
    <t>9:44:42.609</t>
  </si>
  <si>
    <t>9:45:07.494</t>
  </si>
  <si>
    <t>9:45:32.608</t>
  </si>
  <si>
    <t>9:45:58.155</t>
  </si>
  <si>
    <t>25.547</t>
  </si>
  <si>
    <t>9:47:26.383</t>
  </si>
  <si>
    <t>1:28.228</t>
  </si>
  <si>
    <t>9:47:51.577</t>
  </si>
  <si>
    <t>9:48:16.702</t>
  </si>
  <si>
    <t>9:48:42.091</t>
  </si>
  <si>
    <t>9:49:07.526</t>
  </si>
  <si>
    <t>9:49:32.762</t>
  </si>
  <si>
    <t>25.236</t>
  </si>
  <si>
    <t>9:49:57.922</t>
  </si>
  <si>
    <t>9:50:23.432</t>
  </si>
  <si>
    <t>9:50:48.470</t>
  </si>
  <si>
    <t>9:51:13.939</t>
  </si>
  <si>
    <t>25.469</t>
  </si>
  <si>
    <t>9:51:39.351</t>
  </si>
  <si>
    <t>9:52:04.190</t>
  </si>
  <si>
    <t>9:52:28.994</t>
  </si>
  <si>
    <t>9:52:53.959</t>
  </si>
  <si>
    <t>9:53:18.781</t>
  </si>
  <si>
    <t>9:53:43.529</t>
  </si>
  <si>
    <t>9:54:08.873</t>
  </si>
  <si>
    <t>9:54:33.889</t>
  </si>
  <si>
    <t>9:54:59.236</t>
  </si>
  <si>
    <t>9:55:24.308</t>
  </si>
  <si>
    <t>9:55:49.156</t>
  </si>
  <si>
    <t>9:56:14.030</t>
  </si>
  <si>
    <t>9:56:39.070</t>
  </si>
  <si>
    <t>9:57:03.800</t>
  </si>
  <si>
    <t>24.730</t>
  </si>
  <si>
    <t>9:57:28.516</t>
  </si>
  <si>
    <t>24.716</t>
  </si>
  <si>
    <t>9:57:53.185</t>
  </si>
  <si>
    <t>9:58:18.054</t>
  </si>
  <si>
    <t>9:58:43.140</t>
  </si>
  <si>
    <t>9:59:08.458</t>
  </si>
  <si>
    <t>9:59:33.650</t>
  </si>
  <si>
    <t>9:59:58.652</t>
  </si>
  <si>
    <t>10:00:23.851</t>
  </si>
  <si>
    <t>10:00:48.933</t>
  </si>
  <si>
    <t>10:01:13.826</t>
  </si>
  <si>
    <t>10:01:38.831</t>
  </si>
  <si>
    <t>10:02:03.814</t>
  </si>
  <si>
    <t>10:02:28.861</t>
  </si>
  <si>
    <t>10:03:55.772</t>
  </si>
  <si>
    <t>1:26.911</t>
  </si>
  <si>
    <t>10:04:21.469</t>
  </si>
  <si>
    <t>10:04:47.164</t>
  </si>
  <si>
    <t>10:05:12.677</t>
  </si>
  <si>
    <t>10:05:38.180</t>
  </si>
  <si>
    <t>25.503</t>
  </si>
  <si>
    <t>10:06:04.812</t>
  </si>
  <si>
    <t>26.632</t>
  </si>
  <si>
    <t>10:06:31.134</t>
  </si>
  <si>
    <t>26.322</t>
  </si>
  <si>
    <t>10:06:57.118</t>
  </si>
  <si>
    <t>25.984</t>
  </si>
  <si>
    <t>10:07:22.979</t>
  </si>
  <si>
    <t>25.861</t>
  </si>
  <si>
    <t>10:07:50.064</t>
  </si>
  <si>
    <t>27.085</t>
  </si>
  <si>
    <t>10:08:16.295</t>
  </si>
  <si>
    <t>26.231</t>
  </si>
  <si>
    <t>10:08:42.105</t>
  </si>
  <si>
    <t>10:09:07.821</t>
  </si>
  <si>
    <t>10:09:33.690</t>
  </si>
  <si>
    <t>10:09:59.257</t>
  </si>
  <si>
    <t>25.567</t>
  </si>
  <si>
    <t>10:10:25.025</t>
  </si>
  <si>
    <t>25.768</t>
  </si>
  <si>
    <t>10:10:50.730</t>
  </si>
  <si>
    <t>25.705</t>
  </si>
  <si>
    <t>10:11:16.186</t>
  </si>
  <si>
    <t>10:11:41.672</t>
  </si>
  <si>
    <t>25.486</t>
  </si>
  <si>
    <t>10:12:07.081</t>
  </si>
  <si>
    <t>25.409</t>
  </si>
  <si>
    <t>10:12:32.529</t>
  </si>
  <si>
    <t>10:12:58.036</t>
  </si>
  <si>
    <t>10:13:23.553</t>
  </si>
  <si>
    <t>10:13:49.027</t>
  </si>
  <si>
    <t>25.474</t>
  </si>
  <si>
    <t>10:14:14.707</t>
  </si>
  <si>
    <t>10:14:40.217</t>
  </si>
  <si>
    <t>10:15:05.643</t>
  </si>
  <si>
    <t>10:15:30.960</t>
  </si>
  <si>
    <t>10:15:56.318</t>
  </si>
  <si>
    <t>10:16:21.642</t>
  </si>
  <si>
    <t>10:16:47.080</t>
  </si>
  <si>
    <t>10:17:12.345</t>
  </si>
  <si>
    <t>25.265</t>
  </si>
  <si>
    <t>10:17:38.400</t>
  </si>
  <si>
    <t>26.055</t>
  </si>
  <si>
    <t>10:18:03.889</t>
  </si>
  <si>
    <t>25.489</t>
  </si>
  <si>
    <t>10:18:29.176</t>
  </si>
  <si>
    <t>10:18:54.672</t>
  </si>
  <si>
    <t>25.496</t>
  </si>
  <si>
    <t>10:19:19.624</t>
  </si>
  <si>
    <t>10:19:44.654</t>
  </si>
  <si>
    <t>10:20:09.807</t>
  </si>
  <si>
    <t>10:20:35.013</t>
  </si>
  <si>
    <t>10:21:00.126</t>
  </si>
  <si>
    <t>10:21:25.749</t>
  </si>
  <si>
    <t>10:21:51.337</t>
  </si>
  <si>
    <t>10:22:16.651</t>
  </si>
  <si>
    <t>10:22:41.931</t>
  </si>
  <si>
    <t>10:23:07.184</t>
  </si>
  <si>
    <t>10:23:32.398</t>
  </si>
  <si>
    <t>10:23:57.519</t>
  </si>
  <si>
    <t>10:24:22.670</t>
  </si>
  <si>
    <t>10:24:48.007</t>
  </si>
  <si>
    <t>10:25:13.194</t>
  </si>
  <si>
    <t>10:25:38.386</t>
  </si>
  <si>
    <t>10:26:03.575</t>
  </si>
  <si>
    <t>25.189</t>
  </si>
  <si>
    <t>10:26:28.774</t>
  </si>
  <si>
    <t>10:26:54.251</t>
  </si>
  <si>
    <t>10:27:19.899</t>
  </si>
  <si>
    <t>10:27:46.102</t>
  </si>
  <si>
    <t>26.203</t>
  </si>
  <si>
    <t>10:29:15.692</t>
  </si>
  <si>
    <t>1:29.590</t>
  </si>
  <si>
    <t>10:29:41.149</t>
  </si>
  <si>
    <t>10:30:06.924</t>
  </si>
  <si>
    <t>25.775</t>
  </si>
  <si>
    <t>10:30:32.198</t>
  </si>
  <si>
    <t>25.274</t>
  </si>
  <si>
    <t>10:30:57.365</t>
  </si>
  <si>
    <t>10:31:22.731</t>
  </si>
  <si>
    <t>10:31:48.012</t>
  </si>
  <si>
    <t>10:32:13.361</t>
  </si>
  <si>
    <t>10:32:38.813</t>
  </si>
  <si>
    <t>10:33:05.391</t>
  </si>
  <si>
    <t>26.578</t>
  </si>
  <si>
    <t>10:33:30.781</t>
  </si>
  <si>
    <t>10:33:56.248</t>
  </si>
  <si>
    <t>25.467</t>
  </si>
  <si>
    <t>10:34:21.745</t>
  </si>
  <si>
    <t>10:34:47.143</t>
  </si>
  <si>
    <t>10:35:12.525</t>
  </si>
  <si>
    <t>10:35:38.068</t>
  </si>
  <si>
    <t>10:36:03.566</t>
  </si>
  <si>
    <t>10:36:28.791</t>
  </si>
  <si>
    <t>10:36:53.998</t>
  </si>
  <si>
    <t>10:37:19.234</t>
  </si>
  <si>
    <t>10:37:44.363</t>
  </si>
  <si>
    <t>25.129</t>
  </si>
  <si>
    <t>10:38:09.654</t>
  </si>
  <si>
    <t>10:38:34.714</t>
  </si>
  <si>
    <t>10:38:59.878</t>
  </si>
  <si>
    <t>10:39:24.812</t>
  </si>
  <si>
    <t>10:39:49.807</t>
  </si>
  <si>
    <t>10:40:14.679</t>
  </si>
  <si>
    <t>10:40:39.752</t>
  </si>
  <si>
    <t>10:41:04.752</t>
  </si>
  <si>
    <t>10:41:29.678</t>
  </si>
  <si>
    <t>10:41:54.711</t>
  </si>
  <si>
    <t>10:42:20.282</t>
  </si>
  <si>
    <t>25.571</t>
  </si>
  <si>
    <t>10:42:45.474</t>
  </si>
  <si>
    <t>10:43:10.533</t>
  </si>
  <si>
    <t>10:43:35.428</t>
  </si>
  <si>
    <t>24.895</t>
  </si>
  <si>
    <t>10:44:00.452</t>
  </si>
  <si>
    <t>10:44:25.234</t>
  </si>
  <si>
    <t>10:44:50.265</t>
  </si>
  <si>
    <t>10:45:15.364</t>
  </si>
  <si>
    <t>10:45:41.054</t>
  </si>
  <si>
    <t>25.690</t>
  </si>
  <si>
    <t>10:46:06.089</t>
  </si>
  <si>
    <t>10:46:31.225</t>
  </si>
  <si>
    <t>10:46:56.230</t>
  </si>
  <si>
    <t>10:47:21.281</t>
  </si>
  <si>
    <t>10:47:46.148</t>
  </si>
  <si>
    <t>10:49:13.627</t>
  </si>
  <si>
    <t>1:27.479</t>
  </si>
  <si>
    <t>10:49:39.059</t>
  </si>
  <si>
    <t>25.432</t>
  </si>
  <si>
    <t>10:50:04.193</t>
  </si>
  <si>
    <t>10:50:29.478</t>
  </si>
  <si>
    <t>10:50:54.656</t>
  </si>
  <si>
    <t>10:51:20.091</t>
  </si>
  <si>
    <t>10:51:45.318</t>
  </si>
  <si>
    <t>10:52:10.566</t>
  </si>
  <si>
    <t>10:52:35.774</t>
  </si>
  <si>
    <t>10:53:00.812</t>
  </si>
  <si>
    <t>10:53:25.959</t>
  </si>
  <si>
    <t>10:53:51.921</t>
  </si>
  <si>
    <t>25.962</t>
  </si>
  <si>
    <t>10:54:17.575</t>
  </si>
  <si>
    <t>25.654</t>
  </si>
  <si>
    <t>10:54:43.270</t>
  </si>
  <si>
    <t>10:55:08.324</t>
  </si>
  <si>
    <t>10:55:35.176</t>
  </si>
  <si>
    <t>26.852</t>
  </si>
  <si>
    <t>10:56:00.256</t>
  </si>
  <si>
    <t>10:56:25.255</t>
  </si>
  <si>
    <t>10:56:50.110</t>
  </si>
  <si>
    <t>10:57:15.039</t>
  </si>
  <si>
    <t>10:57:40.301</t>
  </si>
  <si>
    <t>10:58:05.345</t>
  </si>
  <si>
    <t>10:58:30.235</t>
  </si>
  <si>
    <t>10:58:55.435</t>
  </si>
  <si>
    <t>10:59:20.540</t>
  </si>
  <si>
    <t>10:59:45.653</t>
  </si>
  <si>
    <t>11:00:11.386</t>
  </si>
  <si>
    <t>11:00:37.368</t>
  </si>
  <si>
    <t>25.982</t>
  </si>
  <si>
    <t>11:01:02.561</t>
  </si>
  <si>
    <t>11:01:27.674</t>
  </si>
  <si>
    <t>11:01:52.567</t>
  </si>
  <si>
    <t>11:02:17.367</t>
  </si>
  <si>
    <t>11:02:42.228</t>
  </si>
  <si>
    <t>11:03:07.466</t>
  </si>
  <si>
    <t>11:03:32.501</t>
  </si>
  <si>
    <t>11:03:57.422</t>
  </si>
  <si>
    <t>11:04:22.549</t>
  </si>
  <si>
    <t>11:04:47.500</t>
  </si>
  <si>
    <t>11:05:12.184</t>
  </si>
  <si>
    <t>24.684</t>
  </si>
  <si>
    <t>11:05:37.884</t>
  </si>
  <si>
    <t>11:06:03.556</t>
  </si>
  <si>
    <t>9:06:46.817</t>
  </si>
  <si>
    <t>27.342</t>
  </si>
  <si>
    <t>9:07:15.278</t>
  </si>
  <si>
    <t>28.461</t>
  </si>
  <si>
    <t>9:07:41.908</t>
  </si>
  <si>
    <t>26.630</t>
  </si>
  <si>
    <t>9:08:09.195</t>
  </si>
  <si>
    <t>27.287</t>
  </si>
  <si>
    <t>9:08:35.972</t>
  </si>
  <si>
    <t>26.777</t>
  </si>
  <si>
    <t>9:09:02.006</t>
  </si>
  <si>
    <t>9:09:28.276</t>
  </si>
  <si>
    <t>26.270</t>
  </si>
  <si>
    <t>9:09:54.173</t>
  </si>
  <si>
    <t>25.897</t>
  </si>
  <si>
    <t>9:10:20.897</t>
  </si>
  <si>
    <t>26.724</t>
  </si>
  <si>
    <t>9:10:46.604</t>
  </si>
  <si>
    <t>25.707</t>
  </si>
  <si>
    <t>9:11:12.354</t>
  </si>
  <si>
    <t>9:11:38.030</t>
  </si>
  <si>
    <t>9:12:04.276</t>
  </si>
  <si>
    <t>26.246</t>
  </si>
  <si>
    <t>9:12:30.171</t>
  </si>
  <si>
    <t>9:12:56.054</t>
  </si>
  <si>
    <t>9:13:21.928</t>
  </si>
  <si>
    <t>9:13:47.710</t>
  </si>
  <si>
    <t>25.782</t>
  </si>
  <si>
    <t>9:14:13.357</t>
  </si>
  <si>
    <t>9:14:39.230</t>
  </si>
  <si>
    <t>25.873</t>
  </si>
  <si>
    <t>9:15:04.917</t>
  </si>
  <si>
    <t>25.687</t>
  </si>
  <si>
    <t>9:15:30.591</t>
  </si>
  <si>
    <t>25.674</t>
  </si>
  <si>
    <t>9:15:56.148</t>
  </si>
  <si>
    <t>25.557</t>
  </si>
  <si>
    <t>9:16:21.620</t>
  </si>
  <si>
    <t>9:16:47.035</t>
  </si>
  <si>
    <t>9:17:12.437</t>
  </si>
  <si>
    <t>9:17:37.836</t>
  </si>
  <si>
    <t>9:18:03.169</t>
  </si>
  <si>
    <t>9:18:28.681</t>
  </si>
  <si>
    <t>9:18:54.074</t>
  </si>
  <si>
    <t>9:19:19.890</t>
  </si>
  <si>
    <t>9:19:45.516</t>
  </si>
  <si>
    <t>25.626</t>
  </si>
  <si>
    <t>9:20:10.890</t>
  </si>
  <si>
    <t>9:20:36.754</t>
  </si>
  <si>
    <t>9:21:02.116</t>
  </si>
  <si>
    <t>9:21:27.487</t>
  </si>
  <si>
    <t>9:21:52.743</t>
  </si>
  <si>
    <t>9:22:18.004</t>
  </si>
  <si>
    <t>9:22:43.365</t>
  </si>
  <si>
    <t>25.361</t>
  </si>
  <si>
    <t>9:23:09.447</t>
  </si>
  <si>
    <t>26.082</t>
  </si>
  <si>
    <t>9:23:34.619</t>
  </si>
  <si>
    <t>9:24:00.546</t>
  </si>
  <si>
    <t>25.927</t>
  </si>
  <si>
    <t>9:25:28.726</t>
  </si>
  <si>
    <t>1:28.180</t>
  </si>
  <si>
    <t>9:25:54.418</t>
  </si>
  <si>
    <t>25.692</t>
  </si>
  <si>
    <t>9:26:19.768</t>
  </si>
  <si>
    <t>25.350</t>
  </si>
  <si>
    <t>9:26:45.395</t>
  </si>
  <si>
    <t>9:27:10.888</t>
  </si>
  <si>
    <t>9:27:36.050</t>
  </si>
  <si>
    <t>25.162</t>
  </si>
  <si>
    <t>9:28:01.405</t>
  </si>
  <si>
    <t>9:28:26.585</t>
  </si>
  <si>
    <t>9:28:51.853</t>
  </si>
  <si>
    <t>9:29:16.818</t>
  </si>
  <si>
    <t>9:29:41.820</t>
  </si>
  <si>
    <t>9:30:07.503</t>
  </si>
  <si>
    <t>25.683</t>
  </si>
  <si>
    <t>9:30:33.111</t>
  </si>
  <si>
    <t>9:30:58.024</t>
  </si>
  <si>
    <t>9:31:23.344</t>
  </si>
  <si>
    <t>9:31:48.404</t>
  </si>
  <si>
    <t>9:32:13.391</t>
  </si>
  <si>
    <t>9:32:38.240</t>
  </si>
  <si>
    <t>9:33:03.074</t>
  </si>
  <si>
    <t>9:33:28.447</t>
  </si>
  <si>
    <t>9:33:53.633</t>
  </si>
  <si>
    <t>9:34:18.808</t>
  </si>
  <si>
    <t>9:34:43.978</t>
  </si>
  <si>
    <t>9:35:08.960</t>
  </si>
  <si>
    <t>9:35:33.951</t>
  </si>
  <si>
    <t>9:35:58.868</t>
  </si>
  <si>
    <t>9:36:23.885</t>
  </si>
  <si>
    <t>9:36:49.248</t>
  </si>
  <si>
    <t>9:37:14.257</t>
  </si>
  <si>
    <t>25.009</t>
  </si>
  <si>
    <t>9:37:39.096</t>
  </si>
  <si>
    <t>9:38:04.105</t>
  </si>
  <si>
    <t>9:38:29.147</t>
  </si>
  <si>
    <t>9:38:54.176</t>
  </si>
  <si>
    <t>9:39:19.339</t>
  </si>
  <si>
    <t>9:39:44.942</t>
  </si>
  <si>
    <t>9:40:09.770</t>
  </si>
  <si>
    <t>9:40:34.527</t>
  </si>
  <si>
    <t>9:40:59.235</t>
  </si>
  <si>
    <t>24.708</t>
  </si>
  <si>
    <t>9:41:24.339</t>
  </si>
  <si>
    <t>9:41:49.053</t>
  </si>
  <si>
    <t>24.714</t>
  </si>
  <si>
    <t>9:42:13.742</t>
  </si>
  <si>
    <t>24.689</t>
  </si>
  <si>
    <t>9:42:38.693</t>
  </si>
  <si>
    <t>9:43:03.777</t>
  </si>
  <si>
    <t>9:43:29.013</t>
  </si>
  <si>
    <t>9:43:53.945</t>
  </si>
  <si>
    <t>9:44:19.327</t>
  </si>
  <si>
    <t>9:44:44.065</t>
  </si>
  <si>
    <t>9:45:08.784</t>
  </si>
  <si>
    <t>9:45:33.579</t>
  </si>
  <si>
    <t>9:47:00.751</t>
  </si>
  <si>
    <t>1:27.172</t>
  </si>
  <si>
    <t>9:47:25.955</t>
  </si>
  <si>
    <t>9:47:51.087</t>
  </si>
  <si>
    <t>9:48:16.319</t>
  </si>
  <si>
    <t>9:48:41.732</t>
  </si>
  <si>
    <t>9:49:07.019</t>
  </si>
  <si>
    <t>9:49:32.190</t>
  </si>
  <si>
    <t>9:49:57.342</t>
  </si>
  <si>
    <t>9:50:22.475</t>
  </si>
  <si>
    <t>9:50:47.511</t>
  </si>
  <si>
    <t>25.036</t>
  </si>
  <si>
    <t>9:51:12.616</t>
  </si>
  <si>
    <t>9:51:37.625</t>
  </si>
  <si>
    <t>9:52:02.516</t>
  </si>
  <si>
    <t>9:52:27.337</t>
  </si>
  <si>
    <t>9:52:52.126</t>
  </si>
  <si>
    <t>24.789</t>
  </si>
  <si>
    <t>9:53:17.043</t>
  </si>
  <si>
    <t>9:53:42.207</t>
  </si>
  <si>
    <t>9:54:07.283</t>
  </si>
  <si>
    <t>9:54:33.166</t>
  </si>
  <si>
    <t>9:54:58.414</t>
  </si>
  <si>
    <t>9:55:23.586</t>
  </si>
  <si>
    <t>9:55:48.469</t>
  </si>
  <si>
    <t>9:56:13.486</t>
  </si>
  <si>
    <t>9:56:38.316</t>
  </si>
  <si>
    <t>9:57:03.147</t>
  </si>
  <si>
    <t>9:57:27.977</t>
  </si>
  <si>
    <t>9:57:52.748</t>
  </si>
  <si>
    <t>9:58:17.520</t>
  </si>
  <si>
    <t>9:58:42.429</t>
  </si>
  <si>
    <t>9:59:07.438</t>
  </si>
  <si>
    <t>9:59:32.662</t>
  </si>
  <si>
    <t>9:59:57.750</t>
  </si>
  <si>
    <t>10:00:22.947</t>
  </si>
  <si>
    <t>10:00:47.978</t>
  </si>
  <si>
    <t>10:01:13.039</t>
  </si>
  <si>
    <t>10:01:38.105</t>
  </si>
  <si>
    <t>10:02:03.059</t>
  </si>
  <si>
    <t>10:02:28.010</t>
  </si>
  <si>
    <t>10:02:53.066</t>
  </si>
  <si>
    <t>10:03:18.237</t>
  </si>
  <si>
    <t>10:03:43.404</t>
  </si>
  <si>
    <t>10:04:08.679</t>
  </si>
  <si>
    <t>10:04:33.871</t>
  </si>
  <si>
    <t>10:04:58.918</t>
  </si>
  <si>
    <t>10:05:24.032</t>
  </si>
  <si>
    <t>10:06:50.601</t>
  </si>
  <si>
    <t>1:26.569</t>
  </si>
  <si>
    <t>10:07:16.665</t>
  </si>
  <si>
    <t>26.064</t>
  </si>
  <si>
    <t>10:07:42.452</t>
  </si>
  <si>
    <t>25.787</t>
  </si>
  <si>
    <t>10:08:08.216</t>
  </si>
  <si>
    <t>10:08:33.847</t>
  </si>
  <si>
    <t>25.631</t>
  </si>
  <si>
    <t>10:08:59.406</t>
  </si>
  <si>
    <t>10:09:25.241</t>
  </si>
  <si>
    <t>10:09:51.679</t>
  </si>
  <si>
    <t>26.438</t>
  </si>
  <si>
    <t>10:13:42.840</t>
  </si>
  <si>
    <t>3:51.161</t>
  </si>
  <si>
    <t>10:14:09.761</t>
  </si>
  <si>
    <t>26.921</t>
  </si>
  <si>
    <t>10:14:36.225</t>
  </si>
  <si>
    <t>26.464</t>
  </si>
  <si>
    <t>10:15:02.224</t>
  </si>
  <si>
    <t>10:15:27.940</t>
  </si>
  <si>
    <t>10:15:53.414</t>
  </si>
  <si>
    <t>10:16:18.824</t>
  </si>
  <si>
    <t>25.410</t>
  </si>
  <si>
    <t>10:16:44.259</t>
  </si>
  <si>
    <t>10:17:09.413</t>
  </si>
  <si>
    <t>25.154</t>
  </si>
  <si>
    <t>10:17:34.558</t>
  </si>
  <si>
    <t>10:17:59.823</t>
  </si>
  <si>
    <t>10:18:25.026</t>
  </si>
  <si>
    <t>10:18:50.178</t>
  </si>
  <si>
    <t>10:19:15.255</t>
  </si>
  <si>
    <t>10:19:40.261</t>
  </si>
  <si>
    <t>10:20:05.116</t>
  </si>
  <si>
    <t>10:20:30.076</t>
  </si>
  <si>
    <t>10:20:55.025</t>
  </si>
  <si>
    <t>24.949</t>
  </si>
  <si>
    <t>10:21:19.955</t>
  </si>
  <si>
    <t>10:21:45.144</t>
  </si>
  <si>
    <t>10:22:10.140</t>
  </si>
  <si>
    <t>10:22:35.082</t>
  </si>
  <si>
    <t>10:23:01.153</t>
  </si>
  <si>
    <t>10:23:26.351</t>
  </si>
  <si>
    <t>10:23:51.611</t>
  </si>
  <si>
    <t>10:24:16.714</t>
  </si>
  <si>
    <t>10:24:41.721</t>
  </si>
  <si>
    <t>10:25:06.877</t>
  </si>
  <si>
    <t>10:25:31.907</t>
  </si>
  <si>
    <t>10:25:56.746</t>
  </si>
  <si>
    <t>10:26:21.637</t>
  </si>
  <si>
    <t>10:27:50.843</t>
  </si>
  <si>
    <t>1:29.206</t>
  </si>
  <si>
    <t>10:28:16.728</t>
  </si>
  <si>
    <t>25.885</t>
  </si>
  <si>
    <t>10:28:42.201</t>
  </si>
  <si>
    <t>25.473</t>
  </si>
  <si>
    <t>10:29:07.620</t>
  </si>
  <si>
    <t>10:29:32.965</t>
  </si>
  <si>
    <t>10:29:58.165</t>
  </si>
  <si>
    <t>10:30:23.474</t>
  </si>
  <si>
    <t>10:30:48.715</t>
  </si>
  <si>
    <t>10:31:13.890</t>
  </si>
  <si>
    <t>10:31:39.093</t>
  </si>
  <si>
    <t>10:32:04.287</t>
  </si>
  <si>
    <t>10:32:29.513</t>
  </si>
  <si>
    <t>10:32:55.783</t>
  </si>
  <si>
    <t>10:33:21.177</t>
  </si>
  <si>
    <t>25.394</t>
  </si>
  <si>
    <t>10:33:46.654</t>
  </si>
  <si>
    <t>10:34:12.657</t>
  </si>
  <si>
    <t>26.003</t>
  </si>
  <si>
    <t>10:34:38.041</t>
  </si>
  <si>
    <t>10:35:04.118</t>
  </si>
  <si>
    <t>26.077</t>
  </si>
  <si>
    <t>10:35:29.633</t>
  </si>
  <si>
    <t>25.515</t>
  </si>
  <si>
    <t>10:35:54.898</t>
  </si>
  <si>
    <t>10:36:20.192</t>
  </si>
  <si>
    <t>10:36:45.645</t>
  </si>
  <si>
    <t>10:37:11.202</t>
  </si>
  <si>
    <t>10:37:36.511</t>
  </si>
  <si>
    <t>10:38:01.659</t>
  </si>
  <si>
    <t>10:38:26.732</t>
  </si>
  <si>
    <t>10:38:51.727</t>
  </si>
  <si>
    <t>10:39:16.806</t>
  </si>
  <si>
    <t>10:39:42.574</t>
  </si>
  <si>
    <t>10:40:07.792</t>
  </si>
  <si>
    <t>10:40:32.880</t>
  </si>
  <si>
    <t>10:40:57.855</t>
  </si>
  <si>
    <t>10:41:22.972</t>
  </si>
  <si>
    <t>10:41:47.941</t>
  </si>
  <si>
    <t>10:42:13.485</t>
  </si>
  <si>
    <t>10:42:38.988</t>
  </si>
  <si>
    <t>10:43:04.402</t>
  </si>
  <si>
    <t>10:43:29.728</t>
  </si>
  <si>
    <t>10:43:54.999</t>
  </si>
  <si>
    <t>10:44:20.233</t>
  </si>
  <si>
    <t>10:44:45.603</t>
  </si>
  <si>
    <t>25.370</t>
  </si>
  <si>
    <t>10:46:13.446</t>
  </si>
  <si>
    <t>1:27.843</t>
  </si>
  <si>
    <t>10:46:39.845</t>
  </si>
  <si>
    <t>26.399</t>
  </si>
  <si>
    <t>10:47:05.535</t>
  </si>
  <si>
    <t>10:47:31.051</t>
  </si>
  <si>
    <t>25.516</t>
  </si>
  <si>
    <t>10:47:56.622</t>
  </si>
  <si>
    <t>10:48:22.037</t>
  </si>
  <si>
    <t>10:48:47.419</t>
  </si>
  <si>
    <t>10:49:12.730</t>
  </si>
  <si>
    <t>10:49:38.039</t>
  </si>
  <si>
    <t>10:50:03.460</t>
  </si>
  <si>
    <t>10:50:28.864</t>
  </si>
  <si>
    <t>10:50:54.368</t>
  </si>
  <si>
    <t>25.504</t>
  </si>
  <si>
    <t>10:51:20.476</t>
  </si>
  <si>
    <t>26.108</t>
  </si>
  <si>
    <t>10:51:45.772</t>
  </si>
  <si>
    <t>10:52:11.022</t>
  </si>
  <si>
    <t>10:52:37.118</t>
  </si>
  <si>
    <t>26.096</t>
  </si>
  <si>
    <t>10:53:02.223</t>
  </si>
  <si>
    <t>10:53:27.242</t>
  </si>
  <si>
    <t>10:53:52.694</t>
  </si>
  <si>
    <t>10:54:18.762</t>
  </si>
  <si>
    <t>26.068</t>
  </si>
  <si>
    <t>10:54:45.024</t>
  </si>
  <si>
    <t>26.262</t>
  </si>
  <si>
    <t>10:55:10.382</t>
  </si>
  <si>
    <t>10:55:35.684</t>
  </si>
  <si>
    <t>10:56:00.910</t>
  </si>
  <si>
    <t>10:56:25.893</t>
  </si>
  <si>
    <t>10:56:50.761</t>
  </si>
  <si>
    <t>10:57:15.768</t>
  </si>
  <si>
    <t>10:57:40.803</t>
  </si>
  <si>
    <t>10:58:05.892</t>
  </si>
  <si>
    <t>10:58:30.790</t>
  </si>
  <si>
    <t>10:58:55.877</t>
  </si>
  <si>
    <t>10:59:20.871</t>
  </si>
  <si>
    <t>10:59:45.868</t>
  </si>
  <si>
    <t>11:00:11.409</t>
  </si>
  <si>
    <t>11:00:37.832</t>
  </si>
  <si>
    <t>26.423</t>
  </si>
  <si>
    <t>11:01:03.107</t>
  </si>
  <si>
    <t>11:01:28.046</t>
  </si>
  <si>
    <t>11:01:53.108</t>
  </si>
  <si>
    <t>11:02:18.094</t>
  </si>
  <si>
    <t>11:02:43.087</t>
  </si>
  <si>
    <t>11:03:08.661</t>
  </si>
  <si>
    <t>11:03:33.843</t>
  </si>
  <si>
    <t>11:03:59.054</t>
  </si>
  <si>
    <t>11:04:24.608</t>
  </si>
  <si>
    <t>11:04:49.942</t>
  </si>
  <si>
    <t>11:05:15.066</t>
  </si>
  <si>
    <t>11:05:40.239</t>
  </si>
  <si>
    <t>25.173</t>
  </si>
  <si>
    <t>11:06:05.294</t>
  </si>
  <si>
    <t>9:06:47.382</t>
  </si>
  <si>
    <t>26.480</t>
  </si>
  <si>
    <t>9:07:14.751</t>
  </si>
  <si>
    <t>27.369</t>
  </si>
  <si>
    <t>9:07:41.223</t>
  </si>
  <si>
    <t>26.472</t>
  </si>
  <si>
    <t>9:08:07.669</t>
  </si>
  <si>
    <t>26.446</t>
  </si>
  <si>
    <t>9:08:33.695</t>
  </si>
  <si>
    <t>9:08:59.911</t>
  </si>
  <si>
    <t>26.216</t>
  </si>
  <si>
    <t>9:09:26.018</t>
  </si>
  <si>
    <t>26.107</t>
  </si>
  <si>
    <t>9:09:51.804</t>
  </si>
  <si>
    <t>9:10:18.105</t>
  </si>
  <si>
    <t>26.301</t>
  </si>
  <si>
    <t>9:10:43.852</t>
  </si>
  <si>
    <t>9:11:09.451</t>
  </si>
  <si>
    <t>9:11:34.920</t>
  </si>
  <si>
    <t>9:12:00.941</t>
  </si>
  <si>
    <t>26.021</t>
  </si>
  <si>
    <t>9:12:26.579</t>
  </si>
  <si>
    <t>9:12:51.778</t>
  </si>
  <si>
    <t>9:13:17.173</t>
  </si>
  <si>
    <t>9:13:42.489</t>
  </si>
  <si>
    <t>9:14:07.769</t>
  </si>
  <si>
    <t>9:14:34.059</t>
  </si>
  <si>
    <t>26.290</t>
  </si>
  <si>
    <t>9:15:00.198</t>
  </si>
  <si>
    <t>26.139</t>
  </si>
  <si>
    <t>9:15:25.823</t>
  </si>
  <si>
    <t>9:15:51.501</t>
  </si>
  <si>
    <t>25.678</t>
  </si>
  <si>
    <t>9:16:17.041</t>
  </si>
  <si>
    <t>9:16:42.661</t>
  </si>
  <si>
    <t>25.620</t>
  </si>
  <si>
    <t>9:17:08.121</t>
  </si>
  <si>
    <t>25.460</t>
  </si>
  <si>
    <t>9:17:33.508</t>
  </si>
  <si>
    <t>9:17:59.140</t>
  </si>
  <si>
    <t>25.632</t>
  </si>
  <si>
    <t>9:18:24.706</t>
  </si>
  <si>
    <t>25.566</t>
  </si>
  <si>
    <t>9:18:50.050</t>
  </si>
  <si>
    <t>9:19:16.158</t>
  </si>
  <si>
    <t>9:19:41.823</t>
  </si>
  <si>
    <t>9:20:07.195</t>
  </si>
  <si>
    <t>9:20:32.714</t>
  </si>
  <si>
    <t>9:20:58.084</t>
  </si>
  <si>
    <t>9:21:23.297</t>
  </si>
  <si>
    <t>9:21:48.950</t>
  </si>
  <si>
    <t>25.653</t>
  </si>
  <si>
    <t>9:22:14.701</t>
  </si>
  <si>
    <t>25.751</t>
  </si>
  <si>
    <t>9:22:40.181</t>
  </si>
  <si>
    <t>25.480</t>
  </si>
  <si>
    <t>9:23:05.883</t>
  </si>
  <si>
    <t>25.702</t>
  </si>
  <si>
    <t>9:23:30.994</t>
  </si>
  <si>
    <t>9:23:56.662</t>
  </si>
  <si>
    <t>25.668</t>
  </si>
  <si>
    <t>9:25:25.426</t>
  </si>
  <si>
    <t>1:28.764</t>
  </si>
  <si>
    <t>9:25:51.859</t>
  </si>
  <si>
    <t>26.433</t>
  </si>
  <si>
    <t>9:26:18.879</t>
  </si>
  <si>
    <t>27.020</t>
  </si>
  <si>
    <t>9:26:44.875</t>
  </si>
  <si>
    <t>9:27:10.280</t>
  </si>
  <si>
    <t>9:27:35.756</t>
  </si>
  <si>
    <t>9:28:01.033</t>
  </si>
  <si>
    <t>25.277</t>
  </si>
  <si>
    <t>9:28:26.196</t>
  </si>
  <si>
    <t>9:28:51.338</t>
  </si>
  <si>
    <t>9:29:16.536</t>
  </si>
  <si>
    <t>9:29:41.628</t>
  </si>
  <si>
    <t>9:30:07.282</t>
  </si>
  <si>
    <t>9:30:32.710</t>
  </si>
  <si>
    <t>9:30:57.746</t>
  </si>
  <si>
    <t>9:31:23.142</t>
  </si>
  <si>
    <t>9:31:48.086</t>
  </si>
  <si>
    <t>24.944</t>
  </si>
  <si>
    <t>9:32:13.051</t>
  </si>
  <si>
    <t>9:32:37.806</t>
  </si>
  <si>
    <t>9:33:02.808</t>
  </si>
  <si>
    <t>9:33:28.810</t>
  </si>
  <si>
    <t>26.002</t>
  </si>
  <si>
    <t>9:33:54.474</t>
  </si>
  <si>
    <t>25.664</t>
  </si>
  <si>
    <t>9:34:21.414</t>
  </si>
  <si>
    <t>26.940</t>
  </si>
  <si>
    <t>9:34:47.216</t>
  </si>
  <si>
    <t>9:35:12.644</t>
  </si>
  <si>
    <t>9:35:37.701</t>
  </si>
  <si>
    <t>9:36:02.878</t>
  </si>
  <si>
    <t>9:36:28.079</t>
  </si>
  <si>
    <t>9:36:53.336</t>
  </si>
  <si>
    <t>9:37:18.336</t>
  </si>
  <si>
    <t>9:37:43.452</t>
  </si>
  <si>
    <t>9:38:08.453</t>
  </si>
  <si>
    <t>9:38:33.611</t>
  </si>
  <si>
    <t>9:38:58.647</t>
  </si>
  <si>
    <t>9:39:23.877</t>
  </si>
  <si>
    <t>9:39:49.601</t>
  </si>
  <si>
    <t>9:40:14.951</t>
  </si>
  <si>
    <t>9:40:40.415</t>
  </si>
  <si>
    <t>9:41:05.618</t>
  </si>
  <si>
    <t>9:41:30.594</t>
  </si>
  <si>
    <t>9:41:55.345</t>
  </si>
  <si>
    <t>9:42:20.264</t>
  </si>
  <si>
    <t>9:42:45.192</t>
  </si>
  <si>
    <t>9:43:10.054</t>
  </si>
  <si>
    <t>9:43:35.038</t>
  </si>
  <si>
    <t>9:44:00.288</t>
  </si>
  <si>
    <t>9:44:25.488</t>
  </si>
  <si>
    <t>9:44:50.840</t>
  </si>
  <si>
    <t>25.352</t>
  </si>
  <si>
    <t>9:45:15.647</t>
  </si>
  <si>
    <t>9:45:40.554</t>
  </si>
  <si>
    <t>9:47:07.052</t>
  </si>
  <si>
    <t>1:26.498</t>
  </si>
  <si>
    <t>9:47:32.682</t>
  </si>
  <si>
    <t>9:47:57.826</t>
  </si>
  <si>
    <t>9:48:22.934</t>
  </si>
  <si>
    <t>9:48:47.818</t>
  </si>
  <si>
    <t>9:49:13.229</t>
  </si>
  <si>
    <t>9:49:38.932</t>
  </si>
  <si>
    <t>25.703</t>
  </si>
  <si>
    <t>9:50:03.686</t>
  </si>
  <si>
    <t>9:50:28.538</t>
  </si>
  <si>
    <t>9:50:53.472</t>
  </si>
  <si>
    <t>9:51:18.030</t>
  </si>
  <si>
    <t>9:51:42.822</t>
  </si>
  <si>
    <t>9:52:07.678</t>
  </si>
  <si>
    <t>9:52:32.516</t>
  </si>
  <si>
    <t>9:52:57.217</t>
  </si>
  <si>
    <t>9:53:22.094</t>
  </si>
  <si>
    <t>9:53:47.032</t>
  </si>
  <si>
    <t>9:54:11.847</t>
  </si>
  <si>
    <t>9:54:36.597</t>
  </si>
  <si>
    <t>9:55:01.266</t>
  </si>
  <si>
    <t>9:55:26.238</t>
  </si>
  <si>
    <t>9:55:51.625</t>
  </si>
  <si>
    <t>9:56:16.439</t>
  </si>
  <si>
    <t>9:56:41.182</t>
  </si>
  <si>
    <t>24.743</t>
  </si>
  <si>
    <t>9:57:06.101</t>
  </si>
  <si>
    <t>9:57:31.673</t>
  </si>
  <si>
    <t>9:57:57.249</t>
  </si>
  <si>
    <t>25.576</t>
  </si>
  <si>
    <t>9:58:22.356</t>
  </si>
  <si>
    <t>25.107</t>
  </si>
  <si>
    <t>9:58:47.520</t>
  </si>
  <si>
    <t>9:59:12.539</t>
  </si>
  <si>
    <t>9:59:37.790</t>
  </si>
  <si>
    <t>10:00:02.661</t>
  </si>
  <si>
    <t>10:00:27.842</t>
  </si>
  <si>
    <t>10:00:52.855</t>
  </si>
  <si>
    <t>25.013</t>
  </si>
  <si>
    <t>10:01:18.186</t>
  </si>
  <si>
    <t>10:01:43.365</t>
  </si>
  <si>
    <t>10:02:08.393</t>
  </si>
  <si>
    <t>25.028</t>
  </si>
  <si>
    <t>10:02:33.434</t>
  </si>
  <si>
    <t>10:02:58.522</t>
  </si>
  <si>
    <t>10:03:24.044</t>
  </si>
  <si>
    <t>25.522</t>
  </si>
  <si>
    <t>10:03:49.093</t>
  </si>
  <si>
    <t>10:04:14.338</t>
  </si>
  <si>
    <t>10:04:39.627</t>
  </si>
  <si>
    <t>10:05:04.988</t>
  </si>
  <si>
    <t>10:05:30.165</t>
  </si>
  <si>
    <t>10:05:55.603</t>
  </si>
  <si>
    <t>10:06:21.046</t>
  </si>
  <si>
    <t>25.443</t>
  </si>
  <si>
    <t>10:06:46.498</t>
  </si>
  <si>
    <t>10:07:13.014</t>
  </si>
  <si>
    <t>26.516</t>
  </si>
  <si>
    <t>10:07:39.119</t>
  </si>
  <si>
    <t>26.105</t>
  </si>
  <si>
    <t>10:08:05.227</t>
  </si>
  <si>
    <t>10:08:30.957</t>
  </si>
  <si>
    <t>25.730</t>
  </si>
  <si>
    <t>10:08:56.482</t>
  </si>
  <si>
    <t>25.525</t>
  </si>
  <si>
    <t>10:09:21.927</t>
  </si>
  <si>
    <t>10:09:47.570</t>
  </si>
  <si>
    <t>10:10:13.068</t>
  </si>
  <si>
    <t>10:11:42.535</t>
  </si>
  <si>
    <t>1:29.467</t>
  </si>
  <si>
    <t>10:12:08.460</t>
  </si>
  <si>
    <t>25.925</t>
  </si>
  <si>
    <t>10:12:34.494</t>
  </si>
  <si>
    <t>10:13:00.351</t>
  </si>
  <si>
    <t>25.857</t>
  </si>
  <si>
    <t>10:13:26.301</t>
  </si>
  <si>
    <t>10:13:51.861</t>
  </si>
  <si>
    <t>10:14:17.198</t>
  </si>
  <si>
    <t>10:14:42.609</t>
  </si>
  <si>
    <t>10:15:07.745</t>
  </si>
  <si>
    <t>10:15:34.593</t>
  </si>
  <si>
    <t>26.848</t>
  </si>
  <si>
    <t>10:16:00.130</t>
  </si>
  <si>
    <t>10:16:25.649</t>
  </si>
  <si>
    <t>10:16:51.409</t>
  </si>
  <si>
    <t>25.760</t>
  </si>
  <si>
    <t>10:17:16.959</t>
  </si>
  <si>
    <t>25.550</t>
  </si>
  <si>
    <t>10:18:07.132</t>
  </si>
  <si>
    <t>50.173</t>
  </si>
  <si>
    <t>10:18:33.962</t>
  </si>
  <si>
    <t>26.830</t>
  </si>
  <si>
    <t>10:19:00.438</t>
  </si>
  <si>
    <t>10:19:26.881</t>
  </si>
  <si>
    <t>10:19:52.602</t>
  </si>
  <si>
    <t>10:20:18.130</t>
  </si>
  <si>
    <t>10:20:43.645</t>
  </si>
  <si>
    <t>10:21:09.199</t>
  </si>
  <si>
    <t>10:21:34.531</t>
  </si>
  <si>
    <t>10:21:59.761</t>
  </si>
  <si>
    <t>10:22:24.972</t>
  </si>
  <si>
    <t>10:22:50.259</t>
  </si>
  <si>
    <t>10:23:15.379</t>
  </si>
  <si>
    <t>10:23:40.816</t>
  </si>
  <si>
    <t>25.437</t>
  </si>
  <si>
    <t>10:24:06.007</t>
  </si>
  <si>
    <t>10:24:31.275</t>
  </si>
  <si>
    <t>10:24:56.488</t>
  </si>
  <si>
    <t>10:25:21.534</t>
  </si>
  <si>
    <t>10:25:46.647</t>
  </si>
  <si>
    <t>10:26:12.104</t>
  </si>
  <si>
    <t>10:26:37.635</t>
  </si>
  <si>
    <t>10:27:02.771</t>
  </si>
  <si>
    <t>10:27:27.959</t>
  </si>
  <si>
    <t>10:28:55.391</t>
  </si>
  <si>
    <t>1:27.432</t>
  </si>
  <si>
    <t>10:29:20.684</t>
  </si>
  <si>
    <t>10:29:45.720</t>
  </si>
  <si>
    <t>10:30:10.741</t>
  </si>
  <si>
    <t>10:30:36.101</t>
  </si>
  <si>
    <t>10:31:02.391</t>
  </si>
  <si>
    <t>10:31:27.898</t>
  </si>
  <si>
    <t>10:31:53.244</t>
  </si>
  <si>
    <t>10:32:18.426</t>
  </si>
  <si>
    <t>10:32:43.814</t>
  </si>
  <si>
    <t>10:33:09.269</t>
  </si>
  <si>
    <t>10:33:34.570</t>
  </si>
  <si>
    <t>25.301</t>
  </si>
  <si>
    <t>10:34:00.092</t>
  </si>
  <si>
    <t>10:34:25.312</t>
  </si>
  <si>
    <t>10:34:50.420</t>
  </si>
  <si>
    <t>10:35:15.562</t>
  </si>
  <si>
    <t>10:35:40.667</t>
  </si>
  <si>
    <t>10:36:06.791</t>
  </si>
  <si>
    <t>26.124</t>
  </si>
  <si>
    <t>10:36:33.073</t>
  </si>
  <si>
    <t>26.282</t>
  </si>
  <si>
    <t>10:36:58.629</t>
  </si>
  <si>
    <t>25.556</t>
  </si>
  <si>
    <t>10:37:24.243</t>
  </si>
  <si>
    <t>10:37:49.467</t>
  </si>
  <si>
    <t>10:38:14.694</t>
  </si>
  <si>
    <t>10:38:39.931</t>
  </si>
  <si>
    <t>10:39:05.169</t>
  </si>
  <si>
    <t>10:39:30.480</t>
  </si>
  <si>
    <t>10:39:56.074</t>
  </si>
  <si>
    <t>10:40:22.167</t>
  </si>
  <si>
    <t>26.093</t>
  </si>
  <si>
    <t>10:40:47.722</t>
  </si>
  <si>
    <t>25.555</t>
  </si>
  <si>
    <t>10:41:13.785</t>
  </si>
  <si>
    <t>26.063</t>
  </si>
  <si>
    <t>10:41:39.288</t>
  </si>
  <si>
    <t>10:42:04.740</t>
  </si>
  <si>
    <t>10:42:30.939</t>
  </si>
  <si>
    <t>26.199</t>
  </si>
  <si>
    <t>10:42:56.625</t>
  </si>
  <si>
    <t>10:43:22.230</t>
  </si>
  <si>
    <t>25.605</t>
  </si>
  <si>
    <t>10:43:48.048</t>
  </si>
  <si>
    <t>10:44:13.898</t>
  </si>
  <si>
    <t>25.850</t>
  </si>
  <si>
    <t>10:44:39.358</t>
  </si>
  <si>
    <t>10:45:05.001</t>
  </si>
  <si>
    <t>10:45:30.882</t>
  </si>
  <si>
    <t>25.881</t>
  </si>
  <si>
    <t>10:45:56.448</t>
  </si>
  <si>
    <t>10:46:21.908</t>
  </si>
  <si>
    <t>10:46:47.241</t>
  </si>
  <si>
    <t>10:47:12.481</t>
  </si>
  <si>
    <t>10:47:37.922</t>
  </si>
  <si>
    <t>25.441</t>
  </si>
  <si>
    <t>10:49:05.380</t>
  </si>
  <si>
    <t>1:27.458</t>
  </si>
  <si>
    <t>10:49:30.784</t>
  </si>
  <si>
    <t>10:49:56.250</t>
  </si>
  <si>
    <t>10:50:21.705</t>
  </si>
  <si>
    <t>10:50:46.971</t>
  </si>
  <si>
    <t>10:51:12.221</t>
  </si>
  <si>
    <t>10:51:37.451</t>
  </si>
  <si>
    <t>10:52:03.314</t>
  </si>
  <si>
    <t>25.863</t>
  </si>
  <si>
    <t>10:52:28.423</t>
  </si>
  <si>
    <t>10:52:53.497</t>
  </si>
  <si>
    <t>10:53:18.587</t>
  </si>
  <si>
    <t>10:53:43.901</t>
  </si>
  <si>
    <t>10:54:09.764</t>
  </si>
  <si>
    <t>10:54:34.796</t>
  </si>
  <si>
    <t>25.032</t>
  </si>
  <si>
    <t>10:55:00.381</t>
  </si>
  <si>
    <t>25.585</t>
  </si>
  <si>
    <t>10:55:26.070</t>
  </si>
  <si>
    <t>25.689</t>
  </si>
  <si>
    <t>10:55:52.722</t>
  </si>
  <si>
    <t>26.652</t>
  </si>
  <si>
    <t>10:56:17.917</t>
  </si>
  <si>
    <t>10:56:43.189</t>
  </si>
  <si>
    <t>10:57:08.442</t>
  </si>
  <si>
    <t>10:57:33.845</t>
  </si>
  <si>
    <t>10:57:59.147</t>
  </si>
  <si>
    <t>10:58:24.719</t>
  </si>
  <si>
    <t>10:58:50.892</t>
  </si>
  <si>
    <t>26.173</t>
  </si>
  <si>
    <t>10:59:16.333</t>
  </si>
  <si>
    <t>10:59:41.464</t>
  </si>
  <si>
    <t>11:00:06.878</t>
  </si>
  <si>
    <t>11:00:32.009</t>
  </si>
  <si>
    <t>11:00:57.310</t>
  </si>
  <si>
    <t>11:01:22.424</t>
  </si>
  <si>
    <t>11:01:47.526</t>
  </si>
  <si>
    <t>11:02:12.822</t>
  </si>
  <si>
    <t>11:02:38.555</t>
  </si>
  <si>
    <t>11:03:04.821</t>
  </si>
  <si>
    <t>26.266</t>
  </si>
  <si>
    <t>11:03:30.185</t>
  </si>
  <si>
    <t>11:03:56.111</t>
  </si>
  <si>
    <t>11:04:21.551</t>
  </si>
  <si>
    <t>25.440</t>
  </si>
  <si>
    <t>11:04:46.614</t>
  </si>
  <si>
    <t>11:05:11.982</t>
  </si>
  <si>
    <t>11:05:38.624</t>
  </si>
  <si>
    <t>26.642</t>
  </si>
  <si>
    <t>11:06:04.027</t>
  </si>
  <si>
    <t>9:06:46.215</t>
  </si>
  <si>
    <t>27.517</t>
  </si>
  <si>
    <t>9:07:12.769</t>
  </si>
  <si>
    <t>26.554</t>
  </si>
  <si>
    <t>9:07:39.694</t>
  </si>
  <si>
    <t>26.925</t>
  </si>
  <si>
    <t>9:08:08.829</t>
  </si>
  <si>
    <t>29.135</t>
  </si>
  <si>
    <t>9:08:35.025</t>
  </si>
  <si>
    <t>26.196</t>
  </si>
  <si>
    <t>9:09:00.954</t>
  </si>
  <si>
    <t>25.929</t>
  </si>
  <si>
    <t>9:09:28.413</t>
  </si>
  <si>
    <t>27.459</t>
  </si>
  <si>
    <t>9:09:55.326</t>
  </si>
  <si>
    <t>26.913</t>
  </si>
  <si>
    <t>9:10:21.797</t>
  </si>
  <si>
    <t>26.471</t>
  </si>
  <si>
    <t>9:10:48.886</t>
  </si>
  <si>
    <t>27.089</t>
  </si>
  <si>
    <t>9:11:14.908</t>
  </si>
  <si>
    <t>26.022</t>
  </si>
  <si>
    <t>9:11:40.721</t>
  </si>
  <si>
    <t>25.813</t>
  </si>
  <si>
    <t>9:12:06.447</t>
  </si>
  <si>
    <t>9:12:32.082</t>
  </si>
  <si>
    <t>9:12:58.045</t>
  </si>
  <si>
    <t>9:13:23.673</t>
  </si>
  <si>
    <t>25.628</t>
  </si>
  <si>
    <t>9:13:49.216</t>
  </si>
  <si>
    <t>9:14:14.909</t>
  </si>
  <si>
    <t>9:14:40.388</t>
  </si>
  <si>
    <t>9:15:06.056</t>
  </si>
  <si>
    <t>9:15:31.992</t>
  </si>
  <si>
    <t>25.936</t>
  </si>
  <si>
    <t>9:15:57.574</t>
  </si>
  <si>
    <t>9:16:23.072</t>
  </si>
  <si>
    <t>9:16:48.689</t>
  </si>
  <si>
    <t>25.617</t>
  </si>
  <si>
    <t>9:17:14.985</t>
  </si>
  <si>
    <t>26.296</t>
  </si>
  <si>
    <t>9:17:40.676</t>
  </si>
  <si>
    <t>25.691</t>
  </si>
  <si>
    <t>9:18:06.059</t>
  </si>
  <si>
    <t>9:18:32.260</t>
  </si>
  <si>
    <t>26.201</t>
  </si>
  <si>
    <t>9:18:57.749</t>
  </si>
  <si>
    <t>9:19:23.133</t>
  </si>
  <si>
    <t>9:19:48.341</t>
  </si>
  <si>
    <t>9:20:13.498</t>
  </si>
  <si>
    <t>9:20:38.699</t>
  </si>
  <si>
    <t>9:21:03.944</t>
  </si>
  <si>
    <t>9:21:29.061</t>
  </si>
  <si>
    <t>9:21:54.289</t>
  </si>
  <si>
    <t>9:22:19.417</t>
  </si>
  <si>
    <t>9:22:44.665</t>
  </si>
  <si>
    <t>9:23:09.861</t>
  </si>
  <si>
    <t>9:23:34.869</t>
  </si>
  <si>
    <t>25.008</t>
  </si>
  <si>
    <t>9:24:00.048</t>
  </si>
  <si>
    <t>9:24:25.143</t>
  </si>
  <si>
    <t>25.095</t>
  </si>
  <si>
    <t>9:24:50.033</t>
  </si>
  <si>
    <t>9:25:15.016</t>
  </si>
  <si>
    <t>9:25:41.178</t>
  </si>
  <si>
    <t>26.162</t>
  </si>
  <si>
    <t>9:26:06.307</t>
  </si>
  <si>
    <t>9:26:31.458</t>
  </si>
  <si>
    <t>9:26:56.668</t>
  </si>
  <si>
    <t>9:27:22.979</t>
  </si>
  <si>
    <t>26.311</t>
  </si>
  <si>
    <t>9:27:48.329</t>
  </si>
  <si>
    <t>9:28:13.751</t>
  </si>
  <si>
    <t>25.422</t>
  </si>
  <si>
    <t>9:29:41.335</t>
  </si>
  <si>
    <t>1:27.584</t>
  </si>
  <si>
    <t>9:30:07.123</t>
  </si>
  <si>
    <t>25.788</t>
  </si>
  <si>
    <t>9:30:32.466</t>
  </si>
  <si>
    <t>9:30:57.428</t>
  </si>
  <si>
    <t>24.962</t>
  </si>
  <si>
    <t>9:31:22.844</t>
  </si>
  <si>
    <t>25.416</t>
  </si>
  <si>
    <t>9:31:47.748</t>
  </si>
  <si>
    <t>9:32:12.664</t>
  </si>
  <si>
    <t>9:32:37.445</t>
  </si>
  <si>
    <t>9:33:02.200</t>
  </si>
  <si>
    <t>9:33:28.237</t>
  </si>
  <si>
    <t>26.037</t>
  </si>
  <si>
    <t>9:33:53.345</t>
  </si>
  <si>
    <t>9:34:18.416</t>
  </si>
  <si>
    <t>9:34:43.259</t>
  </si>
  <si>
    <t>9:35:08.217</t>
  </si>
  <si>
    <t>9:35:33.560</t>
  </si>
  <si>
    <t>9:35:58.418</t>
  </si>
  <si>
    <t>9:36:23.539</t>
  </si>
  <si>
    <t>9:36:48.783</t>
  </si>
  <si>
    <t>9:37:13.555</t>
  </si>
  <si>
    <t>9:37:38.396</t>
  </si>
  <si>
    <t>24.841</t>
  </si>
  <si>
    <t>9:38:03.209</t>
  </si>
  <si>
    <t>9:38:28.526</t>
  </si>
  <si>
    <t>9:38:53.585</t>
  </si>
  <si>
    <t>9:39:18.754</t>
  </si>
  <si>
    <t>9:39:43.782</t>
  </si>
  <si>
    <t>9:40:08.696</t>
  </si>
  <si>
    <t>9:40:33.403</t>
  </si>
  <si>
    <t>24.707</t>
  </si>
  <si>
    <t>9:40:58.046</t>
  </si>
  <si>
    <t>9:41:22.972</t>
  </si>
  <si>
    <t>9:41:47.690</t>
  </si>
  <si>
    <t>9:42:12.417</t>
  </si>
  <si>
    <t>24.727</t>
  </si>
  <si>
    <t>9:42:37.426</t>
  </si>
  <si>
    <t>9:43:03.130</t>
  </si>
  <si>
    <t>25.704</t>
  </si>
  <si>
    <t>9:43:28.427</t>
  </si>
  <si>
    <t>9:43:53.321</t>
  </si>
  <si>
    <t>9:44:18.284</t>
  </si>
  <si>
    <t>9:44:43.069</t>
  </si>
  <si>
    <t>9:45:07.820</t>
  </si>
  <si>
    <t>9:45:32.695</t>
  </si>
  <si>
    <t>9:45:58.591</t>
  </si>
  <si>
    <t>9:46:23.727</t>
  </si>
  <si>
    <t>9:46:48.701</t>
  </si>
  <si>
    <t>9:48:15.684</t>
  </si>
  <si>
    <t>1:26.983</t>
  </si>
  <si>
    <t>9:48:42.075</t>
  </si>
  <si>
    <t>26.391</t>
  </si>
  <si>
    <t>9:49:08.594</t>
  </si>
  <si>
    <t>26.519</t>
  </si>
  <si>
    <t>9:49:34.069</t>
  </si>
  <si>
    <t>9:49:59.089</t>
  </si>
  <si>
    <t>9:50:23.937</t>
  </si>
  <si>
    <t>9:50:48.859</t>
  </si>
  <si>
    <t>9:51:14.053</t>
  </si>
  <si>
    <t>9:51:39.802</t>
  </si>
  <si>
    <t>25.749</t>
  </si>
  <si>
    <t>9:52:04.824</t>
  </si>
  <si>
    <t>25.022</t>
  </si>
  <si>
    <t>9:52:30.153</t>
  </si>
  <si>
    <t>9:52:55.552</t>
  </si>
  <si>
    <t>9:53:20.447</t>
  </si>
  <si>
    <t>9:53:45.253</t>
  </si>
  <si>
    <t>9:54:10.454</t>
  </si>
  <si>
    <t>9:54:35.390</t>
  </si>
  <si>
    <t>9:55:00.485</t>
  </si>
  <si>
    <t>9:55:25.346</t>
  </si>
  <si>
    <t>9:55:50.365</t>
  </si>
  <si>
    <t>9:56:15.306</t>
  </si>
  <si>
    <t>9:56:40.249</t>
  </si>
  <si>
    <t>9:57:06.478</t>
  </si>
  <si>
    <t>26.229</t>
  </si>
  <si>
    <t>9:57:32.415</t>
  </si>
  <si>
    <t>25.937</t>
  </si>
  <si>
    <t>9:57:57.821</t>
  </si>
  <si>
    <t>9:58:23.135</t>
  </si>
  <si>
    <t>9:58:48.506</t>
  </si>
  <si>
    <t>9:59:13.725</t>
  </si>
  <si>
    <t>9:59:38.790</t>
  </si>
  <si>
    <t>10:00:03.951</t>
  </si>
  <si>
    <t>10:00:29.080</t>
  </si>
  <si>
    <t>10:00:54.122</t>
  </si>
  <si>
    <t>10:01:19.290</t>
  </si>
  <si>
    <t>10:01:44.541</t>
  </si>
  <si>
    <t>10:02:09.828</t>
  </si>
  <si>
    <t>10:02:35.234</t>
  </si>
  <si>
    <t>10:03:00.417</t>
  </si>
  <si>
    <t>10:03:25.591</t>
  </si>
  <si>
    <t>10:03:50.998</t>
  </si>
  <si>
    <t>10:04:16.150</t>
  </si>
  <si>
    <t>10:04:41.666</t>
  </si>
  <si>
    <t>10:05:06.689</t>
  </si>
  <si>
    <t>10:05:31.902</t>
  </si>
  <si>
    <t>10:05:57.412</t>
  </si>
  <si>
    <t>10:06:22.763</t>
  </si>
  <si>
    <t>25.351</t>
  </si>
  <si>
    <t>10:06:49.275</t>
  </si>
  <si>
    <t>26.512</t>
  </si>
  <si>
    <t>10:07:15.362</t>
  </si>
  <si>
    <t>10:07:41.057</t>
  </si>
  <si>
    <t>10:08:06.696</t>
  </si>
  <si>
    <t>10:08:32.538</t>
  </si>
  <si>
    <t>10:08:58.160</t>
  </si>
  <si>
    <t>25.622</t>
  </si>
  <si>
    <t>10:09:23.662</t>
  </si>
  <si>
    <t>10:09:48.954</t>
  </si>
  <si>
    <t>10:10:14.405</t>
  </si>
  <si>
    <t>10:10:43.912</t>
  </si>
  <si>
    <t>29.507</t>
  </si>
  <si>
    <t>10:11:09.846</t>
  </si>
  <si>
    <t>10:13:38.939</t>
  </si>
  <si>
    <t>2:29.093</t>
  </si>
  <si>
    <t>10:14:04.447</t>
  </si>
  <si>
    <t>10:14:30.334</t>
  </si>
  <si>
    <t>25.887</t>
  </si>
  <si>
    <t>10:14:55.653</t>
  </si>
  <si>
    <t>10:15:20.856</t>
  </si>
  <si>
    <t>10:15:46.182</t>
  </si>
  <si>
    <t>10:16:11.274</t>
  </si>
  <si>
    <t>10:16:36.300</t>
  </si>
  <si>
    <t>10:17:01.425</t>
  </si>
  <si>
    <t>10:17:26.748</t>
  </si>
  <si>
    <t>10:17:52.044</t>
  </si>
  <si>
    <t>10:18:17.445</t>
  </si>
  <si>
    <t>10:18:42.387</t>
  </si>
  <si>
    <t>10:19:07.347</t>
  </si>
  <si>
    <t>10:19:32.514</t>
  </si>
  <si>
    <t>10:19:57.666</t>
  </si>
  <si>
    <t>10:20:22.686</t>
  </si>
  <si>
    <t>10:20:47.832</t>
  </si>
  <si>
    <t>10:21:12.762</t>
  </si>
  <si>
    <t>10:21:37.787</t>
  </si>
  <si>
    <t>10:22:02.635</t>
  </si>
  <si>
    <t>10:22:27.419</t>
  </si>
  <si>
    <t>10:22:52.433</t>
  </si>
  <si>
    <t>10:23:17.293</t>
  </si>
  <si>
    <t>10:23:42.313</t>
  </si>
  <si>
    <t>10:24:07.285</t>
  </si>
  <si>
    <t>10:24:32.124</t>
  </si>
  <si>
    <t>10:24:56.802</t>
  </si>
  <si>
    <t>10:25:21.911</t>
  </si>
  <si>
    <t>10:25:47.071</t>
  </si>
  <si>
    <t>10:26:12.109</t>
  </si>
  <si>
    <t>10:26:37.101</t>
  </si>
  <si>
    <t>10:27:02.092</t>
  </si>
  <si>
    <t>10:27:27.093</t>
  </si>
  <si>
    <t>10:28:54.146</t>
  </si>
  <si>
    <t>1:27.053</t>
  </si>
  <si>
    <t>10:29:20.026</t>
  </si>
  <si>
    <t>25.880</t>
  </si>
  <si>
    <t>10:29:45.439</t>
  </si>
  <si>
    <t>10:30:11.522</t>
  </si>
  <si>
    <t>10:30:37.339</t>
  </si>
  <si>
    <t>10:31:03.062</t>
  </si>
  <si>
    <t>10:31:28.545</t>
  </si>
  <si>
    <t>10:31:54.376</t>
  </si>
  <si>
    <t>25.831</t>
  </si>
  <si>
    <t>10:32:19.574</t>
  </si>
  <si>
    <t>10:32:44.807</t>
  </si>
  <si>
    <t>10:33:09.886</t>
  </si>
  <si>
    <t>10:33:34.919</t>
  </si>
  <si>
    <t>10:34:01.576</t>
  </si>
  <si>
    <t>26.657</t>
  </si>
  <si>
    <t>10:34:27.318</t>
  </si>
  <si>
    <t>10:34:52.583</t>
  </si>
  <si>
    <t>10:35:17.870</t>
  </si>
  <si>
    <t>10:35:42.877</t>
  </si>
  <si>
    <t>10:36:08.029</t>
  </si>
  <si>
    <t>10:36:33.390</t>
  </si>
  <si>
    <t>10:36:58.975</t>
  </si>
  <si>
    <t>10:37:24.630</t>
  </si>
  <si>
    <t>10:37:50.041</t>
  </si>
  <si>
    <t>10:38:15.982</t>
  </si>
  <si>
    <t>25.941</t>
  </si>
  <si>
    <t>10:38:41.394</t>
  </si>
  <si>
    <t>10:39:06.701</t>
  </si>
  <si>
    <t>10:39:32.576</t>
  </si>
  <si>
    <t>25.875</t>
  </si>
  <si>
    <t>10:39:57.749</t>
  </si>
  <si>
    <t>10:40:22.883</t>
  </si>
  <si>
    <t>10:40:48.023</t>
  </si>
  <si>
    <t>10:41:13.542</t>
  </si>
  <si>
    <t>10:41:38.898</t>
  </si>
  <si>
    <t>10:42:04.011</t>
  </si>
  <si>
    <t>10:42:29.178</t>
  </si>
  <si>
    <t>10:42:54.617</t>
  </si>
  <si>
    <t>10:43:20.612</t>
  </si>
  <si>
    <t>25.995</t>
  </si>
  <si>
    <t>10:43:47.236</t>
  </si>
  <si>
    <t>26.624</t>
  </si>
  <si>
    <t>10:44:12.612</t>
  </si>
  <si>
    <t>10:44:37.966</t>
  </si>
  <si>
    <t>10:45:03.240</t>
  </si>
  <si>
    <t>10:45:28.606</t>
  </si>
  <si>
    <t>10:46:54.953</t>
  </si>
  <si>
    <t>1:26.347</t>
  </si>
  <si>
    <t>10:47:20.368</t>
  </si>
  <si>
    <t>10:47:45.847</t>
  </si>
  <si>
    <t>10:48:10.993</t>
  </si>
  <si>
    <t>10:48:35.969</t>
  </si>
  <si>
    <t>10:49:01.223</t>
  </si>
  <si>
    <t>10:49:26.069</t>
  </si>
  <si>
    <t>10:49:51.468</t>
  </si>
  <si>
    <t>10:50:16.634</t>
  </si>
  <si>
    <t>10:50:41.899</t>
  </si>
  <si>
    <t>10:51:07.260</t>
  </si>
  <si>
    <t>10:51:32.335</t>
  </si>
  <si>
    <t>25.075</t>
  </si>
  <si>
    <t>10:51:57.323</t>
  </si>
  <si>
    <t>10:52:22.390</t>
  </si>
  <si>
    <t>10:52:47.507</t>
  </si>
  <si>
    <t>10:53:12.796</t>
  </si>
  <si>
    <t>10:53:38.068</t>
  </si>
  <si>
    <t>10:54:04.306</t>
  </si>
  <si>
    <t>26.238</t>
  </si>
  <si>
    <t>10:54:29.523</t>
  </si>
  <si>
    <t>10:54:54.772</t>
  </si>
  <si>
    <t>25.249</t>
  </si>
  <si>
    <t>10:55:19.909</t>
  </si>
  <si>
    <t>10:55:45.053</t>
  </si>
  <si>
    <t>10:56:10.336</t>
  </si>
  <si>
    <t>10:56:35.374</t>
  </si>
  <si>
    <t>10:57:00.103</t>
  </si>
  <si>
    <t>24.729</t>
  </si>
  <si>
    <t>10:57:24.936</t>
  </si>
  <si>
    <t>10:57:49.884</t>
  </si>
  <si>
    <t>10:58:14.840</t>
  </si>
  <si>
    <t>10:58:39.726</t>
  </si>
  <si>
    <t>10:59:05.178</t>
  </si>
  <si>
    <t>10:59:30.087</t>
  </si>
  <si>
    <t>10:59:54.830</t>
  </si>
  <si>
    <t>11:00:19.966</t>
  </si>
  <si>
    <t>11:00:45.029</t>
  </si>
  <si>
    <t>11:01:09.797</t>
  </si>
  <si>
    <t>11:01:34.458</t>
  </si>
  <si>
    <t>11:01:59.180</t>
  </si>
  <si>
    <t>11:02:23.782</t>
  </si>
  <si>
    <t>24.602</t>
  </si>
  <si>
    <t>11:02:48.386</t>
  </si>
  <si>
    <t>11:03:13.007</t>
  </si>
  <si>
    <t>24.621</t>
  </si>
  <si>
    <t>11:03:37.781</t>
  </si>
  <si>
    <t>11:04:02.626</t>
  </si>
  <si>
    <t>11:04:27.783</t>
  </si>
  <si>
    <t>11:04:52.647</t>
  </si>
  <si>
    <t>11:05:17.421</t>
  </si>
  <si>
    <t>11:05:42.560</t>
  </si>
  <si>
    <t>11:06:07.331</t>
  </si>
  <si>
    <t>9:06:44.420</t>
  </si>
  <si>
    <t>26.772</t>
  </si>
  <si>
    <t>9:07:10.763</t>
  </si>
  <si>
    <t>9:07:36.983</t>
  </si>
  <si>
    <t>26.220</t>
  </si>
  <si>
    <t>9:08:03.639</t>
  </si>
  <si>
    <t>26.656</t>
  </si>
  <si>
    <t>9:08:29.901</t>
  </si>
  <si>
    <t>9:08:55.856</t>
  </si>
  <si>
    <t>25.955</t>
  </si>
  <si>
    <t>9:09:21.729</t>
  </si>
  <si>
    <t>9:09:47.580</t>
  </si>
  <si>
    <t>9:10:13.394</t>
  </si>
  <si>
    <t>25.814</t>
  </si>
  <si>
    <t>9:10:39.176</t>
  </si>
  <si>
    <t>9:11:05.066</t>
  </si>
  <si>
    <t>9:11:30.932</t>
  </si>
  <si>
    <t>25.866</t>
  </si>
  <si>
    <t>9:11:56.752</t>
  </si>
  <si>
    <t>9:12:22.728</t>
  </si>
  <si>
    <t>9:12:48.539</t>
  </si>
  <si>
    <t>25.811</t>
  </si>
  <si>
    <t>9:13:14.404</t>
  </si>
  <si>
    <t>9:13:40.453</t>
  </si>
  <si>
    <t>9:14:06.638</t>
  </si>
  <si>
    <t>26.185</t>
  </si>
  <si>
    <t>9:14:39.744</t>
  </si>
  <si>
    <t>33.106</t>
  </si>
  <si>
    <t>9:15:06.958</t>
  </si>
  <si>
    <t>27.214</t>
  </si>
  <si>
    <t>9:15:33.071</t>
  </si>
  <si>
    <t>26.113</t>
  </si>
  <si>
    <t>9:15:59.875</t>
  </si>
  <si>
    <t>26.804</t>
  </si>
  <si>
    <t>9:16:27.057</t>
  </si>
  <si>
    <t>27.182</t>
  </si>
  <si>
    <t>9:16:53.083</t>
  </si>
  <si>
    <t>9:17:19.922</t>
  </si>
  <si>
    <t>26.839</t>
  </si>
  <si>
    <t>9:17:46.051</t>
  </si>
  <si>
    <t>26.129</t>
  </si>
  <si>
    <t>9:18:12.040</t>
  </si>
  <si>
    <t>25.989</t>
  </si>
  <si>
    <t>9:18:38.511</t>
  </si>
  <si>
    <t>9:19:05.276</t>
  </si>
  <si>
    <t>26.765</t>
  </si>
  <si>
    <t>9:19:31.318</t>
  </si>
  <si>
    <t>26.042</t>
  </si>
  <si>
    <t>9:19:57.401</t>
  </si>
  <si>
    <t>9:20:23.355</t>
  </si>
  <si>
    <t>9:20:49.323</t>
  </si>
  <si>
    <t>25.968</t>
  </si>
  <si>
    <t>9:21:15.535</t>
  </si>
  <si>
    <t>26.212</t>
  </si>
  <si>
    <t>9:21:41.994</t>
  </si>
  <si>
    <t>26.459</t>
  </si>
  <si>
    <t>9:22:08.915</t>
  </si>
  <si>
    <t>9:22:35.508</t>
  </si>
  <si>
    <t>26.593</t>
  </si>
  <si>
    <t>9:23:01.567</t>
  </si>
  <si>
    <t>26.059</t>
  </si>
  <si>
    <t>9:23:27.627</t>
  </si>
  <si>
    <t>9:23:53.522</t>
  </si>
  <si>
    <t>9:24:19.176</t>
  </si>
  <si>
    <t>9:24:45.142</t>
  </si>
  <si>
    <t>9:25:11.649</t>
  </si>
  <si>
    <t>26.507</t>
  </si>
  <si>
    <t>9:26:39.698</t>
  </si>
  <si>
    <t>1:28.049</t>
  </si>
  <si>
    <t>9:27:05.382</t>
  </si>
  <si>
    <t>25.684</t>
  </si>
  <si>
    <t>26.114</t>
  </si>
  <si>
    <t>9:27:57.518</t>
  </si>
  <si>
    <t>9:28:23.199</t>
  </si>
  <si>
    <t>25.681</t>
  </si>
  <si>
    <t>9:28:48.771</t>
  </si>
  <si>
    <t>9:29:14.365</t>
  </si>
  <si>
    <t>9:29:41.034</t>
  </si>
  <si>
    <t>26.669</t>
  </si>
  <si>
    <t>9:30:06.565</t>
  </si>
  <si>
    <t>9:30:31.739</t>
  </si>
  <si>
    <t>9:30:56.825</t>
  </si>
  <si>
    <t>9:31:21.819</t>
  </si>
  <si>
    <t>9:31:46.694</t>
  </si>
  <si>
    <t>9:32:11.715</t>
  </si>
  <si>
    <t>9:32:36.589</t>
  </si>
  <si>
    <t>9:33:01.653</t>
  </si>
  <si>
    <t>9:33:27.568</t>
  </si>
  <si>
    <t>25.915</t>
  </si>
  <si>
    <t>9:33:52.998</t>
  </si>
  <si>
    <t>9:34:18.047</t>
  </si>
  <si>
    <t>9:34:42.959</t>
  </si>
  <si>
    <t>9:35:07.958</t>
  </si>
  <si>
    <t>9:35:33.028</t>
  </si>
  <si>
    <t>9:35:58.107</t>
  </si>
  <si>
    <t>9:36:23.221</t>
  </si>
  <si>
    <t>9:36:48.975</t>
  </si>
  <si>
    <t>9:37:13.938</t>
  </si>
  <si>
    <t>9:37:38.816</t>
  </si>
  <si>
    <t>9:38:03.774</t>
  </si>
  <si>
    <t>9:38:28.839</t>
  </si>
  <si>
    <t>9:38:53.815</t>
  </si>
  <si>
    <t>9:39:19.027</t>
  </si>
  <si>
    <t>9:39:45.308</t>
  </si>
  <si>
    <t>26.281</t>
  </si>
  <si>
    <t>9:40:10.501</t>
  </si>
  <si>
    <t>9:40:35.435</t>
  </si>
  <si>
    <t>9:41:00.300</t>
  </si>
  <si>
    <t>24.865</t>
  </si>
  <si>
    <t>9:41:25.121</t>
  </si>
  <si>
    <t>9:41:49.918</t>
  </si>
  <si>
    <t>9:42:14.993</t>
  </si>
  <si>
    <t>9:42:40.035</t>
  </si>
  <si>
    <t>9:43:04.964</t>
  </si>
  <si>
    <t>9:43:29.981</t>
  </si>
  <si>
    <t>9:43:54.757</t>
  </si>
  <si>
    <t>9:44:20.017</t>
  </si>
  <si>
    <t>9:44:44.776</t>
  </si>
  <si>
    <t>24.759</t>
  </si>
  <si>
    <t>9:45:09.527</t>
  </si>
  <si>
    <t>9:46:37.139</t>
  </si>
  <si>
    <t>1:27.612</t>
  </si>
  <si>
    <t>9:47:03.488</t>
  </si>
  <si>
    <t>26.349</t>
  </si>
  <si>
    <t>9:47:29.679</t>
  </si>
  <si>
    <t>26.191</t>
  </si>
  <si>
    <t>9:47:55.747</t>
  </si>
  <si>
    <t>9:48:21.487</t>
  </si>
  <si>
    <t>9:48:47.791</t>
  </si>
  <si>
    <t>26.304</t>
  </si>
  <si>
    <t>9:49:14.318</t>
  </si>
  <si>
    <t>26.527</t>
  </si>
  <si>
    <t>9:49:40.294</t>
  </si>
  <si>
    <t>9:50:06.330</t>
  </si>
  <si>
    <t>9:50:32.252</t>
  </si>
  <si>
    <t>25.922</t>
  </si>
  <si>
    <t>9:50:59.311</t>
  </si>
  <si>
    <t>27.059</t>
  </si>
  <si>
    <t>9:51:25.952</t>
  </si>
  <si>
    <t>26.641</t>
  </si>
  <si>
    <t>9:51:51.934</t>
  </si>
  <si>
    <t>9:52:17.565</t>
  </si>
  <si>
    <t>9:52:43.198</t>
  </si>
  <si>
    <t>25.633</t>
  </si>
  <si>
    <t>9:53:08.957</t>
  </si>
  <si>
    <t>25.759</t>
  </si>
  <si>
    <t>9:53:34.760</t>
  </si>
  <si>
    <t>9:54:03.814</t>
  </si>
  <si>
    <t>29.054</t>
  </si>
  <si>
    <t>9:54:30.021</t>
  </si>
  <si>
    <t>9:54:56.639</t>
  </si>
  <si>
    <t>26.618</t>
  </si>
  <si>
    <t>9:55:24.709</t>
  </si>
  <si>
    <t>28.070</t>
  </si>
  <si>
    <t>9:55:52.376</t>
  </si>
  <si>
    <t>27.667</t>
  </si>
  <si>
    <t>9:56:18.624</t>
  </si>
  <si>
    <t>26.248</t>
  </si>
  <si>
    <t>9:56:44.310</t>
  </si>
  <si>
    <t>9:57:10.086</t>
  </si>
  <si>
    <t>9:57:36.053</t>
  </si>
  <si>
    <t>25.967</t>
  </si>
  <si>
    <t>9:58:03.086</t>
  </si>
  <si>
    <t>27.033</t>
  </si>
  <si>
    <t>9:58:28.992</t>
  </si>
  <si>
    <t>25.906</t>
  </si>
  <si>
    <t>9:58:56.243</t>
  </si>
  <si>
    <t>27.251</t>
  </si>
  <si>
    <t>9:59:22.435</t>
  </si>
  <si>
    <t>26.192</t>
  </si>
  <si>
    <t>9:59:48.353</t>
  </si>
  <si>
    <t>25.918</t>
  </si>
  <si>
    <t>10:00:14.624</t>
  </si>
  <si>
    <t>26.271</t>
  </si>
  <si>
    <t>10:00:41.438</t>
  </si>
  <si>
    <t>26.814</t>
  </si>
  <si>
    <t>10:01:09.661</t>
  </si>
  <si>
    <t>28.223</t>
  </si>
  <si>
    <t>10:01:35.894</t>
  </si>
  <si>
    <t>26.233</t>
  </si>
  <si>
    <t>10:02:01.753</t>
  </si>
  <si>
    <t>25.859</t>
  </si>
  <si>
    <t>10:02:28.082</t>
  </si>
  <si>
    <t>26.329</t>
  </si>
  <si>
    <t>10:02:54.614</t>
  </si>
  <si>
    <t>26.532</t>
  </si>
  <si>
    <t>10:03:21.069</t>
  </si>
  <si>
    <t>26.455</t>
  </si>
  <si>
    <t>10:03:47.967</t>
  </si>
  <si>
    <t>26.898</t>
  </si>
  <si>
    <t>10:04:14.033</t>
  </si>
  <si>
    <t>26.066</t>
  </si>
  <si>
    <t>10:04:41.978</t>
  </si>
  <si>
    <t>27.945</t>
  </si>
  <si>
    <t>10:05:08.508</t>
  </si>
  <si>
    <t>26.530</t>
  </si>
  <si>
    <t>10:05:34.413</t>
  </si>
  <si>
    <t>25.905</t>
  </si>
  <si>
    <t>10:07:05.192</t>
  </si>
  <si>
    <t>1:30.779</t>
  </si>
  <si>
    <t>10:07:30.842</t>
  </si>
  <si>
    <t>10:07:56.336</t>
  </si>
  <si>
    <t>10:08:22.090</t>
  </si>
  <si>
    <t>10:08:47.787</t>
  </si>
  <si>
    <t>10:09:13.093</t>
  </si>
  <si>
    <t>10:09:38.553</t>
  </si>
  <si>
    <t>10:10:03.837</t>
  </si>
  <si>
    <t>10:10:29.244</t>
  </si>
  <si>
    <t>10:10:54.630</t>
  </si>
  <si>
    <t>10:11:20.079</t>
  </si>
  <si>
    <t>10:11:45.527</t>
  </si>
  <si>
    <t>10:12:11.537</t>
  </si>
  <si>
    <t>26.010</t>
  </si>
  <si>
    <t>10:12:37.279</t>
  </si>
  <si>
    <t>10:13:02.651</t>
  </si>
  <si>
    <t>10:13:27.840</t>
  </si>
  <si>
    <t>10:13:53.163</t>
  </si>
  <si>
    <t>10:14:18.479</t>
  </si>
  <si>
    <t>10:14:43.625</t>
  </si>
  <si>
    <t>10:15:08.700</t>
  </si>
  <si>
    <t>10:15:34.352</t>
  </si>
  <si>
    <t>10:15:59.590</t>
  </si>
  <si>
    <t>10:16:24.902</t>
  </si>
  <si>
    <t>25.312</t>
  </si>
  <si>
    <t>10:16:50.163</t>
  </si>
  <si>
    <t>10:17:15.870</t>
  </si>
  <si>
    <t>10:17:41.133</t>
  </si>
  <si>
    <t>10:18:06.269</t>
  </si>
  <si>
    <t>10:18:31.467</t>
  </si>
  <si>
    <t>10:18:56.536</t>
  </si>
  <si>
    <t>10:19:21.448</t>
  </si>
  <si>
    <t>10:19:47.281</t>
  </si>
  <si>
    <t>10:20:12.568</t>
  </si>
  <si>
    <t>10:20:37.704</t>
  </si>
  <si>
    <t>10:21:02.694</t>
  </si>
  <si>
    <t>24.990</t>
  </si>
  <si>
    <t>10:21:27.865</t>
  </si>
  <si>
    <t>10:21:53.028</t>
  </si>
  <si>
    <t>10:22:18.372</t>
  </si>
  <si>
    <t>10:22:43.554</t>
  </si>
  <si>
    <t>10:23:10.504</t>
  </si>
  <si>
    <t>26.950</t>
  </si>
  <si>
    <t>10:23:36.237</t>
  </si>
  <si>
    <t>10:24:02.132</t>
  </si>
  <si>
    <t>10:24:27.664</t>
  </si>
  <si>
    <t>10:24:52.592</t>
  </si>
  <si>
    <t>10:25:17.483</t>
  </si>
  <si>
    <t>10:25:42.706</t>
  </si>
  <si>
    <t>10:26:07.736</t>
  </si>
  <si>
    <t>10:26:32.723</t>
  </si>
  <si>
    <t>10:26:57.850</t>
  </si>
  <si>
    <t>10:27:22.668</t>
  </si>
  <si>
    <t>24.818</t>
  </si>
  <si>
    <t>10:27:47.628</t>
  </si>
  <si>
    <t>10:28:12.749</t>
  </si>
  <si>
    <t>10:28:37.821</t>
  </si>
  <si>
    <t>10:30:07.827</t>
  </si>
  <si>
    <t>1:30.006</t>
  </si>
  <si>
    <t>10:30:35.120</t>
  </si>
  <si>
    <t>27.293</t>
  </si>
  <si>
    <t>10:31:03.542</t>
  </si>
  <si>
    <t>28.422</t>
  </si>
  <si>
    <t>10:31:30.095</t>
  </si>
  <si>
    <t>26.553</t>
  </si>
  <si>
    <t>10:31:56.260</t>
  </si>
  <si>
    <t>26.165</t>
  </si>
  <si>
    <t>10:32:23.775</t>
  </si>
  <si>
    <t>27.515</t>
  </si>
  <si>
    <t>10:32:49.958</t>
  </si>
  <si>
    <t>26.183</t>
  </si>
  <si>
    <t>10:33:15.980</t>
  </si>
  <si>
    <t>10:33:42.002</t>
  </si>
  <si>
    <t>10:34:07.779</t>
  </si>
  <si>
    <t>10:34:33.953</t>
  </si>
  <si>
    <t>26.174</t>
  </si>
  <si>
    <t>10:35:00.262</t>
  </si>
  <si>
    <t>26.309</t>
  </si>
  <si>
    <t>10:35:26.282</t>
  </si>
  <si>
    <t>10:35:52.626</t>
  </si>
  <si>
    <t>26.344</t>
  </si>
  <si>
    <t>10:36:19.260</t>
  </si>
  <si>
    <t>26.634</t>
  </si>
  <si>
    <t>10:36:45.630</t>
  </si>
  <si>
    <t>26.370</t>
  </si>
  <si>
    <t>10:37:12.100</t>
  </si>
  <si>
    <t>26.470</t>
  </si>
  <si>
    <t>10:37:38.751</t>
  </si>
  <si>
    <t>26.651</t>
  </si>
  <si>
    <t>10:38:04.910</t>
  </si>
  <si>
    <t>10:38:31.772</t>
  </si>
  <si>
    <t>26.862</t>
  </si>
  <si>
    <t>10:38:59.122</t>
  </si>
  <si>
    <t>27.350</t>
  </si>
  <si>
    <t>10:39:25.698</t>
  </si>
  <si>
    <t>26.576</t>
  </si>
  <si>
    <t>10:39:52.359</t>
  </si>
  <si>
    <t>26.661</t>
  </si>
  <si>
    <t>10:40:18.877</t>
  </si>
  <si>
    <t>26.518</t>
  </si>
  <si>
    <t>10:40:44.920</t>
  </si>
  <si>
    <t>10:41:12.610</t>
  </si>
  <si>
    <t>27.690</t>
  </si>
  <si>
    <t>10:41:39.723</t>
  </si>
  <si>
    <t>27.113</t>
  </si>
  <si>
    <t>10:42:06.469</t>
  </si>
  <si>
    <t>26.746</t>
  </si>
  <si>
    <t>10:42:32.521</t>
  </si>
  <si>
    <t>26.052</t>
  </si>
  <si>
    <t>10:42:58.708</t>
  </si>
  <si>
    <t>26.187</t>
  </si>
  <si>
    <t>10:43:25.196</t>
  </si>
  <si>
    <t>26.488</t>
  </si>
  <si>
    <t>10:43:52.203</t>
  </si>
  <si>
    <t>27.007</t>
  </si>
  <si>
    <t>10:44:18.429</t>
  </si>
  <si>
    <t>26.226</t>
  </si>
  <si>
    <t>10:44:45.306</t>
  </si>
  <si>
    <t>26.877</t>
  </si>
  <si>
    <t>10:45:12.306</t>
  </si>
  <si>
    <t>27.000</t>
  </si>
  <si>
    <t>10:45:38.591</t>
  </si>
  <si>
    <t>26.285</t>
  </si>
  <si>
    <t>10:46:04.931</t>
  </si>
  <si>
    <t>26.340</t>
  </si>
  <si>
    <t>10:46:32.828</t>
  </si>
  <si>
    <t>27.897</t>
  </si>
  <si>
    <t>10:46:59.947</t>
  </si>
  <si>
    <t>27.119</t>
  </si>
  <si>
    <t>10:47:26.320</t>
  </si>
  <si>
    <t>26.373</t>
  </si>
  <si>
    <t>10:47:52.265</t>
  </si>
  <si>
    <t>10:48:18.327</t>
  </si>
  <si>
    <t>26.062</t>
  </si>
  <si>
    <t>10:48:44.429</t>
  </si>
  <si>
    <t>10:49:10.788</t>
  </si>
  <si>
    <t>26.359</t>
  </si>
  <si>
    <t>10:50:38.861</t>
  </si>
  <si>
    <t>1:28.073</t>
  </si>
  <si>
    <t>10:51:04.371</t>
  </si>
  <si>
    <t>10:51:29.494</t>
  </si>
  <si>
    <t>10:51:54.564</t>
  </si>
  <si>
    <t>10:52:19.578</t>
  </si>
  <si>
    <t>10:52:44.691</t>
  </si>
  <si>
    <t>10:53:09.852</t>
  </si>
  <si>
    <t>10:53:35.045</t>
  </si>
  <si>
    <t>10:54:01.042</t>
  </si>
  <si>
    <t>10:54:26.472</t>
  </si>
  <si>
    <t>10:54:51.508</t>
  </si>
  <si>
    <t>10:55:16.843</t>
  </si>
  <si>
    <t>10:55:41.958</t>
  </si>
  <si>
    <t>10:56:06.901</t>
  </si>
  <si>
    <t>10:56:31.805</t>
  </si>
  <si>
    <t>10:56:56.786</t>
  </si>
  <si>
    <t>10:57:21.807</t>
  </si>
  <si>
    <t>10:57:46.723</t>
  </si>
  <si>
    <t>10:58:11.699</t>
  </si>
  <si>
    <t>10:58:36.802</t>
  </si>
  <si>
    <t>10:59:01.961</t>
  </si>
  <si>
    <t>10:59:26.960</t>
  </si>
  <si>
    <t>10:59:52.041</t>
  </si>
  <si>
    <t>11:00:17.282</t>
  </si>
  <si>
    <t>11:00:42.583</t>
  </si>
  <si>
    <t>11:01:07.542</t>
  </si>
  <si>
    <t>11:01:32.516</t>
  </si>
  <si>
    <t>11:01:57.679</t>
  </si>
  <si>
    <t>11:02:22.527</t>
  </si>
  <si>
    <t>11:02:47.443</t>
  </si>
  <si>
    <t>11:03:12.221</t>
  </si>
  <si>
    <t>11:03:36.986</t>
  </si>
  <si>
    <t>11:04:01.957</t>
  </si>
  <si>
    <t>11:04:26.643</t>
  </si>
  <si>
    <t>11:04:51.671</t>
  </si>
  <si>
    <t>11:05:16.610</t>
  </si>
  <si>
    <t>11:05:41.400</t>
  </si>
  <si>
    <t>11:06:06.255</t>
  </si>
  <si>
    <t>9:06:45.862</t>
  </si>
  <si>
    <t>27.467</t>
  </si>
  <si>
    <t>9:07:12.493</t>
  </si>
  <si>
    <t>26.631</t>
  </si>
  <si>
    <t>9:07:39.101</t>
  </si>
  <si>
    <t>26.608</t>
  </si>
  <si>
    <t>9:08:05.992</t>
  </si>
  <si>
    <t>26.891</t>
  </si>
  <si>
    <t>9:08:32.471</t>
  </si>
  <si>
    <t>26.479</t>
  </si>
  <si>
    <t>9:08:59.038</t>
  </si>
  <si>
    <t>26.567</t>
  </si>
  <si>
    <t>9:09:25.361</t>
  </si>
  <si>
    <t>26.323</t>
  </si>
  <si>
    <t>9:09:51.876</t>
  </si>
  <si>
    <t>26.515</t>
  </si>
  <si>
    <t>9:10:18.678</t>
  </si>
  <si>
    <t>26.802</t>
  </si>
  <si>
    <t>9:10:44.809</t>
  </si>
  <si>
    <t>26.131</t>
  </si>
  <si>
    <t>9:11:10.992</t>
  </si>
  <si>
    <t>9:11:37.342</t>
  </si>
  <si>
    <t>26.350</t>
  </si>
  <si>
    <t>9:12:05.006</t>
  </si>
  <si>
    <t>27.664</t>
  </si>
  <si>
    <t>9:12:31.915</t>
  </si>
  <si>
    <t>26.909</t>
  </si>
  <si>
    <t>9:12:58.772</t>
  </si>
  <si>
    <t>26.857</t>
  </si>
  <si>
    <t>9:13:25.663</t>
  </si>
  <si>
    <t>9:13:52.251</t>
  </si>
  <si>
    <t>26.588</t>
  </si>
  <si>
    <t>9:14:18.742</t>
  </si>
  <si>
    <t>26.491</t>
  </si>
  <si>
    <t>9:14:45.883</t>
  </si>
  <si>
    <t>27.141</t>
  </si>
  <si>
    <t>9:15:12.186</t>
  </si>
  <si>
    <t>26.303</t>
  </si>
  <si>
    <t>9:15:38.926</t>
  </si>
  <si>
    <t>26.740</t>
  </si>
  <si>
    <t>9:16:05.222</t>
  </si>
  <si>
    <t>9:16:31.485</t>
  </si>
  <si>
    <t>26.263</t>
  </si>
  <si>
    <t>9:16:57.988</t>
  </si>
  <si>
    <t>26.503</t>
  </si>
  <si>
    <t>9:17:24.373</t>
  </si>
  <si>
    <t>26.385</t>
  </si>
  <si>
    <t>9:17:50.629</t>
  </si>
  <si>
    <t>26.256</t>
  </si>
  <si>
    <t>9:18:16.856</t>
  </si>
  <si>
    <t>26.227</t>
  </si>
  <si>
    <t>9:18:42.922</t>
  </si>
  <si>
    <t>9:19:09.649</t>
  </si>
  <si>
    <t>26.727</t>
  </si>
  <si>
    <t>9:19:35.687</t>
  </si>
  <si>
    <t>9:20:01.726</t>
  </si>
  <si>
    <t>9:20:27.649</t>
  </si>
  <si>
    <t>25.923</t>
  </si>
  <si>
    <t>9:20:54.000</t>
  </si>
  <si>
    <t>26.351</t>
  </si>
  <si>
    <t>9:21:19.991</t>
  </si>
  <si>
    <t>9:22:50.143</t>
  </si>
  <si>
    <t>1:30.152</t>
  </si>
  <si>
    <t>9:23:16.162</t>
  </si>
  <si>
    <t>26.019</t>
  </si>
  <si>
    <t>9:23:42.192</t>
  </si>
  <si>
    <t>9:24:08.153</t>
  </si>
  <si>
    <t>25.961</t>
  </si>
  <si>
    <t>9:24:33.861</t>
  </si>
  <si>
    <t>9:25:00.043</t>
  </si>
  <si>
    <t>26.182</t>
  </si>
  <si>
    <t>9:25:25.748</t>
  </si>
  <si>
    <t>9:25:51.276</t>
  </si>
  <si>
    <t>9:26:18.579</t>
  </si>
  <si>
    <t>27.303</t>
  </si>
  <si>
    <t>9:26:45.778</t>
  </si>
  <si>
    <t>27.199</t>
  </si>
  <si>
    <t>9:27:11.579</t>
  </si>
  <si>
    <t>9:27:37.366</t>
  </si>
  <si>
    <t>9:28:03.067</t>
  </si>
  <si>
    <t>9:28:28.920</t>
  </si>
  <si>
    <t>25.853</t>
  </si>
  <si>
    <t>9:28:54.347</t>
  </si>
  <si>
    <t>9:29:19.832</t>
  </si>
  <si>
    <t>9:29:45.752</t>
  </si>
  <si>
    <t>25.920</t>
  </si>
  <si>
    <t>9:30:11.662</t>
  </si>
  <si>
    <t>9:30:37.084</t>
  </si>
  <si>
    <t>9:31:02.475</t>
  </si>
  <si>
    <t>9:31:27.686</t>
  </si>
  <si>
    <t>9:31:54.238</t>
  </si>
  <si>
    <t>26.552</t>
  </si>
  <si>
    <t>9:32:20.626</t>
  </si>
  <si>
    <t>26.388</t>
  </si>
  <si>
    <t>9:32:46.919</t>
  </si>
  <si>
    <t>26.293</t>
  </si>
  <si>
    <t>9:33:12.944</t>
  </si>
  <si>
    <t>26.025</t>
  </si>
  <si>
    <t>9:33:38.794</t>
  </si>
  <si>
    <t>9:34:04.292</t>
  </si>
  <si>
    <t>9:34:29.731</t>
  </si>
  <si>
    <t>9:34:54.956</t>
  </si>
  <si>
    <t>9:35:20.220</t>
  </si>
  <si>
    <t>9:35:45.604</t>
  </si>
  <si>
    <t>9:36:10.556</t>
  </si>
  <si>
    <t>9:36:35.837</t>
  </si>
  <si>
    <t>9:37:01.406</t>
  </si>
  <si>
    <t>25.569</t>
  </si>
  <si>
    <t>9:37:26.723</t>
  </si>
  <si>
    <t>9:37:52.279</t>
  </si>
  <si>
    <t>9:38:17.904</t>
  </si>
  <si>
    <t>9:38:43.582</t>
  </si>
  <si>
    <t>9:39:09.738</t>
  </si>
  <si>
    <t>26.156</t>
  </si>
  <si>
    <t>9:39:35.533</t>
  </si>
  <si>
    <t>25.795</t>
  </si>
  <si>
    <t>9:40:01.378</t>
  </si>
  <si>
    <t>25.845</t>
  </si>
  <si>
    <t>9:40:27.125</t>
  </si>
  <si>
    <t>9:40:53.269</t>
  </si>
  <si>
    <t>26.144</t>
  </si>
  <si>
    <t>9:41:18.604</t>
  </si>
  <si>
    <t>9:41:43.849</t>
  </si>
  <si>
    <t>9:42:09.532</t>
  </si>
  <si>
    <t>9:42:34.753</t>
  </si>
  <si>
    <t>9:43:00.993</t>
  </si>
  <si>
    <t>26.240</t>
  </si>
  <si>
    <t>9:43:27.257</t>
  </si>
  <si>
    <t>26.264</t>
  </si>
  <si>
    <t>9:43:53.086</t>
  </si>
  <si>
    <t>25.829</t>
  </si>
  <si>
    <t>9:44:21.688</t>
  </si>
  <si>
    <t>28.602</t>
  </si>
  <si>
    <t>9:44:47.378</t>
  </si>
  <si>
    <t>9:45:12.542</t>
  </si>
  <si>
    <t>9:45:37.985</t>
  </si>
  <si>
    <t>9:46:03.476</t>
  </si>
  <si>
    <t>9:46:29.625</t>
  </si>
  <si>
    <t>26.149</t>
  </si>
  <si>
    <t>9:46:55.424</t>
  </si>
  <si>
    <t>25.799</t>
  </si>
  <si>
    <t>9:47:21.054</t>
  </si>
  <si>
    <t>9:47:46.638</t>
  </si>
  <si>
    <t>9:49:15.881</t>
  </si>
  <si>
    <t>1:29.243</t>
  </si>
  <si>
    <t>9:49:41.635</t>
  </si>
  <si>
    <t>9:50:07.439</t>
  </si>
  <si>
    <t>25.804</t>
  </si>
  <si>
    <t>9:50:33.830</t>
  </si>
  <si>
    <t>9:50:59.342</t>
  </si>
  <si>
    <t>9:51:25.624</t>
  </si>
  <si>
    <t>9:51:51.263</t>
  </si>
  <si>
    <t>9:52:16.744</t>
  </si>
  <si>
    <t>9:52:42.223</t>
  </si>
  <si>
    <t>9:53:08.177</t>
  </si>
  <si>
    <t>9:53:34.515</t>
  </si>
  <si>
    <t>26.338</t>
  </si>
  <si>
    <t>9:54:03.162</t>
  </si>
  <si>
    <t>28.647</t>
  </si>
  <si>
    <t>9:54:29.296</t>
  </si>
  <si>
    <t>9:54:55.164</t>
  </si>
  <si>
    <t>25.868</t>
  </si>
  <si>
    <t>9:55:20.642</t>
  </si>
  <si>
    <t>9:55:47.219</t>
  </si>
  <si>
    <t>26.577</t>
  </si>
  <si>
    <t>9:56:13.797</t>
  </si>
  <si>
    <t>9:56:39.993</t>
  </si>
  <si>
    <t>9:57:05.766</t>
  </si>
  <si>
    <t>9:57:32.181</t>
  </si>
  <si>
    <t>26.415</t>
  </si>
  <si>
    <t>9:57:58.195</t>
  </si>
  <si>
    <t>26.014</t>
  </si>
  <si>
    <t>9:58:24.446</t>
  </si>
  <si>
    <t>26.251</t>
  </si>
  <si>
    <t>9:58:50.443</t>
  </si>
  <si>
    <t>9:59:16.246</t>
  </si>
  <si>
    <t>9:59:42.400</t>
  </si>
  <si>
    <t>26.154</t>
  </si>
  <si>
    <t>10:00:08.642</t>
  </si>
  <si>
    <t>26.242</t>
  </si>
  <si>
    <t>10:00:34.354</t>
  </si>
  <si>
    <t>25.712</t>
  </si>
  <si>
    <t>10:01:00.494</t>
  </si>
  <si>
    <t>26.140</t>
  </si>
  <si>
    <t>10:01:26.252</t>
  </si>
  <si>
    <t>25.758</t>
  </si>
  <si>
    <t>10:01:52.209</t>
  </si>
  <si>
    <t>10:03:21.312</t>
  </si>
  <si>
    <t>1:29.103</t>
  </si>
  <si>
    <t>10:03:47.410</t>
  </si>
  <si>
    <t>26.098</t>
  </si>
  <si>
    <t>10:04:13.206</t>
  </si>
  <si>
    <t>10:04:38.913</t>
  </si>
  <si>
    <t>10:05:05.329</t>
  </si>
  <si>
    <t>26.416</t>
  </si>
  <si>
    <t>10:05:31.527</t>
  </si>
  <si>
    <t>26.198</t>
  </si>
  <si>
    <t>10:05:57.319</t>
  </si>
  <si>
    <t>10:06:23.732</t>
  </si>
  <si>
    <t>26.413</t>
  </si>
  <si>
    <t>10:06:50.102</t>
  </si>
  <si>
    <t>10:07:16.919</t>
  </si>
  <si>
    <t>26.817</t>
  </si>
  <si>
    <t>10:07:42.959</t>
  </si>
  <si>
    <t>26.040</t>
  </si>
  <si>
    <t>10:08:09.082</t>
  </si>
  <si>
    <t>10:08:35.514</t>
  </si>
  <si>
    <t>10:09:02.921</t>
  </si>
  <si>
    <t>27.407</t>
  </si>
  <si>
    <t>10:09:28.939</t>
  </si>
  <si>
    <t>10:09:55.640</t>
  </si>
  <si>
    <t>26.701</t>
  </si>
  <si>
    <t>10:10:22.468</t>
  </si>
  <si>
    <t>26.828</t>
  </si>
  <si>
    <t>10:10:48.391</t>
  </si>
  <si>
    <t>10:11:14.320</t>
  </si>
  <si>
    <t>10:11:40.015</t>
  </si>
  <si>
    <t>10:12:05.961</t>
  </si>
  <si>
    <t>25.946</t>
  </si>
  <si>
    <t>10:12:31.931</t>
  </si>
  <si>
    <t>25.970</t>
  </si>
  <si>
    <t>10:12:58.504</t>
  </si>
  <si>
    <t>26.573</t>
  </si>
  <si>
    <t>10:13:24.338</t>
  </si>
  <si>
    <t>25.834</t>
  </si>
  <si>
    <t>10:13:50.222</t>
  </si>
  <si>
    <t>10:14:16.045</t>
  </si>
  <si>
    <t>25.823</t>
  </si>
  <si>
    <t>10:14:42.025</t>
  </si>
  <si>
    <t>25.980</t>
  </si>
  <si>
    <t>10:15:07.954</t>
  </si>
  <si>
    <t>10:15:34.892</t>
  </si>
  <si>
    <t>26.938</t>
  </si>
  <si>
    <t>10:16:00.706</t>
  </si>
  <si>
    <t>10:16:26.215</t>
  </si>
  <si>
    <t>10:16:52.563</t>
  </si>
  <si>
    <t>26.348</t>
  </si>
  <si>
    <t>10:17:19.678</t>
  </si>
  <si>
    <t>27.115</t>
  </si>
  <si>
    <t>10:17:45.714</t>
  </si>
  <si>
    <t>10:18:11.373</t>
  </si>
  <si>
    <t>25.659</t>
  </si>
  <si>
    <t>10:18:37.303</t>
  </si>
  <si>
    <t>10:19:02.881</t>
  </si>
  <si>
    <t>25.578</t>
  </si>
  <si>
    <t>10:19:28.234</t>
  </si>
  <si>
    <t>25.353</t>
  </si>
  <si>
    <t>10:19:53.367</t>
  </si>
  <si>
    <t>10:20:18.634</t>
  </si>
  <si>
    <t>10:20:44.258</t>
  </si>
  <si>
    <t>25.624</t>
  </si>
  <si>
    <t>10:21:10.198</t>
  </si>
  <si>
    <t>25.940</t>
  </si>
  <si>
    <t>10:21:35.860</t>
  </si>
  <si>
    <t>10:22:01.570</t>
  </si>
  <si>
    <t>25.710</t>
  </si>
  <si>
    <t>10:22:27.208</t>
  </si>
  <si>
    <t>10:22:53.213</t>
  </si>
  <si>
    <t>26.005</t>
  </si>
  <si>
    <t>10:23:18.667</t>
  </si>
  <si>
    <t>10:23:44.283</t>
  </si>
  <si>
    <t>10:24:10.246</t>
  </si>
  <si>
    <t>10:24:35.952</t>
  </si>
  <si>
    <t>25.706</t>
  </si>
  <si>
    <t>10:25:01.845</t>
  </si>
  <si>
    <t>25.893</t>
  </si>
  <si>
    <t>10:25:27.508</t>
  </si>
  <si>
    <t>10:25:53.358</t>
  </si>
  <si>
    <t>10:26:19.391</t>
  </si>
  <si>
    <t>26.033</t>
  </si>
  <si>
    <t>10:26:44.750</t>
  </si>
  <si>
    <t>10:27:11.251</t>
  </si>
  <si>
    <t>26.501</t>
  </si>
  <si>
    <t>10:27:36.706</t>
  </si>
  <si>
    <t>10:28:02.334</t>
  </si>
  <si>
    <t>10:28:28.037</t>
  </si>
  <si>
    <t>10:28:53.452</t>
  </si>
  <si>
    <t>10:29:18.914</t>
  </si>
  <si>
    <t>25.462</t>
  </si>
  <si>
    <t>10:29:44.480</t>
  </si>
  <si>
    <t>10:30:10.010</t>
  </si>
  <si>
    <t>25.530</t>
  </si>
  <si>
    <t>10:30:35.622</t>
  </si>
  <si>
    <t>25.612</t>
  </si>
  <si>
    <t>10:31:02.633</t>
  </si>
  <si>
    <t>27.011</t>
  </si>
  <si>
    <t>10:31:28.227</t>
  </si>
  <si>
    <t>10:31:55.317</t>
  </si>
  <si>
    <t>27.090</t>
  </si>
  <si>
    <t>10:32:20.733</t>
  </si>
  <si>
    <t>10:32:46.110</t>
  </si>
  <si>
    <t>10:33:12.342</t>
  </si>
  <si>
    <t>26.232</t>
  </si>
  <si>
    <t>10:33:37.753</t>
  </si>
  <si>
    <t>10:35:05.414</t>
  </si>
  <si>
    <t>1:27.661</t>
  </si>
  <si>
    <t>10:35:31.488</t>
  </si>
  <si>
    <t>10:35:57.132</t>
  </si>
  <si>
    <t>25.644</t>
  </si>
  <si>
    <t>10:36:22.991</t>
  </si>
  <si>
    <t>10:36:48.735</t>
  </si>
  <si>
    <t>25.744</t>
  </si>
  <si>
    <t>10:37:14.242</t>
  </si>
  <si>
    <t>10:37:40.106</t>
  </si>
  <si>
    <t>10:38:06.089</t>
  </si>
  <si>
    <t>25.983</t>
  </si>
  <si>
    <t>10:38:31.986</t>
  </si>
  <si>
    <t>10:38:58.605</t>
  </si>
  <si>
    <t>26.619</t>
  </si>
  <si>
    <t>10:39:24.553</t>
  </si>
  <si>
    <t>25.948</t>
  </si>
  <si>
    <t>10:39:50.855</t>
  </si>
  <si>
    <t>26.302</t>
  </si>
  <si>
    <t>10:40:17.128</t>
  </si>
  <si>
    <t>26.273</t>
  </si>
  <si>
    <t>10:40:43.076</t>
  </si>
  <si>
    <t>10:41:09.738</t>
  </si>
  <si>
    <t>26.662</t>
  </si>
  <si>
    <t>10:41:35.597</t>
  </si>
  <si>
    <t>10:42:02.075</t>
  </si>
  <si>
    <t>26.478</t>
  </si>
  <si>
    <t>10:42:27.920</t>
  </si>
  <si>
    <t>10:42:54.094</t>
  </si>
  <si>
    <t>10:43:21.187</t>
  </si>
  <si>
    <t>27.093</t>
  </si>
  <si>
    <t>10:43:47.789</t>
  </si>
  <si>
    <t>26.602</t>
  </si>
  <si>
    <t>10:44:14.423</t>
  </si>
  <si>
    <t>10:44:40.199</t>
  </si>
  <si>
    <t>10:45:06.190</t>
  </si>
  <si>
    <t>10:45:32.110</t>
  </si>
  <si>
    <t>10:45:58.508</t>
  </si>
  <si>
    <t>26.398</t>
  </si>
  <si>
    <t>10:46:25.163</t>
  </si>
  <si>
    <t>26.655</t>
  </si>
  <si>
    <t>10:46:51.609</t>
  </si>
  <si>
    <t>10:47:17.904</t>
  </si>
  <si>
    <t>26.295</t>
  </si>
  <si>
    <t>10:48:45.969</t>
  </si>
  <si>
    <t>1:28.065</t>
  </si>
  <si>
    <t>10:49:11.786</t>
  </si>
  <si>
    <t>10:49:37.381</t>
  </si>
  <si>
    <t>25.595</t>
  </si>
  <si>
    <t>10:50:03.809</t>
  </si>
  <si>
    <t>26.428</t>
  </si>
  <si>
    <t>10:50:29.868</t>
  </si>
  <si>
    <t>10:50:55.337</t>
  </si>
  <si>
    <t>10:51:21.228</t>
  </si>
  <si>
    <t>25.891</t>
  </si>
  <si>
    <t>10:51:46.934</t>
  </si>
  <si>
    <t>10:52:12.270</t>
  </si>
  <si>
    <t>25.336</t>
  </si>
  <si>
    <t>10:52:37.702</t>
  </si>
  <si>
    <t>10:53:03.873</t>
  </si>
  <si>
    <t>26.171</t>
  </si>
  <si>
    <t>10:53:29.713</t>
  </si>
  <si>
    <t>25.840</t>
  </si>
  <si>
    <t>10:53:55.357</t>
  </si>
  <si>
    <t>10:54:20.819</t>
  </si>
  <si>
    <t>10:54:46.449</t>
  </si>
  <si>
    <t>10:55:11.833</t>
  </si>
  <si>
    <t>10:55:37.152</t>
  </si>
  <si>
    <t>10:56:02.207</t>
  </si>
  <si>
    <t>10:56:27.441</t>
  </si>
  <si>
    <t>10:56:53.018</t>
  </si>
  <si>
    <t>10:57:18.283</t>
  </si>
  <si>
    <t>10:57:43.688</t>
  </si>
  <si>
    <t>10:58:08.905</t>
  </si>
  <si>
    <t>10:58:34.089</t>
  </si>
  <si>
    <t>10:58:59.486</t>
  </si>
  <si>
    <t>10:59:24.795</t>
  </si>
  <si>
    <t>10:59:50.045</t>
  </si>
  <si>
    <t>11:00:15.224</t>
  </si>
  <si>
    <t>11:00:40.438</t>
  </si>
  <si>
    <t>11:01:05.682</t>
  </si>
  <si>
    <t>11:01:30.965</t>
  </si>
  <si>
    <t>11:01:56.229</t>
  </si>
  <si>
    <t>11:02:21.331</t>
  </si>
  <si>
    <t>11:02:46.848</t>
  </si>
  <si>
    <t>11:03:11.832</t>
  </si>
  <si>
    <t>11:03:36.954</t>
  </si>
  <si>
    <t>11:04:02.831</t>
  </si>
  <si>
    <t>25.877</t>
  </si>
  <si>
    <t>11:04:28.754</t>
  </si>
  <si>
    <t>11:04:54.323</t>
  </si>
  <si>
    <t>11:05:19.852</t>
  </si>
  <si>
    <t>25.529</t>
  </si>
  <si>
    <t>11:05:45.154</t>
  </si>
  <si>
    <t>11:06:10.326</t>
  </si>
  <si>
    <t>9:06:47.039</t>
  </si>
  <si>
    <t>27.271</t>
  </si>
  <si>
    <t>9:07:13.880</t>
  </si>
  <si>
    <t>26.841</t>
  </si>
  <si>
    <t>9:07:40.163</t>
  </si>
  <si>
    <t>26.283</t>
  </si>
  <si>
    <t>9:08:07.091</t>
  </si>
  <si>
    <t>26.928</t>
  </si>
  <si>
    <t>9:08:33.298</t>
  </si>
  <si>
    <t>9:09:00.069</t>
  </si>
  <si>
    <t>26.771</t>
  </si>
  <si>
    <t>9:09:27.162</t>
  </si>
  <si>
    <t>9:09:53.814</t>
  </si>
  <si>
    <t>9:10:21.121</t>
  </si>
  <si>
    <t>27.307</t>
  </si>
  <si>
    <t>9:10:52.482</t>
  </si>
  <si>
    <t>31.361</t>
  </si>
  <si>
    <t>9:11:19.013</t>
  </si>
  <si>
    <t>26.531</t>
  </si>
  <si>
    <t>9:11:46.109</t>
  </si>
  <si>
    <t>27.096</t>
  </si>
  <si>
    <t>9:12:12.176</t>
  </si>
  <si>
    <t>26.067</t>
  </si>
  <si>
    <t>9:12:38.804</t>
  </si>
  <si>
    <t>26.628</t>
  </si>
  <si>
    <t>9:13:05.111</t>
  </si>
  <si>
    <t>26.307</t>
  </si>
  <si>
    <t>9:13:31.621</t>
  </si>
  <si>
    <t>26.510</t>
  </si>
  <si>
    <t>9:13:57.898</t>
  </si>
  <si>
    <t>26.277</t>
  </si>
  <si>
    <t>9:14:24.700</t>
  </si>
  <si>
    <t>9:14:51.285</t>
  </si>
  <si>
    <t>26.585</t>
  </si>
  <si>
    <t>9:15:17.719</t>
  </si>
  <si>
    <t>26.434</t>
  </si>
  <si>
    <t>9:15:43.931</t>
  </si>
  <si>
    <t>9:16:10.591</t>
  </si>
  <si>
    <t>26.660</t>
  </si>
  <si>
    <t>9:16:36.888</t>
  </si>
  <si>
    <t>26.297</t>
  </si>
  <si>
    <t>9:17:03.010</t>
  </si>
  <si>
    <t>26.122</t>
  </si>
  <si>
    <t>9:17:29.423</t>
  </si>
  <si>
    <t>9:17:56.259</t>
  </si>
  <si>
    <t>26.836</t>
  </si>
  <si>
    <t>9:18:22.828</t>
  </si>
  <si>
    <t>26.569</t>
  </si>
  <si>
    <t>9:18:49.503</t>
  </si>
  <si>
    <t>26.675</t>
  </si>
  <si>
    <t>9:19:16.567</t>
  </si>
  <si>
    <t>27.064</t>
  </si>
  <si>
    <t>9:19:43.345</t>
  </si>
  <si>
    <t>26.778</t>
  </si>
  <si>
    <t>9:20:10.147</t>
  </si>
  <si>
    <t>9:20:37.180</t>
  </si>
  <si>
    <t>9:21:04.350</t>
  </si>
  <si>
    <t>27.170</t>
  </si>
  <si>
    <t>9:21:30.450</t>
  </si>
  <si>
    <t>9:21:56.475</t>
  </si>
  <si>
    <t>9:22:22.528</t>
  </si>
  <si>
    <t>9:22:48.826</t>
  </si>
  <si>
    <t>26.298</t>
  </si>
  <si>
    <t>9:23:15.220</t>
  </si>
  <si>
    <t>26.394</t>
  </si>
  <si>
    <t>9:23:41.857</t>
  </si>
  <si>
    <t>26.637</t>
  </si>
  <si>
    <t>9:24:07.883</t>
  </si>
  <si>
    <t>9:25:37.142</t>
  </si>
  <si>
    <t>1:29.259</t>
  </si>
  <si>
    <t>9:26:03.173</t>
  </si>
  <si>
    <t>26.031</t>
  </si>
  <si>
    <t>9:26:29.705</t>
  </si>
  <si>
    <t>9:26:56.386</t>
  </si>
  <si>
    <t>26.681</t>
  </si>
  <si>
    <t>9:27:23.276</t>
  </si>
  <si>
    <t>26.890</t>
  </si>
  <si>
    <t>9:27:49.892</t>
  </si>
  <si>
    <t>26.616</t>
  </si>
  <si>
    <t>9:28:16.979</t>
  </si>
  <si>
    <t>27.087</t>
  </si>
  <si>
    <t>9:28:42.873</t>
  </si>
  <si>
    <t>9:29:08.747</t>
  </si>
  <si>
    <t>9:29:34.604</t>
  </si>
  <si>
    <t>9:30:00.390</t>
  </si>
  <si>
    <t>9:30:26.279</t>
  </si>
  <si>
    <t>25.889</t>
  </si>
  <si>
    <t>9:30:51.984</t>
  </si>
  <si>
    <t>9:31:17.585</t>
  </si>
  <si>
    <t>25.601</t>
  </si>
  <si>
    <t>9:31:42.991</t>
  </si>
  <si>
    <t>9:32:08.376</t>
  </si>
  <si>
    <t>9:32:34.102</t>
  </si>
  <si>
    <t>9:32:59.680</t>
  </si>
  <si>
    <t>9:33:26.439</t>
  </si>
  <si>
    <t>26.759</t>
  </si>
  <si>
    <t>9:33:55.249</t>
  </si>
  <si>
    <t>28.810</t>
  </si>
  <si>
    <t>9:34:21.913</t>
  </si>
  <si>
    <t>26.664</t>
  </si>
  <si>
    <t>9:34:48.340</t>
  </si>
  <si>
    <t>26.427</t>
  </si>
  <si>
    <t>9:35:14.364</t>
  </si>
  <si>
    <t>26.024</t>
  </si>
  <si>
    <t>9:35:40.467</t>
  </si>
  <si>
    <t>26.103</t>
  </si>
  <si>
    <t>9:36:06.665</t>
  </si>
  <si>
    <t>9:36:32.984</t>
  </si>
  <si>
    <t>26.319</t>
  </si>
  <si>
    <t>9:36:58.758</t>
  </si>
  <si>
    <t>25.774</t>
  </si>
  <si>
    <t>9:37:25.325</t>
  </si>
  <si>
    <t>9:37:51.038</t>
  </si>
  <si>
    <t>25.713</t>
  </si>
  <si>
    <t>9:38:17.194</t>
  </si>
  <si>
    <t>9:38:43.315</t>
  </si>
  <si>
    <t>26.121</t>
  </si>
  <si>
    <t>9:39:09.468</t>
  </si>
  <si>
    <t>26.153</t>
  </si>
  <si>
    <t>9:39:35.347</t>
  </si>
  <si>
    <t>9:40:02.566</t>
  </si>
  <si>
    <t>27.219</t>
  </si>
  <si>
    <t>9:40:28.349</t>
  </si>
  <si>
    <t>25.783</t>
  </si>
  <si>
    <t>9:40:54.041</t>
  </si>
  <si>
    <t>9:41:19.566</t>
  </si>
  <si>
    <t>9:41:44.781</t>
  </si>
  <si>
    <t>9:43:14.051</t>
  </si>
  <si>
    <t>1:29.270</t>
  </si>
  <si>
    <t>9:43:40.235</t>
  </si>
  <si>
    <t>26.184</t>
  </si>
  <si>
    <t>9:44:06.456</t>
  </si>
  <si>
    <t>9:44:32.557</t>
  </si>
  <si>
    <t>26.101</t>
  </si>
  <si>
    <t>9:44:58.772</t>
  </si>
  <si>
    <t>26.215</t>
  </si>
  <si>
    <t>9:45:24.810</t>
  </si>
  <si>
    <t>9:45:51.212</t>
  </si>
  <si>
    <t>26.402</t>
  </si>
  <si>
    <t>9:46:17.213</t>
  </si>
  <si>
    <t>26.001</t>
  </si>
  <si>
    <t>9:46:43.263</t>
  </si>
  <si>
    <t>9:47:09.388</t>
  </si>
  <si>
    <t>26.125</t>
  </si>
  <si>
    <t>9:47:35.208</t>
  </si>
  <si>
    <t>9:48:02.298</t>
  </si>
  <si>
    <t>9:48:28.344</t>
  </si>
  <si>
    <t>26.046</t>
  </si>
  <si>
    <t>9:48:54.251</t>
  </si>
  <si>
    <t>25.907</t>
  </si>
  <si>
    <t>9:49:20.098</t>
  </si>
  <si>
    <t>9:49:46.297</t>
  </si>
  <si>
    <t>9:50:11.969</t>
  </si>
  <si>
    <t>9:50:37.786</t>
  </si>
  <si>
    <t>9:51:03.752</t>
  </si>
  <si>
    <t>9:51:30.642</t>
  </si>
  <si>
    <t>9:51:56.953</t>
  </si>
  <si>
    <t>9:52:22.955</t>
  </si>
  <si>
    <t>9:52:48.763</t>
  </si>
  <si>
    <t>9:53:14.862</t>
  </si>
  <si>
    <t>26.099</t>
  </si>
  <si>
    <t>9:53:40.804</t>
  </si>
  <si>
    <t>25.942</t>
  </si>
  <si>
    <t>9:54:06.934</t>
  </si>
  <si>
    <t>26.130</t>
  </si>
  <si>
    <t>9:54:33.323</t>
  </si>
  <si>
    <t>26.389</t>
  </si>
  <si>
    <t>9:54:59.115</t>
  </si>
  <si>
    <t>9:55:25.219</t>
  </si>
  <si>
    <t>26.104</t>
  </si>
  <si>
    <t>9:55:52.097</t>
  </si>
  <si>
    <t>26.878</t>
  </si>
  <si>
    <t>9:56:17.908</t>
  </si>
  <si>
    <t>9:56:43.696</t>
  </si>
  <si>
    <t>9:57:09.482</t>
  </si>
  <si>
    <t>9:57:35.333</t>
  </si>
  <si>
    <t>9:58:01.402</t>
  </si>
  <si>
    <t>26.069</t>
  </si>
  <si>
    <t>9:58:27.720</t>
  </si>
  <si>
    <t>26.318</t>
  </si>
  <si>
    <t>9:58:53.622</t>
  </si>
  <si>
    <t>25.902</t>
  </si>
  <si>
    <t>9:59:19.387</t>
  </si>
  <si>
    <t>25.765</t>
  </si>
  <si>
    <t>9:59:45.411</t>
  </si>
  <si>
    <t>10:00:11.151</t>
  </si>
  <si>
    <t>10:00:37.521</t>
  </si>
  <si>
    <t>10:01:03.523</t>
  </si>
  <si>
    <t>10:01:29.954</t>
  </si>
  <si>
    <t>26.431</t>
  </si>
  <si>
    <t>10:02:59.024</t>
  </si>
  <si>
    <t>1:29.070</t>
  </si>
  <si>
    <t>10:03:26.264</t>
  </si>
  <si>
    <t>27.240</t>
  </si>
  <si>
    <t>10:03:53.025</t>
  </si>
  <si>
    <t>26.761</t>
  </si>
  <si>
    <t>10:04:18.971</t>
  </si>
  <si>
    <t>10:04:45.086</t>
  </si>
  <si>
    <t>26.115</t>
  </si>
  <si>
    <t>10:05:10.998</t>
  </si>
  <si>
    <t>25.912</t>
  </si>
  <si>
    <t>10:05:37.106</t>
  </si>
  <si>
    <t>10:06:03.036</t>
  </si>
  <si>
    <t>10:06:29.373</t>
  </si>
  <si>
    <t>26.337</t>
  </si>
  <si>
    <t>10:06:56.171</t>
  </si>
  <si>
    <t>26.798</t>
  </si>
  <si>
    <t>10:07:24.227</t>
  </si>
  <si>
    <t>28.056</t>
  </si>
  <si>
    <t>10:07:50.780</t>
  </si>
  <si>
    <t>10:08:17.207</t>
  </si>
  <si>
    <t>10:08:43.245</t>
  </si>
  <si>
    <t>10:09:09.414</t>
  </si>
  <si>
    <t>10:09:36.223</t>
  </si>
  <si>
    <t>26.809</t>
  </si>
  <si>
    <t>10:10:02.379</t>
  </si>
  <si>
    <t>10:10:28.254</t>
  </si>
  <si>
    <t>10:10:53.966</t>
  </si>
  <si>
    <t>10:11:20.542</t>
  </si>
  <si>
    <t>10:11:46.769</t>
  </si>
  <si>
    <t>10:12:13.055</t>
  </si>
  <si>
    <t>26.286</t>
  </si>
  <si>
    <t>10:12:40.487</t>
  </si>
  <si>
    <t>27.432</t>
  </si>
  <si>
    <t>10:13:07.059</t>
  </si>
  <si>
    <t>26.572</t>
  </si>
  <si>
    <t>10:13:33.616</t>
  </si>
  <si>
    <t>26.557</t>
  </si>
  <si>
    <t>10:14:00.498</t>
  </si>
  <si>
    <t>26.882</t>
  </si>
  <si>
    <t>10:14:26.501</t>
  </si>
  <si>
    <t>10:14:52.142</t>
  </si>
  <si>
    <t>10:15:18.398</t>
  </si>
  <si>
    <t>10:15:44.068</t>
  </si>
  <si>
    <t>25.670</t>
  </si>
  <si>
    <t>10:16:09.726</t>
  </si>
  <si>
    <t>25.658</t>
  </si>
  <si>
    <t>10:16:35.282</t>
  </si>
  <si>
    <t>10:17:00.626</t>
  </si>
  <si>
    <t>10:17:26.185</t>
  </si>
  <si>
    <t>10:17:51.716</t>
  </si>
  <si>
    <t>10:18:17.784</t>
  </si>
  <si>
    <t>10:18:43.208</t>
  </si>
  <si>
    <t>10:19:08.374</t>
  </si>
  <si>
    <t>10:19:33.486</t>
  </si>
  <si>
    <t>10:19:58.746</t>
  </si>
  <si>
    <t>10:20:24.017</t>
  </si>
  <si>
    <t>10:20:49.437</t>
  </si>
  <si>
    <t>25.420</t>
  </si>
  <si>
    <t>10:21:14.866</t>
  </si>
  <si>
    <t>10:21:40.494</t>
  </si>
  <si>
    <t>10:22:05.911</t>
  </si>
  <si>
    <t>25.417</t>
  </si>
  <si>
    <t>10:22:31.706</t>
  </si>
  <si>
    <t>10:22:57.523</t>
  </si>
  <si>
    <t>10:23:23.752</t>
  </si>
  <si>
    <t>10:23:49.307</t>
  </si>
  <si>
    <t>10:24:14.655</t>
  </si>
  <si>
    <t>25.348</t>
  </si>
  <si>
    <t>10:24:40.601</t>
  </si>
  <si>
    <t>10:25:06.595</t>
  </si>
  <si>
    <t>25.994</t>
  </si>
  <si>
    <t>10:25:33.310</t>
  </si>
  <si>
    <t>10:25:59.535</t>
  </si>
  <si>
    <t>26.225</t>
  </si>
  <si>
    <t>10:27:29.274</t>
  </si>
  <si>
    <t>1:29.739</t>
  </si>
  <si>
    <t>10:27:55.652</t>
  </si>
  <si>
    <t>26.378</t>
  </si>
  <si>
    <t>10:28:21.747</t>
  </si>
  <si>
    <t>10:28:47.557</t>
  </si>
  <si>
    <t>10:29:13.186</t>
  </si>
  <si>
    <t>10:29:38.859</t>
  </si>
  <si>
    <t>10:30:04.643</t>
  </si>
  <si>
    <t>10:30:30.894</t>
  </si>
  <si>
    <t>10:30:56.816</t>
  </si>
  <si>
    <t>10:31:22.943</t>
  </si>
  <si>
    <t>26.127</t>
  </si>
  <si>
    <t>10:31:49.252</t>
  </si>
  <si>
    <t>10:32:15.112</t>
  </si>
  <si>
    <t>25.860</t>
  </si>
  <si>
    <t>10:32:40.732</t>
  </si>
  <si>
    <t>10:33:06.559</t>
  </si>
  <si>
    <t>25.827</t>
  </si>
  <si>
    <t>10:33:32.018</t>
  </si>
  <si>
    <t>10:33:57.632</t>
  </si>
  <si>
    <t>10:34:23.187</t>
  </si>
  <si>
    <t>10:34:48.672</t>
  </si>
  <si>
    <t>10:35:14.252</t>
  </si>
  <si>
    <t>10:35:39.945</t>
  </si>
  <si>
    <t>10:36:05.887</t>
  </si>
  <si>
    <t>10:36:34.213</t>
  </si>
  <si>
    <t>28.326</t>
  </si>
  <si>
    <t>10:37:00.846</t>
  </si>
  <si>
    <t>26.633</t>
  </si>
  <si>
    <t>10:37:26.624</t>
  </si>
  <si>
    <t>10:37:52.371</t>
  </si>
  <si>
    <t>10:38:18.473</t>
  </si>
  <si>
    <t>10:38:44.403</t>
  </si>
  <si>
    <t>10:39:10.078</t>
  </si>
  <si>
    <t>25.675</t>
  </si>
  <si>
    <t>10:39:35.716</t>
  </si>
  <si>
    <t>10:40:01.729</t>
  </si>
  <si>
    <t>26.013</t>
  </si>
  <si>
    <t>10:40:27.508</t>
  </si>
  <si>
    <t>10:40:53.261</t>
  </si>
  <si>
    <t>25.753</t>
  </si>
  <si>
    <t>10:41:18.992</t>
  </si>
  <si>
    <t>25.731</t>
  </si>
  <si>
    <t>10:41:45.015</t>
  </si>
  <si>
    <t>26.023</t>
  </si>
  <si>
    <t>10:42:11.705</t>
  </si>
  <si>
    <t>26.690</t>
  </si>
  <si>
    <t>10:42:37.733</t>
  </si>
  <si>
    <t>26.028</t>
  </si>
  <si>
    <t>10:43:04.061</t>
  </si>
  <si>
    <t>10:43:30.445</t>
  </si>
  <si>
    <t>26.384</t>
  </si>
  <si>
    <t>10:43:56.141</t>
  </si>
  <si>
    <t>10:44:21.992</t>
  </si>
  <si>
    <t>10:44:47.880</t>
  </si>
  <si>
    <t>25.888</t>
  </si>
  <si>
    <t>10:45:13.955</t>
  </si>
  <si>
    <t>26.075</t>
  </si>
  <si>
    <t>10:45:40.014</t>
  </si>
  <si>
    <t>10:47:09.149</t>
  </si>
  <si>
    <t>1:29.135</t>
  </si>
  <si>
    <t>10:47:35.572</t>
  </si>
  <si>
    <t>10:48:01.222</t>
  </si>
  <si>
    <t>10:48:26.662</t>
  </si>
  <si>
    <t>10:48:52.966</t>
  </si>
  <si>
    <t>10:49:18.579</t>
  </si>
  <si>
    <t>10:49:44.261</t>
  </si>
  <si>
    <t>10:50:09.715</t>
  </si>
  <si>
    <t>10:50:35.611</t>
  </si>
  <si>
    <t>10:51:01.444</t>
  </si>
  <si>
    <t>10:51:27.061</t>
  </si>
  <si>
    <t>10:51:52.491</t>
  </si>
  <si>
    <t>10:52:18.193</t>
  </si>
  <si>
    <t>10:52:44.249</t>
  </si>
  <si>
    <t>10:53:10.403</t>
  </si>
  <si>
    <t>10:53:36.469</t>
  </si>
  <si>
    <t>10:54:03.362</t>
  </si>
  <si>
    <t>26.893</t>
  </si>
  <si>
    <t>10:54:29.226</t>
  </si>
  <si>
    <t>10:54:56.095</t>
  </si>
  <si>
    <t>26.869</t>
  </si>
  <si>
    <t>10:55:22.052</t>
  </si>
  <si>
    <t>10:55:48.725</t>
  </si>
  <si>
    <t>26.673</t>
  </si>
  <si>
    <t>10:56:15.051</t>
  </si>
  <si>
    <t>26.326</t>
  </si>
  <si>
    <t>10:56:40.820</t>
  </si>
  <si>
    <t>25.769</t>
  </si>
  <si>
    <t>10:57:06.318</t>
  </si>
  <si>
    <t>10:57:31.772</t>
  </si>
  <si>
    <t>10:57:57.250</t>
  </si>
  <si>
    <t>10:58:23.534</t>
  </si>
  <si>
    <t>26.284</t>
  </si>
  <si>
    <t>10:58:50.596</t>
  </si>
  <si>
    <t>27.062</t>
  </si>
  <si>
    <t>10:59:16.636</t>
  </si>
  <si>
    <t>10:59:42.131</t>
  </si>
  <si>
    <t>11:00:08.484</t>
  </si>
  <si>
    <t>11:00:34.043</t>
  </si>
  <si>
    <t>11:01:00.121</t>
  </si>
  <si>
    <t>11:01:25.822</t>
  </si>
  <si>
    <t>11:01:51.331</t>
  </si>
  <si>
    <t>11:02:16.641</t>
  </si>
  <si>
    <t>11:02:42.004</t>
  </si>
  <si>
    <t>11:03:09.028</t>
  </si>
  <si>
    <t>27.024</t>
  </si>
  <si>
    <t>11:03:34.668</t>
  </si>
  <si>
    <t>25.640</t>
  </si>
  <si>
    <t>11:04:00.105</t>
  </si>
  <si>
    <t>11:04:25.518</t>
  </si>
  <si>
    <t>11:04:51.463</t>
  </si>
  <si>
    <t>11:05:17.852</t>
  </si>
  <si>
    <t>11:05:43.273</t>
  </si>
  <si>
    <t>11:06:09.478</t>
  </si>
  <si>
    <t>26.205</t>
  </si>
  <si>
    <t>BeraH.-BeraG.</t>
  </si>
  <si>
    <t>KönczölT.-IllyésT.</t>
  </si>
  <si>
    <t>FucskóN.-FucskóB.</t>
  </si>
  <si>
    <t>SinkóT.-CsíkB.</t>
  </si>
  <si>
    <t>BereczA.-KunÁ.</t>
  </si>
  <si>
    <t>SzórádP.-CséplőM.</t>
  </si>
  <si>
    <t>CsomorO.-BorosL.</t>
  </si>
  <si>
    <t>GaálL.-VirágosL.-KovácsB.</t>
  </si>
  <si>
    <t>LeszkóP.-PirkhofferCs.</t>
  </si>
  <si>
    <t>DiószegiSz.-AdamekL.</t>
  </si>
  <si>
    <t>DiószegiSz.</t>
  </si>
  <si>
    <t>PirkhofferCs.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</si>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</sst>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3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Border="1" applyAlignment="1">
      <alignment horizontal="center"/>
    </xf>
    <xf numFmtId="166" fontId="6" fillId="0" borderId="10" xfId="2" applyNumberFormat="1" applyFont="1" applyBorder="1" applyAlignment="1">
      <alignment horizont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165" fontId="6" fillId="0" borderId="46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0" xfId="2" applyNumberFormat="1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0" xfId="1" applyFont="1" applyAlignment="1">
      <alignment horizontal="center" wrapText="1"/>
    </xf>
    <xf numFmtId="164" fontId="1" fillId="0" borderId="0" xfId="1" applyNumberFormat="1" applyAlignment="1">
      <alignment wrapText="1"/>
    </xf>
    <xf numFmtId="2" fontId="1" fillId="0" borderId="0" xfId="1" applyNumberFormat="1"/>
    <xf numFmtId="0" fontId="2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59" xfId="2" applyFont="1" applyBorder="1"/>
    <xf numFmtId="0" fontId="6" fillId="0" borderId="60" xfId="2" applyFont="1" applyBorder="1"/>
    <xf numFmtId="0" fontId="6" fillId="0" borderId="61" xfId="2" applyFont="1" applyBorder="1"/>
    <xf numFmtId="166" fontId="6" fillId="0" borderId="0" xfId="2" applyNumberFormat="1" applyFont="1"/>
    <xf numFmtId="165" fontId="6" fillId="0" borderId="0" xfId="2" applyNumberFormat="1" applyFont="1"/>
    <xf numFmtId="0" fontId="6" fillId="0" borderId="58" xfId="2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166" fontId="6" fillId="0" borderId="36" xfId="2" applyNumberFormat="1" applyFont="1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0" fontId="0" fillId="0" borderId="12" xfId="0" applyBorder="1"/>
    <xf numFmtId="0" fontId="0" fillId="0" borderId="11" xfId="0" applyBorder="1"/>
    <xf numFmtId="0" fontId="1" fillId="0" borderId="0" xfId="1" applyAlignment="1">
      <alignment horizontal="center"/>
    </xf>
    <xf numFmtId="166" fontId="6" fillId="0" borderId="64" xfId="2" applyNumberFormat="1" applyFont="1" applyBorder="1" applyAlignment="1">
      <alignment horizontal="center"/>
    </xf>
    <xf numFmtId="0" fontId="6" fillId="0" borderId="65" xfId="2" applyFont="1" applyBorder="1"/>
    <xf numFmtId="0" fontId="6" fillId="0" borderId="66" xfId="2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/>
    </xf>
    <xf numFmtId="0" fontId="6" fillId="0" borderId="55" xfId="2" applyFont="1" applyBorder="1" applyAlignment="1">
      <alignment horizontal="center"/>
    </xf>
    <xf numFmtId="0" fontId="6" fillId="0" borderId="56" xfId="2" applyFont="1" applyBorder="1" applyAlignment="1">
      <alignment horizontal="center"/>
    </xf>
    <xf numFmtId="0" fontId="6" fillId="0" borderId="57" xfId="2" applyFont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 xr:uid="{DA08006C-2ECC-4593-8596-8B6629A06B4D}"/>
    <cellStyle name="Normál 3" xfId="2" xr:uid="{3E3EF5B3-B95C-4844-BAF1-673377BEEF7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16F4-5F57-4A13-87C6-E25A7538F358}">
  <dimension ref="A1:H4054"/>
  <sheetViews>
    <sheetView workbookViewId="0">
      <selection sqref="A1:H1048576"/>
    </sheetView>
  </sheetViews>
  <sheetFormatPr defaultRowHeight="15" x14ac:dyDescent="0.25"/>
  <sheetData>
    <row r="1" spans="1:8" x14ac:dyDescent="0.25">
      <c r="A1" t="s">
        <v>291</v>
      </c>
      <c r="B1" t="s">
        <v>203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</row>
    <row r="2" spans="1:8" x14ac:dyDescent="0.25">
      <c r="A2" t="s">
        <v>276</v>
      </c>
    </row>
    <row r="3" spans="1:8" x14ac:dyDescent="0.25">
      <c r="A3" t="s">
        <v>298</v>
      </c>
      <c r="B3">
        <v>2</v>
      </c>
      <c r="C3">
        <v>2</v>
      </c>
      <c r="D3" t="s">
        <v>299</v>
      </c>
      <c r="E3">
        <v>48.398000000000003</v>
      </c>
      <c r="F3">
        <v>163</v>
      </c>
      <c r="G3">
        <v>161</v>
      </c>
      <c r="H3">
        <v>6</v>
      </c>
    </row>
    <row r="4" spans="1:8" x14ac:dyDescent="0.25">
      <c r="A4" t="s">
        <v>300</v>
      </c>
      <c r="B4">
        <v>3</v>
      </c>
      <c r="C4">
        <v>3</v>
      </c>
      <c r="D4" t="s">
        <v>301</v>
      </c>
      <c r="E4">
        <v>48.802999999999997</v>
      </c>
      <c r="F4">
        <v>163</v>
      </c>
      <c r="G4">
        <v>161</v>
      </c>
      <c r="H4">
        <v>6</v>
      </c>
    </row>
    <row r="5" spans="1:8" x14ac:dyDescent="0.25">
      <c r="A5" t="s">
        <v>302</v>
      </c>
      <c r="B5">
        <v>4</v>
      </c>
      <c r="C5">
        <v>4</v>
      </c>
      <c r="D5" t="s">
        <v>303</v>
      </c>
      <c r="E5">
        <v>48.389000000000003</v>
      </c>
      <c r="F5">
        <v>157</v>
      </c>
      <c r="G5">
        <v>162</v>
      </c>
      <c r="H5">
        <v>6</v>
      </c>
    </row>
    <row r="6" spans="1:8" x14ac:dyDescent="0.25">
      <c r="A6" t="s">
        <v>304</v>
      </c>
      <c r="B6">
        <v>5</v>
      </c>
      <c r="C6">
        <v>5</v>
      </c>
      <c r="D6" t="s">
        <v>305</v>
      </c>
      <c r="E6">
        <v>47.750999999999998</v>
      </c>
      <c r="F6">
        <v>167</v>
      </c>
      <c r="G6">
        <v>162</v>
      </c>
      <c r="H6">
        <v>6</v>
      </c>
    </row>
    <row r="7" spans="1:8" x14ac:dyDescent="0.25">
      <c r="A7" t="s">
        <v>306</v>
      </c>
      <c r="B7">
        <v>6</v>
      </c>
      <c r="C7">
        <v>6</v>
      </c>
      <c r="D7" t="s">
        <v>307</v>
      </c>
      <c r="E7">
        <v>48.747</v>
      </c>
      <c r="F7">
        <v>168</v>
      </c>
      <c r="G7">
        <v>162</v>
      </c>
      <c r="H7">
        <v>6</v>
      </c>
    </row>
    <row r="8" spans="1:8" x14ac:dyDescent="0.25">
      <c r="A8" t="s">
        <v>308</v>
      </c>
      <c r="B8">
        <v>7</v>
      </c>
      <c r="C8">
        <v>7</v>
      </c>
      <c r="D8" t="s">
        <v>309</v>
      </c>
      <c r="E8">
        <v>48.78</v>
      </c>
      <c r="F8">
        <v>183</v>
      </c>
      <c r="G8">
        <v>162</v>
      </c>
      <c r="H8">
        <v>6</v>
      </c>
    </row>
    <row r="9" spans="1:8" x14ac:dyDescent="0.25">
      <c r="A9" t="s">
        <v>310</v>
      </c>
      <c r="B9">
        <v>8</v>
      </c>
      <c r="C9">
        <v>8</v>
      </c>
      <c r="D9" t="s">
        <v>311</v>
      </c>
      <c r="E9">
        <v>47.786999999999999</v>
      </c>
      <c r="F9">
        <v>181</v>
      </c>
      <c r="G9">
        <v>162</v>
      </c>
      <c r="H9">
        <v>6</v>
      </c>
    </row>
    <row r="10" spans="1:8" x14ac:dyDescent="0.25">
      <c r="A10" t="s">
        <v>312</v>
      </c>
      <c r="B10">
        <v>9</v>
      </c>
      <c r="C10">
        <v>9</v>
      </c>
      <c r="D10" t="s">
        <v>313</v>
      </c>
      <c r="E10">
        <v>48.567999999999998</v>
      </c>
      <c r="F10">
        <v>166</v>
      </c>
      <c r="G10">
        <v>161</v>
      </c>
      <c r="H10">
        <v>5</v>
      </c>
    </row>
    <row r="11" spans="1:8" x14ac:dyDescent="0.25">
      <c r="A11" t="s">
        <v>314</v>
      </c>
      <c r="B11">
        <v>10</v>
      </c>
      <c r="C11">
        <v>10</v>
      </c>
      <c r="D11" t="s">
        <v>315</v>
      </c>
      <c r="E11">
        <v>48.680999999999997</v>
      </c>
      <c r="F11">
        <v>171</v>
      </c>
      <c r="G11">
        <v>160</v>
      </c>
      <c r="H11">
        <v>6</v>
      </c>
    </row>
    <row r="12" spans="1:8" x14ac:dyDescent="0.25">
      <c r="A12" t="s">
        <v>316</v>
      </c>
      <c r="B12">
        <v>11</v>
      </c>
      <c r="C12">
        <v>11</v>
      </c>
      <c r="D12" t="s">
        <v>317</v>
      </c>
      <c r="E12">
        <v>48.591999999999999</v>
      </c>
      <c r="F12">
        <v>177</v>
      </c>
      <c r="G12">
        <v>162</v>
      </c>
      <c r="H12">
        <v>6</v>
      </c>
    </row>
    <row r="13" spans="1:8" x14ac:dyDescent="0.25">
      <c r="A13" t="s">
        <v>318</v>
      </c>
      <c r="B13">
        <v>12</v>
      </c>
      <c r="C13">
        <v>12</v>
      </c>
      <c r="D13" t="s">
        <v>319</v>
      </c>
      <c r="E13">
        <v>48.524999999999999</v>
      </c>
      <c r="F13">
        <v>182</v>
      </c>
      <c r="G13">
        <v>161</v>
      </c>
      <c r="H13">
        <v>6</v>
      </c>
    </row>
    <row r="14" spans="1:8" x14ac:dyDescent="0.25">
      <c r="A14" t="s">
        <v>320</v>
      </c>
      <c r="B14">
        <v>13</v>
      </c>
      <c r="C14">
        <v>13</v>
      </c>
      <c r="D14" t="s">
        <v>321</v>
      </c>
      <c r="E14">
        <v>48.655999999999999</v>
      </c>
      <c r="F14">
        <v>183</v>
      </c>
      <c r="G14">
        <v>160</v>
      </c>
      <c r="H14">
        <v>6</v>
      </c>
    </row>
    <row r="15" spans="1:8" x14ac:dyDescent="0.25">
      <c r="A15" t="s">
        <v>322</v>
      </c>
      <c r="B15">
        <v>14</v>
      </c>
      <c r="C15">
        <v>14</v>
      </c>
      <c r="D15" t="s">
        <v>323</v>
      </c>
      <c r="E15">
        <v>48.771000000000001</v>
      </c>
      <c r="F15">
        <v>172</v>
      </c>
      <c r="G15">
        <v>162</v>
      </c>
      <c r="H15">
        <v>6</v>
      </c>
    </row>
    <row r="16" spans="1:8" x14ac:dyDescent="0.25">
      <c r="A16" t="s">
        <v>324</v>
      </c>
      <c r="B16">
        <v>15</v>
      </c>
      <c r="C16">
        <v>15</v>
      </c>
      <c r="D16" t="s">
        <v>325</v>
      </c>
      <c r="E16">
        <v>48.832000000000001</v>
      </c>
      <c r="F16">
        <v>169</v>
      </c>
      <c r="G16">
        <v>160</v>
      </c>
      <c r="H16">
        <v>7</v>
      </c>
    </row>
    <row r="17" spans="1:8" x14ac:dyDescent="0.25">
      <c r="A17" t="s">
        <v>326</v>
      </c>
      <c r="B17">
        <v>16</v>
      </c>
      <c r="C17">
        <v>16</v>
      </c>
      <c r="D17" t="s">
        <v>327</v>
      </c>
      <c r="E17">
        <v>48.960999999999999</v>
      </c>
      <c r="F17">
        <v>172</v>
      </c>
      <c r="G17">
        <v>162</v>
      </c>
      <c r="H17">
        <v>6</v>
      </c>
    </row>
    <row r="18" spans="1:8" x14ac:dyDescent="0.25">
      <c r="A18" t="s">
        <v>328</v>
      </c>
      <c r="B18">
        <v>17</v>
      </c>
      <c r="C18">
        <v>17</v>
      </c>
      <c r="D18" t="s">
        <v>329</v>
      </c>
      <c r="E18">
        <v>49.122999999999998</v>
      </c>
      <c r="F18">
        <v>176</v>
      </c>
      <c r="G18">
        <v>162</v>
      </c>
      <c r="H18">
        <v>7</v>
      </c>
    </row>
    <row r="19" spans="1:8" x14ac:dyDescent="0.25">
      <c r="A19" t="s">
        <v>330</v>
      </c>
      <c r="B19">
        <v>18</v>
      </c>
      <c r="C19">
        <v>18</v>
      </c>
      <c r="D19" t="s">
        <v>331</v>
      </c>
      <c r="E19">
        <v>48.948999999999998</v>
      </c>
      <c r="F19">
        <v>165</v>
      </c>
      <c r="G19">
        <v>161</v>
      </c>
      <c r="H19">
        <v>6</v>
      </c>
    </row>
    <row r="20" spans="1:8" x14ac:dyDescent="0.25">
      <c r="A20" t="s">
        <v>332</v>
      </c>
      <c r="B20">
        <v>19</v>
      </c>
      <c r="C20">
        <v>19</v>
      </c>
      <c r="D20" t="s">
        <v>333</v>
      </c>
      <c r="E20">
        <v>49.183999999999997</v>
      </c>
      <c r="F20">
        <v>173</v>
      </c>
      <c r="G20">
        <v>161</v>
      </c>
      <c r="H20">
        <v>7</v>
      </c>
    </row>
    <row r="21" spans="1:8" x14ac:dyDescent="0.25">
      <c r="A21" t="s">
        <v>334</v>
      </c>
      <c r="B21">
        <v>20</v>
      </c>
      <c r="C21">
        <v>20</v>
      </c>
      <c r="D21" t="s">
        <v>335</v>
      </c>
      <c r="E21">
        <v>49.357999999999997</v>
      </c>
      <c r="F21">
        <v>168</v>
      </c>
      <c r="G21">
        <v>160</v>
      </c>
      <c r="H21">
        <v>6</v>
      </c>
    </row>
    <row r="22" spans="1:8" x14ac:dyDescent="0.25">
      <c r="A22" t="s">
        <v>336</v>
      </c>
      <c r="B22">
        <v>21</v>
      </c>
      <c r="C22">
        <v>21</v>
      </c>
      <c r="D22" t="s">
        <v>337</v>
      </c>
      <c r="E22">
        <v>49.070999999999998</v>
      </c>
      <c r="F22">
        <v>175</v>
      </c>
      <c r="G22">
        <v>162</v>
      </c>
      <c r="H22">
        <v>6</v>
      </c>
    </row>
    <row r="23" spans="1:8" x14ac:dyDescent="0.25">
      <c r="A23" t="s">
        <v>338</v>
      </c>
      <c r="B23">
        <v>22</v>
      </c>
      <c r="C23">
        <v>22</v>
      </c>
      <c r="D23" t="s">
        <v>339</v>
      </c>
      <c r="E23">
        <v>49.143999999999998</v>
      </c>
      <c r="F23">
        <v>180</v>
      </c>
      <c r="G23">
        <v>160</v>
      </c>
      <c r="H23">
        <v>6</v>
      </c>
    </row>
    <row r="24" spans="1:8" x14ac:dyDescent="0.25">
      <c r="A24" t="s">
        <v>340</v>
      </c>
      <c r="B24">
        <v>23</v>
      </c>
      <c r="C24">
        <v>23</v>
      </c>
      <c r="D24" t="s">
        <v>325</v>
      </c>
      <c r="E24">
        <v>48.832000000000001</v>
      </c>
      <c r="F24">
        <v>172</v>
      </c>
      <c r="G24">
        <v>161</v>
      </c>
      <c r="H24">
        <v>6</v>
      </c>
    </row>
    <row r="25" spans="1:8" x14ac:dyDescent="0.25">
      <c r="A25" t="s">
        <v>341</v>
      </c>
      <c r="B25">
        <v>24</v>
      </c>
      <c r="C25">
        <v>24</v>
      </c>
      <c r="D25" t="s">
        <v>342</v>
      </c>
      <c r="E25">
        <v>48.982999999999997</v>
      </c>
      <c r="F25">
        <v>173</v>
      </c>
      <c r="G25">
        <v>161</v>
      </c>
      <c r="H25">
        <v>6</v>
      </c>
    </row>
    <row r="26" spans="1:8" x14ac:dyDescent="0.25">
      <c r="A26" t="s">
        <v>343</v>
      </c>
      <c r="B26">
        <v>25</v>
      </c>
      <c r="C26">
        <v>25</v>
      </c>
      <c r="D26" t="s">
        <v>344</v>
      </c>
      <c r="E26">
        <v>49.537999999999997</v>
      </c>
      <c r="F26">
        <v>171</v>
      </c>
      <c r="G26">
        <v>161</v>
      </c>
      <c r="H26">
        <v>6</v>
      </c>
    </row>
    <row r="27" spans="1:8" x14ac:dyDescent="0.25">
      <c r="A27" t="s">
        <v>345</v>
      </c>
      <c r="B27">
        <v>26</v>
      </c>
      <c r="C27">
        <v>26</v>
      </c>
      <c r="D27" t="s">
        <v>346</v>
      </c>
      <c r="E27">
        <v>49.387</v>
      </c>
      <c r="F27">
        <v>174</v>
      </c>
      <c r="G27">
        <v>162</v>
      </c>
      <c r="H27">
        <v>6</v>
      </c>
    </row>
    <row r="28" spans="1:8" x14ac:dyDescent="0.25">
      <c r="A28" t="s">
        <v>347</v>
      </c>
      <c r="B28">
        <v>27</v>
      </c>
      <c r="C28">
        <v>27</v>
      </c>
      <c r="D28" t="s">
        <v>348</v>
      </c>
      <c r="E28">
        <v>49.54</v>
      </c>
      <c r="F28">
        <v>164</v>
      </c>
      <c r="G28">
        <v>160</v>
      </c>
      <c r="H28">
        <v>6</v>
      </c>
    </row>
    <row r="29" spans="1:8" x14ac:dyDescent="0.25">
      <c r="A29" t="s">
        <v>349</v>
      </c>
      <c r="B29">
        <v>28</v>
      </c>
      <c r="C29">
        <v>28</v>
      </c>
      <c r="D29" t="s">
        <v>350</v>
      </c>
      <c r="E29">
        <v>49.46</v>
      </c>
      <c r="F29">
        <v>173</v>
      </c>
      <c r="G29">
        <v>161</v>
      </c>
      <c r="H29">
        <v>6</v>
      </c>
    </row>
    <row r="30" spans="1:8" x14ac:dyDescent="0.25">
      <c r="A30" t="s">
        <v>351</v>
      </c>
      <c r="B30">
        <v>29</v>
      </c>
      <c r="C30">
        <v>29</v>
      </c>
      <c r="D30" t="s">
        <v>352</v>
      </c>
      <c r="E30">
        <v>49.28</v>
      </c>
      <c r="F30">
        <v>174</v>
      </c>
      <c r="G30">
        <v>161</v>
      </c>
      <c r="H30">
        <v>6</v>
      </c>
    </row>
    <row r="31" spans="1:8" x14ac:dyDescent="0.25">
      <c r="A31" t="s">
        <v>353</v>
      </c>
      <c r="B31">
        <v>30</v>
      </c>
      <c r="C31">
        <v>30</v>
      </c>
      <c r="D31" t="s">
        <v>354</v>
      </c>
      <c r="E31">
        <v>49.518999999999998</v>
      </c>
      <c r="F31">
        <v>164</v>
      </c>
      <c r="G31">
        <v>161</v>
      </c>
      <c r="H31">
        <v>7</v>
      </c>
    </row>
    <row r="32" spans="1:8" x14ac:dyDescent="0.25">
      <c r="A32" t="s">
        <v>355</v>
      </c>
      <c r="B32">
        <v>31</v>
      </c>
      <c r="C32">
        <v>31</v>
      </c>
      <c r="D32" t="s">
        <v>356</v>
      </c>
      <c r="E32">
        <v>49.085999999999999</v>
      </c>
      <c r="F32">
        <v>167</v>
      </c>
      <c r="G32">
        <v>162</v>
      </c>
      <c r="H32">
        <v>6</v>
      </c>
    </row>
    <row r="33" spans="1:8" x14ac:dyDescent="0.25">
      <c r="A33" t="s">
        <v>357</v>
      </c>
      <c r="B33">
        <v>32</v>
      </c>
      <c r="C33">
        <v>32</v>
      </c>
      <c r="D33" t="s">
        <v>358</v>
      </c>
      <c r="E33">
        <v>49.371000000000002</v>
      </c>
      <c r="F33">
        <v>167</v>
      </c>
      <c r="G33">
        <v>160</v>
      </c>
      <c r="H33">
        <v>6</v>
      </c>
    </row>
    <row r="34" spans="1:8" x14ac:dyDescent="0.25">
      <c r="A34" t="s">
        <v>359</v>
      </c>
      <c r="B34">
        <v>33</v>
      </c>
      <c r="C34">
        <v>33</v>
      </c>
      <c r="D34" t="s">
        <v>360</v>
      </c>
      <c r="E34">
        <v>49.640999999999998</v>
      </c>
      <c r="F34">
        <v>178</v>
      </c>
      <c r="G34">
        <v>161</v>
      </c>
      <c r="H34">
        <v>6</v>
      </c>
    </row>
    <row r="35" spans="1:8" x14ac:dyDescent="0.25">
      <c r="A35" t="s">
        <v>361</v>
      </c>
      <c r="B35">
        <v>34</v>
      </c>
      <c r="C35">
        <v>34</v>
      </c>
      <c r="D35" t="s">
        <v>362</v>
      </c>
      <c r="E35">
        <v>49.997999999999998</v>
      </c>
      <c r="F35">
        <v>174</v>
      </c>
      <c r="G35">
        <v>160</v>
      </c>
      <c r="H35">
        <v>6</v>
      </c>
    </row>
    <row r="36" spans="1:8" x14ac:dyDescent="0.25">
      <c r="A36" t="s">
        <v>363</v>
      </c>
      <c r="B36">
        <v>35</v>
      </c>
      <c r="C36">
        <v>35</v>
      </c>
      <c r="D36" t="s">
        <v>364</v>
      </c>
      <c r="E36">
        <v>49.808</v>
      </c>
      <c r="F36">
        <v>166</v>
      </c>
      <c r="G36">
        <v>160</v>
      </c>
      <c r="H36">
        <v>6</v>
      </c>
    </row>
    <row r="37" spans="1:8" x14ac:dyDescent="0.25">
      <c r="A37" t="s">
        <v>365</v>
      </c>
      <c r="B37">
        <v>36</v>
      </c>
      <c r="C37">
        <v>36</v>
      </c>
      <c r="D37" t="s">
        <v>348</v>
      </c>
      <c r="E37">
        <v>49.54</v>
      </c>
      <c r="F37">
        <v>167</v>
      </c>
      <c r="G37">
        <v>157</v>
      </c>
      <c r="H37">
        <v>6</v>
      </c>
    </row>
    <row r="38" spans="1:8" x14ac:dyDescent="0.25">
      <c r="A38" t="s">
        <v>366</v>
      </c>
      <c r="B38">
        <v>37</v>
      </c>
      <c r="C38">
        <v>37</v>
      </c>
      <c r="D38" t="s">
        <v>367</v>
      </c>
      <c r="E38">
        <v>49.484000000000002</v>
      </c>
      <c r="F38">
        <v>168</v>
      </c>
      <c r="G38">
        <v>161</v>
      </c>
      <c r="H38">
        <v>6</v>
      </c>
    </row>
    <row r="39" spans="1:8" x14ac:dyDescent="0.25">
      <c r="A39" t="s">
        <v>368</v>
      </c>
      <c r="B39">
        <v>38</v>
      </c>
      <c r="C39">
        <v>38</v>
      </c>
      <c r="D39" t="s">
        <v>369</v>
      </c>
      <c r="E39">
        <v>45.685000000000002</v>
      </c>
      <c r="F39">
        <v>158</v>
      </c>
      <c r="G39">
        <v>161</v>
      </c>
      <c r="H39">
        <v>5</v>
      </c>
    </row>
    <row r="40" spans="1:8" x14ac:dyDescent="0.25">
      <c r="A40" t="s">
        <v>370</v>
      </c>
      <c r="B40">
        <v>39</v>
      </c>
      <c r="C40">
        <v>42</v>
      </c>
      <c r="D40" t="s">
        <v>371</v>
      </c>
      <c r="E40">
        <v>14.468</v>
      </c>
      <c r="F40">
        <v>165</v>
      </c>
      <c r="G40">
        <v>161</v>
      </c>
      <c r="H40">
        <v>6</v>
      </c>
    </row>
    <row r="41" spans="1:8" x14ac:dyDescent="0.25">
      <c r="A41" t="s">
        <v>372</v>
      </c>
      <c r="B41">
        <v>40</v>
      </c>
      <c r="C41">
        <v>43</v>
      </c>
      <c r="D41" t="s">
        <v>373</v>
      </c>
      <c r="E41">
        <v>49.996000000000002</v>
      </c>
      <c r="F41">
        <v>148</v>
      </c>
      <c r="G41">
        <v>161</v>
      </c>
      <c r="H41">
        <v>6</v>
      </c>
    </row>
    <row r="42" spans="1:8" x14ac:dyDescent="0.25">
      <c r="A42" t="s">
        <v>374</v>
      </c>
      <c r="B42">
        <v>41</v>
      </c>
      <c r="C42">
        <v>44</v>
      </c>
      <c r="D42" t="s">
        <v>375</v>
      </c>
      <c r="E42">
        <v>50.222999999999999</v>
      </c>
      <c r="F42">
        <v>165</v>
      </c>
      <c r="G42">
        <v>162</v>
      </c>
      <c r="H42">
        <v>6</v>
      </c>
    </row>
    <row r="43" spans="1:8" x14ac:dyDescent="0.25">
      <c r="A43" t="s">
        <v>376</v>
      </c>
      <c r="B43">
        <v>42</v>
      </c>
      <c r="C43">
        <v>44</v>
      </c>
      <c r="D43" t="s">
        <v>377</v>
      </c>
      <c r="E43">
        <v>50.442</v>
      </c>
      <c r="F43">
        <v>171</v>
      </c>
      <c r="G43">
        <v>161</v>
      </c>
      <c r="H43">
        <v>6</v>
      </c>
    </row>
    <row r="44" spans="1:8" x14ac:dyDescent="0.25">
      <c r="A44" t="s">
        <v>378</v>
      </c>
      <c r="B44">
        <v>43</v>
      </c>
      <c r="C44">
        <v>45</v>
      </c>
      <c r="D44" t="s">
        <v>379</v>
      </c>
      <c r="E44">
        <v>50.741</v>
      </c>
      <c r="F44">
        <v>168</v>
      </c>
      <c r="G44">
        <v>162</v>
      </c>
      <c r="H44">
        <v>5</v>
      </c>
    </row>
    <row r="45" spans="1:8" x14ac:dyDescent="0.25">
      <c r="A45" t="s">
        <v>380</v>
      </c>
      <c r="B45">
        <v>44</v>
      </c>
      <c r="C45">
        <v>46</v>
      </c>
      <c r="D45" t="s">
        <v>381</v>
      </c>
      <c r="E45">
        <v>50.386000000000003</v>
      </c>
      <c r="F45">
        <v>148</v>
      </c>
      <c r="G45">
        <v>161</v>
      </c>
      <c r="H45">
        <v>6</v>
      </c>
    </row>
    <row r="46" spans="1:8" x14ac:dyDescent="0.25">
      <c r="A46" t="s">
        <v>382</v>
      </c>
      <c r="B46">
        <v>45</v>
      </c>
      <c r="C46">
        <v>47</v>
      </c>
      <c r="D46" t="s">
        <v>383</v>
      </c>
      <c r="E46">
        <v>50.351999999999997</v>
      </c>
      <c r="F46">
        <v>172</v>
      </c>
      <c r="G46">
        <v>161</v>
      </c>
      <c r="H46">
        <v>5</v>
      </c>
    </row>
    <row r="47" spans="1:8" x14ac:dyDescent="0.25">
      <c r="A47" t="s">
        <v>384</v>
      </c>
      <c r="B47">
        <v>46</v>
      </c>
      <c r="C47">
        <v>48</v>
      </c>
      <c r="D47" t="s">
        <v>385</v>
      </c>
      <c r="E47">
        <v>50.578000000000003</v>
      </c>
      <c r="F47">
        <v>174</v>
      </c>
      <c r="G47">
        <v>160</v>
      </c>
      <c r="H47">
        <v>6</v>
      </c>
    </row>
    <row r="48" spans="1:8" x14ac:dyDescent="0.25">
      <c r="A48" t="s">
        <v>386</v>
      </c>
      <c r="B48">
        <v>47</v>
      </c>
      <c r="C48">
        <v>49</v>
      </c>
      <c r="D48" t="s">
        <v>387</v>
      </c>
      <c r="E48">
        <v>50.113</v>
      </c>
      <c r="F48">
        <v>172</v>
      </c>
      <c r="G48">
        <v>162</v>
      </c>
      <c r="H48">
        <v>6</v>
      </c>
    </row>
    <row r="49" spans="1:8" x14ac:dyDescent="0.25">
      <c r="A49" t="s">
        <v>388</v>
      </c>
      <c r="B49">
        <v>48</v>
      </c>
      <c r="C49">
        <v>50</v>
      </c>
      <c r="D49" t="s">
        <v>389</v>
      </c>
      <c r="E49">
        <v>49.875</v>
      </c>
      <c r="F49">
        <v>175</v>
      </c>
      <c r="G49">
        <v>162</v>
      </c>
      <c r="H49">
        <v>6</v>
      </c>
    </row>
    <row r="50" spans="1:8" x14ac:dyDescent="0.25">
      <c r="A50" t="s">
        <v>390</v>
      </c>
      <c r="B50">
        <v>49</v>
      </c>
      <c r="C50">
        <v>51</v>
      </c>
      <c r="D50" t="s">
        <v>391</v>
      </c>
      <c r="E50">
        <v>50.396000000000001</v>
      </c>
      <c r="F50">
        <v>177</v>
      </c>
      <c r="G50">
        <v>161</v>
      </c>
      <c r="H50">
        <v>6</v>
      </c>
    </row>
    <row r="51" spans="1:8" x14ac:dyDescent="0.25">
      <c r="A51" t="s">
        <v>392</v>
      </c>
      <c r="B51">
        <v>50</v>
      </c>
      <c r="C51">
        <v>52</v>
      </c>
      <c r="D51" t="s">
        <v>393</v>
      </c>
      <c r="E51">
        <v>50.295000000000002</v>
      </c>
      <c r="F51">
        <v>172</v>
      </c>
      <c r="G51">
        <v>161</v>
      </c>
      <c r="H51">
        <v>6</v>
      </c>
    </row>
    <row r="52" spans="1:8" x14ac:dyDescent="0.25">
      <c r="A52" t="s">
        <v>394</v>
      </c>
      <c r="B52">
        <v>51</v>
      </c>
      <c r="C52">
        <v>53</v>
      </c>
      <c r="D52" t="s">
        <v>395</v>
      </c>
      <c r="E52">
        <v>50.179000000000002</v>
      </c>
      <c r="F52">
        <v>165</v>
      </c>
      <c r="G52">
        <v>161</v>
      </c>
      <c r="H52">
        <v>6</v>
      </c>
    </row>
    <row r="53" spans="1:8" x14ac:dyDescent="0.25">
      <c r="A53" t="s">
        <v>396</v>
      </c>
      <c r="B53">
        <v>52</v>
      </c>
      <c r="C53">
        <v>53</v>
      </c>
      <c r="D53" t="s">
        <v>397</v>
      </c>
      <c r="E53">
        <v>50.493000000000002</v>
      </c>
      <c r="F53">
        <v>174</v>
      </c>
      <c r="G53">
        <v>161</v>
      </c>
      <c r="H53">
        <v>6</v>
      </c>
    </row>
    <row r="54" spans="1:8" x14ac:dyDescent="0.25">
      <c r="A54" t="s">
        <v>398</v>
      </c>
      <c r="B54">
        <v>53</v>
      </c>
      <c r="C54">
        <v>53</v>
      </c>
      <c r="D54" t="s">
        <v>399</v>
      </c>
      <c r="E54">
        <v>50.408000000000001</v>
      </c>
      <c r="F54">
        <v>167</v>
      </c>
      <c r="G54">
        <v>161</v>
      </c>
      <c r="H54">
        <v>7</v>
      </c>
    </row>
    <row r="55" spans="1:8" x14ac:dyDescent="0.25">
      <c r="A55" t="s">
        <v>400</v>
      </c>
      <c r="B55">
        <v>54</v>
      </c>
      <c r="C55">
        <v>54</v>
      </c>
      <c r="D55" t="s">
        <v>401</v>
      </c>
      <c r="E55">
        <v>50.59</v>
      </c>
      <c r="F55">
        <v>168</v>
      </c>
      <c r="G55">
        <v>163</v>
      </c>
      <c r="H55">
        <v>7</v>
      </c>
    </row>
    <row r="56" spans="1:8" x14ac:dyDescent="0.25">
      <c r="A56" t="s">
        <v>402</v>
      </c>
      <c r="B56">
        <v>55</v>
      </c>
      <c r="C56">
        <v>55</v>
      </c>
      <c r="D56" t="s">
        <v>403</v>
      </c>
      <c r="E56">
        <v>50.280999999999999</v>
      </c>
      <c r="F56">
        <v>168</v>
      </c>
      <c r="G56">
        <v>161</v>
      </c>
      <c r="H56">
        <v>7</v>
      </c>
    </row>
    <row r="57" spans="1:8" x14ac:dyDescent="0.25">
      <c r="A57" t="s">
        <v>404</v>
      </c>
      <c r="B57">
        <v>56</v>
      </c>
      <c r="C57">
        <v>56</v>
      </c>
      <c r="D57" t="s">
        <v>405</v>
      </c>
      <c r="E57">
        <v>50.591999999999999</v>
      </c>
      <c r="F57">
        <v>171</v>
      </c>
      <c r="G57">
        <v>161</v>
      </c>
      <c r="H57">
        <v>7</v>
      </c>
    </row>
    <row r="58" spans="1:8" x14ac:dyDescent="0.25">
      <c r="A58" t="s">
        <v>406</v>
      </c>
      <c r="B58">
        <v>57</v>
      </c>
      <c r="C58">
        <v>57</v>
      </c>
      <c r="D58" t="s">
        <v>407</v>
      </c>
      <c r="E58">
        <v>50.402000000000001</v>
      </c>
      <c r="F58">
        <v>155</v>
      </c>
      <c r="G58">
        <v>161</v>
      </c>
      <c r="H58">
        <v>6</v>
      </c>
    </row>
    <row r="59" spans="1:8" x14ac:dyDescent="0.25">
      <c r="A59" t="s">
        <v>408</v>
      </c>
      <c r="B59">
        <v>58</v>
      </c>
      <c r="C59">
        <v>58</v>
      </c>
      <c r="D59" t="s">
        <v>409</v>
      </c>
      <c r="E59">
        <v>50.832999999999998</v>
      </c>
      <c r="F59">
        <v>151</v>
      </c>
      <c r="G59">
        <v>161</v>
      </c>
      <c r="H59">
        <v>6</v>
      </c>
    </row>
    <row r="60" spans="1:8" x14ac:dyDescent="0.25">
      <c r="A60" t="s">
        <v>410</v>
      </c>
      <c r="B60">
        <v>59</v>
      </c>
      <c r="C60">
        <v>59</v>
      </c>
      <c r="D60" t="s">
        <v>411</v>
      </c>
      <c r="E60">
        <v>50.290999999999997</v>
      </c>
      <c r="F60">
        <v>170</v>
      </c>
      <c r="G60">
        <v>161</v>
      </c>
      <c r="H60">
        <v>6</v>
      </c>
    </row>
    <row r="61" spans="1:8" x14ac:dyDescent="0.25">
      <c r="A61" t="s">
        <v>412</v>
      </c>
      <c r="B61">
        <v>60</v>
      </c>
      <c r="C61">
        <v>60</v>
      </c>
      <c r="D61" t="s">
        <v>413</v>
      </c>
      <c r="E61">
        <v>49.935000000000002</v>
      </c>
      <c r="F61">
        <v>175</v>
      </c>
      <c r="G61">
        <v>161</v>
      </c>
      <c r="H61">
        <v>6</v>
      </c>
    </row>
    <row r="62" spans="1:8" x14ac:dyDescent="0.25">
      <c r="A62" t="s">
        <v>414</v>
      </c>
      <c r="B62">
        <v>61</v>
      </c>
      <c r="C62">
        <v>61</v>
      </c>
      <c r="D62" t="s">
        <v>415</v>
      </c>
      <c r="E62">
        <v>50.215000000000003</v>
      </c>
      <c r="F62">
        <v>167</v>
      </c>
      <c r="G62">
        <v>161</v>
      </c>
      <c r="H62">
        <v>6</v>
      </c>
    </row>
    <row r="63" spans="1:8" x14ac:dyDescent="0.25">
      <c r="A63" t="s">
        <v>416</v>
      </c>
      <c r="B63">
        <v>62</v>
      </c>
      <c r="C63">
        <v>62</v>
      </c>
      <c r="D63" t="s">
        <v>397</v>
      </c>
      <c r="E63">
        <v>50.493000000000002</v>
      </c>
      <c r="F63">
        <v>169</v>
      </c>
      <c r="G63">
        <v>162</v>
      </c>
      <c r="H63">
        <v>6</v>
      </c>
    </row>
    <row r="64" spans="1:8" x14ac:dyDescent="0.25">
      <c r="A64" t="s">
        <v>417</v>
      </c>
      <c r="B64">
        <v>63</v>
      </c>
      <c r="C64">
        <v>63</v>
      </c>
      <c r="D64" t="s">
        <v>418</v>
      </c>
      <c r="E64">
        <v>49.984000000000002</v>
      </c>
      <c r="F64">
        <v>169</v>
      </c>
      <c r="G64">
        <v>162</v>
      </c>
      <c r="H64">
        <v>6</v>
      </c>
    </row>
    <row r="65" spans="1:8" x14ac:dyDescent="0.25">
      <c r="A65" t="s">
        <v>419</v>
      </c>
      <c r="B65">
        <v>64</v>
      </c>
      <c r="C65">
        <v>64</v>
      </c>
      <c r="D65" t="s">
        <v>420</v>
      </c>
      <c r="E65">
        <v>49.97</v>
      </c>
      <c r="F65">
        <v>170</v>
      </c>
      <c r="G65">
        <v>162</v>
      </c>
      <c r="H65">
        <v>7</v>
      </c>
    </row>
    <row r="66" spans="1:8" x14ac:dyDescent="0.25">
      <c r="A66" t="s">
        <v>421</v>
      </c>
      <c r="B66">
        <v>65</v>
      </c>
      <c r="C66">
        <v>65</v>
      </c>
      <c r="D66" t="s">
        <v>422</v>
      </c>
      <c r="E66">
        <v>50.482999999999997</v>
      </c>
      <c r="F66">
        <v>182</v>
      </c>
      <c r="G66">
        <v>161</v>
      </c>
      <c r="H66">
        <v>7</v>
      </c>
    </row>
    <row r="67" spans="1:8" x14ac:dyDescent="0.25">
      <c r="A67" t="s">
        <v>423</v>
      </c>
      <c r="B67">
        <v>66</v>
      </c>
      <c r="C67">
        <v>66</v>
      </c>
      <c r="D67" t="s">
        <v>424</v>
      </c>
      <c r="E67">
        <v>50.097000000000001</v>
      </c>
      <c r="F67">
        <v>169</v>
      </c>
      <c r="G67">
        <v>161</v>
      </c>
      <c r="H67">
        <v>6</v>
      </c>
    </row>
    <row r="68" spans="1:8" x14ac:dyDescent="0.25">
      <c r="A68" t="s">
        <v>425</v>
      </c>
      <c r="B68">
        <v>67</v>
      </c>
      <c r="C68">
        <v>67</v>
      </c>
      <c r="D68" t="s">
        <v>426</v>
      </c>
      <c r="E68">
        <v>50.146999999999998</v>
      </c>
      <c r="F68">
        <v>173</v>
      </c>
      <c r="G68">
        <v>160</v>
      </c>
      <c r="H68">
        <v>6</v>
      </c>
    </row>
    <row r="69" spans="1:8" x14ac:dyDescent="0.25">
      <c r="A69" t="s">
        <v>427</v>
      </c>
      <c r="B69">
        <v>68</v>
      </c>
      <c r="C69">
        <v>68</v>
      </c>
      <c r="D69" t="s">
        <v>428</v>
      </c>
      <c r="E69">
        <v>50.404000000000003</v>
      </c>
      <c r="F69">
        <v>169</v>
      </c>
      <c r="G69">
        <v>161</v>
      </c>
      <c r="H69">
        <v>6</v>
      </c>
    </row>
    <row r="70" spans="1:8" x14ac:dyDescent="0.25">
      <c r="A70" t="s">
        <v>429</v>
      </c>
      <c r="B70">
        <v>69</v>
      </c>
      <c r="C70">
        <v>69</v>
      </c>
      <c r="D70" t="s">
        <v>430</v>
      </c>
      <c r="E70">
        <v>50.543999999999997</v>
      </c>
      <c r="F70">
        <v>168</v>
      </c>
      <c r="G70">
        <v>161</v>
      </c>
      <c r="H70">
        <v>6</v>
      </c>
    </row>
    <row r="71" spans="1:8" x14ac:dyDescent="0.25">
      <c r="A71" t="s">
        <v>431</v>
      </c>
      <c r="B71">
        <v>70</v>
      </c>
      <c r="C71">
        <v>70</v>
      </c>
      <c r="D71" t="s">
        <v>432</v>
      </c>
      <c r="E71">
        <v>50.106999999999999</v>
      </c>
      <c r="F71">
        <v>166</v>
      </c>
      <c r="G71">
        <v>161</v>
      </c>
      <c r="H71">
        <v>6</v>
      </c>
    </row>
    <row r="72" spans="1:8" x14ac:dyDescent="0.25">
      <c r="A72" t="s">
        <v>433</v>
      </c>
      <c r="B72">
        <v>71</v>
      </c>
      <c r="C72">
        <v>71</v>
      </c>
      <c r="D72" t="s">
        <v>434</v>
      </c>
      <c r="E72">
        <v>50.484999999999999</v>
      </c>
      <c r="F72">
        <v>176</v>
      </c>
      <c r="G72">
        <v>160</v>
      </c>
      <c r="H72">
        <v>6</v>
      </c>
    </row>
    <row r="73" spans="1:8" x14ac:dyDescent="0.25">
      <c r="A73" t="s">
        <v>435</v>
      </c>
      <c r="B73">
        <v>72</v>
      </c>
      <c r="C73">
        <v>72</v>
      </c>
      <c r="D73" t="s">
        <v>436</v>
      </c>
      <c r="E73">
        <v>50.448</v>
      </c>
      <c r="F73">
        <v>168</v>
      </c>
      <c r="G73">
        <v>161</v>
      </c>
      <c r="H73">
        <v>6</v>
      </c>
    </row>
    <row r="74" spans="1:8" x14ac:dyDescent="0.25">
      <c r="A74" t="s">
        <v>437</v>
      </c>
      <c r="B74">
        <v>73</v>
      </c>
      <c r="C74">
        <v>73</v>
      </c>
      <c r="D74" t="s">
        <v>438</v>
      </c>
      <c r="E74">
        <v>50.58</v>
      </c>
      <c r="F74">
        <v>166</v>
      </c>
      <c r="G74">
        <v>160</v>
      </c>
      <c r="H74">
        <v>6</v>
      </c>
    </row>
    <row r="75" spans="1:8" x14ac:dyDescent="0.25">
      <c r="A75" t="s">
        <v>439</v>
      </c>
      <c r="B75">
        <v>74</v>
      </c>
      <c r="C75">
        <v>74</v>
      </c>
      <c r="D75" t="s">
        <v>440</v>
      </c>
      <c r="E75">
        <v>50.027999999999999</v>
      </c>
      <c r="F75">
        <v>170</v>
      </c>
      <c r="G75">
        <v>162</v>
      </c>
      <c r="H75">
        <v>6</v>
      </c>
    </row>
    <row r="76" spans="1:8" x14ac:dyDescent="0.25">
      <c r="A76" t="s">
        <v>441</v>
      </c>
      <c r="B76">
        <v>75</v>
      </c>
      <c r="C76">
        <v>75</v>
      </c>
      <c r="D76" t="s">
        <v>344</v>
      </c>
      <c r="E76">
        <v>49.537999999999997</v>
      </c>
      <c r="F76">
        <v>143</v>
      </c>
      <c r="G76">
        <v>159</v>
      </c>
      <c r="H76">
        <v>6</v>
      </c>
    </row>
    <row r="77" spans="1:8" x14ac:dyDescent="0.25">
      <c r="A77" t="s">
        <v>442</v>
      </c>
      <c r="B77">
        <v>76</v>
      </c>
      <c r="C77">
        <v>76</v>
      </c>
      <c r="D77" t="s">
        <v>348</v>
      </c>
      <c r="E77">
        <v>49.54</v>
      </c>
      <c r="F77">
        <v>173</v>
      </c>
      <c r="G77">
        <v>161</v>
      </c>
      <c r="H77">
        <v>6</v>
      </c>
    </row>
    <row r="78" spans="1:8" x14ac:dyDescent="0.25">
      <c r="A78" t="s">
        <v>443</v>
      </c>
      <c r="B78">
        <v>77</v>
      </c>
      <c r="C78">
        <v>77</v>
      </c>
      <c r="D78" t="s">
        <v>444</v>
      </c>
      <c r="E78">
        <v>50.155000000000001</v>
      </c>
      <c r="F78">
        <v>173</v>
      </c>
      <c r="G78">
        <v>162</v>
      </c>
      <c r="H78">
        <v>5</v>
      </c>
    </row>
    <row r="79" spans="1:8" x14ac:dyDescent="0.25">
      <c r="A79" t="s">
        <v>445</v>
      </c>
      <c r="B79">
        <v>78</v>
      </c>
      <c r="C79">
        <v>78</v>
      </c>
      <c r="D79" t="s">
        <v>446</v>
      </c>
      <c r="E79">
        <v>50.197000000000003</v>
      </c>
      <c r="F79">
        <v>172</v>
      </c>
      <c r="G79">
        <v>162</v>
      </c>
      <c r="H79">
        <v>6</v>
      </c>
    </row>
    <row r="80" spans="1:8" x14ac:dyDescent="0.25">
      <c r="A80" t="s">
        <v>447</v>
      </c>
      <c r="B80">
        <v>79</v>
      </c>
      <c r="C80">
        <v>79</v>
      </c>
      <c r="D80" t="s">
        <v>448</v>
      </c>
      <c r="E80">
        <v>50.334000000000003</v>
      </c>
      <c r="F80">
        <v>175</v>
      </c>
      <c r="G80">
        <v>162</v>
      </c>
      <c r="H80">
        <v>6</v>
      </c>
    </row>
    <row r="81" spans="1:8" x14ac:dyDescent="0.25">
      <c r="A81" t="s">
        <v>449</v>
      </c>
      <c r="B81">
        <v>80</v>
      </c>
      <c r="C81">
        <v>80</v>
      </c>
      <c r="D81" t="s">
        <v>450</v>
      </c>
      <c r="E81">
        <v>50.357999999999997</v>
      </c>
      <c r="F81">
        <v>172</v>
      </c>
      <c r="G81">
        <v>162</v>
      </c>
      <c r="H81">
        <v>6</v>
      </c>
    </row>
    <row r="82" spans="1:8" x14ac:dyDescent="0.25">
      <c r="A82" t="s">
        <v>451</v>
      </c>
      <c r="B82">
        <v>81</v>
      </c>
      <c r="C82">
        <v>81</v>
      </c>
      <c r="D82" t="s">
        <v>440</v>
      </c>
      <c r="E82">
        <v>50.027999999999999</v>
      </c>
      <c r="F82">
        <v>176</v>
      </c>
      <c r="G82">
        <v>161</v>
      </c>
      <c r="H82">
        <v>6</v>
      </c>
    </row>
    <row r="83" spans="1:8" x14ac:dyDescent="0.25">
      <c r="A83" t="s">
        <v>452</v>
      </c>
      <c r="B83">
        <v>82</v>
      </c>
      <c r="C83">
        <v>82</v>
      </c>
      <c r="D83" t="s">
        <v>453</v>
      </c>
      <c r="E83">
        <v>50.436</v>
      </c>
      <c r="F83">
        <v>164</v>
      </c>
      <c r="G83">
        <v>161</v>
      </c>
      <c r="H83">
        <v>6</v>
      </c>
    </row>
    <row r="84" spans="1:8" x14ac:dyDescent="0.25">
      <c r="A84" t="s">
        <v>454</v>
      </c>
      <c r="B84">
        <v>83</v>
      </c>
      <c r="C84">
        <v>83</v>
      </c>
      <c r="D84" t="s">
        <v>455</v>
      </c>
      <c r="E84">
        <v>50.326000000000001</v>
      </c>
      <c r="F84">
        <v>164</v>
      </c>
      <c r="G84">
        <v>162</v>
      </c>
      <c r="H84">
        <v>7</v>
      </c>
    </row>
    <row r="85" spans="1:8" x14ac:dyDescent="0.25">
      <c r="A85" t="s">
        <v>456</v>
      </c>
      <c r="B85">
        <v>84</v>
      </c>
      <c r="C85">
        <v>84</v>
      </c>
      <c r="D85" t="s">
        <v>457</v>
      </c>
      <c r="E85">
        <v>50.273000000000003</v>
      </c>
      <c r="F85">
        <v>165</v>
      </c>
      <c r="G85">
        <v>161</v>
      </c>
      <c r="H85">
        <v>6</v>
      </c>
    </row>
    <row r="86" spans="1:8" x14ac:dyDescent="0.25">
      <c r="A86" t="s">
        <v>458</v>
      </c>
      <c r="B86">
        <v>85</v>
      </c>
      <c r="C86">
        <v>85</v>
      </c>
      <c r="D86" t="s">
        <v>459</v>
      </c>
      <c r="E86">
        <v>50.835000000000001</v>
      </c>
      <c r="F86">
        <v>164</v>
      </c>
      <c r="G86">
        <v>161</v>
      </c>
      <c r="H86">
        <v>6</v>
      </c>
    </row>
    <row r="87" spans="1:8" x14ac:dyDescent="0.25">
      <c r="A87" t="s">
        <v>460</v>
      </c>
      <c r="B87">
        <v>86</v>
      </c>
      <c r="C87">
        <v>86</v>
      </c>
      <c r="D87" t="s">
        <v>461</v>
      </c>
      <c r="E87">
        <v>49.972000000000001</v>
      </c>
      <c r="F87">
        <v>170</v>
      </c>
      <c r="G87">
        <v>160</v>
      </c>
      <c r="H87">
        <v>6</v>
      </c>
    </row>
    <row r="88" spans="1:8" x14ac:dyDescent="0.25">
      <c r="A88" t="s">
        <v>462</v>
      </c>
      <c r="B88">
        <v>87</v>
      </c>
      <c r="C88">
        <v>87</v>
      </c>
      <c r="D88" t="s">
        <v>436</v>
      </c>
      <c r="E88">
        <v>50.448</v>
      </c>
      <c r="F88">
        <v>162</v>
      </c>
      <c r="G88">
        <v>161</v>
      </c>
      <c r="H88">
        <v>7</v>
      </c>
    </row>
    <row r="89" spans="1:8" x14ac:dyDescent="0.25">
      <c r="A89" t="s">
        <v>463</v>
      </c>
      <c r="B89">
        <v>88</v>
      </c>
      <c r="C89">
        <v>88</v>
      </c>
      <c r="D89" t="s">
        <v>464</v>
      </c>
      <c r="E89">
        <v>50.639000000000003</v>
      </c>
      <c r="F89">
        <v>169</v>
      </c>
      <c r="G89">
        <v>161</v>
      </c>
      <c r="H89">
        <v>7</v>
      </c>
    </row>
    <row r="90" spans="1:8" x14ac:dyDescent="0.25">
      <c r="A90" t="s">
        <v>465</v>
      </c>
      <c r="B90">
        <v>89</v>
      </c>
      <c r="C90">
        <v>89</v>
      </c>
      <c r="D90" t="s">
        <v>411</v>
      </c>
      <c r="E90">
        <v>50.290999999999997</v>
      </c>
      <c r="F90">
        <v>166</v>
      </c>
      <c r="G90">
        <v>161</v>
      </c>
      <c r="H90">
        <v>6</v>
      </c>
    </row>
    <row r="91" spans="1:8" x14ac:dyDescent="0.25">
      <c r="A91" t="s">
        <v>466</v>
      </c>
      <c r="B91">
        <v>90</v>
      </c>
      <c r="C91">
        <v>90</v>
      </c>
      <c r="D91" t="s">
        <v>467</v>
      </c>
      <c r="E91">
        <v>50.255000000000003</v>
      </c>
      <c r="F91">
        <v>166</v>
      </c>
      <c r="G91">
        <v>161</v>
      </c>
      <c r="H91">
        <v>7</v>
      </c>
    </row>
    <row r="92" spans="1:8" x14ac:dyDescent="0.25">
      <c r="A92" t="s">
        <v>468</v>
      </c>
      <c r="B92">
        <v>91</v>
      </c>
      <c r="C92">
        <v>91</v>
      </c>
      <c r="D92" t="s">
        <v>469</v>
      </c>
      <c r="E92">
        <v>50.6</v>
      </c>
      <c r="F92">
        <v>157</v>
      </c>
      <c r="G92">
        <v>161</v>
      </c>
      <c r="H92">
        <v>6</v>
      </c>
    </row>
    <row r="93" spans="1:8" x14ac:dyDescent="0.25">
      <c r="A93" t="s">
        <v>470</v>
      </c>
      <c r="B93">
        <v>92</v>
      </c>
      <c r="C93">
        <v>93</v>
      </c>
      <c r="D93" t="s">
        <v>471</v>
      </c>
      <c r="E93">
        <v>14.52</v>
      </c>
      <c r="F93">
        <v>124</v>
      </c>
      <c r="G93">
        <v>144</v>
      </c>
      <c r="H93">
        <v>5</v>
      </c>
    </row>
    <row r="94" spans="1:8" x14ac:dyDescent="0.25">
      <c r="A94" t="s">
        <v>472</v>
      </c>
      <c r="B94">
        <v>93</v>
      </c>
      <c r="C94">
        <v>94</v>
      </c>
      <c r="D94" t="s">
        <v>473</v>
      </c>
      <c r="E94">
        <v>49.73</v>
      </c>
      <c r="F94">
        <v>127</v>
      </c>
      <c r="G94">
        <v>145</v>
      </c>
      <c r="H94">
        <v>5</v>
      </c>
    </row>
    <row r="95" spans="1:8" x14ac:dyDescent="0.25">
      <c r="A95" t="s">
        <v>474</v>
      </c>
      <c r="B95">
        <v>94</v>
      </c>
      <c r="C95">
        <v>94</v>
      </c>
      <c r="D95" t="s">
        <v>475</v>
      </c>
      <c r="E95">
        <v>49.936999999999998</v>
      </c>
      <c r="F95">
        <v>124</v>
      </c>
      <c r="G95">
        <v>144</v>
      </c>
      <c r="H95">
        <v>5</v>
      </c>
    </row>
    <row r="96" spans="1:8" x14ac:dyDescent="0.25">
      <c r="A96" t="s">
        <v>476</v>
      </c>
      <c r="B96">
        <v>95</v>
      </c>
      <c r="C96">
        <v>95</v>
      </c>
      <c r="D96" t="s">
        <v>477</v>
      </c>
      <c r="E96">
        <v>47.987000000000002</v>
      </c>
      <c r="F96">
        <v>132</v>
      </c>
      <c r="G96">
        <v>144</v>
      </c>
      <c r="H96">
        <v>6</v>
      </c>
    </row>
    <row r="97" spans="1:8" x14ac:dyDescent="0.25">
      <c r="A97" t="s">
        <v>478</v>
      </c>
      <c r="B97">
        <v>96</v>
      </c>
      <c r="C97">
        <v>96</v>
      </c>
      <c r="D97" t="s">
        <v>387</v>
      </c>
      <c r="E97">
        <v>50.113</v>
      </c>
      <c r="F97">
        <v>133</v>
      </c>
      <c r="G97">
        <v>145</v>
      </c>
      <c r="H97">
        <v>5</v>
      </c>
    </row>
    <row r="98" spans="1:8" x14ac:dyDescent="0.25">
      <c r="A98" t="s">
        <v>479</v>
      </c>
      <c r="B98">
        <v>97</v>
      </c>
      <c r="C98">
        <v>97</v>
      </c>
      <c r="D98" t="s">
        <v>480</v>
      </c>
      <c r="E98">
        <v>49.835999999999999</v>
      </c>
      <c r="F98">
        <v>131</v>
      </c>
      <c r="G98">
        <v>144</v>
      </c>
      <c r="H98">
        <v>6</v>
      </c>
    </row>
    <row r="99" spans="1:8" x14ac:dyDescent="0.25">
      <c r="A99" t="s">
        <v>481</v>
      </c>
      <c r="B99">
        <v>98</v>
      </c>
      <c r="C99">
        <v>98</v>
      </c>
      <c r="D99" t="s">
        <v>482</v>
      </c>
      <c r="E99">
        <v>50.238999999999997</v>
      </c>
      <c r="F99">
        <v>139</v>
      </c>
      <c r="G99">
        <v>145</v>
      </c>
      <c r="H99">
        <v>6</v>
      </c>
    </row>
    <row r="100" spans="1:8" x14ac:dyDescent="0.25">
      <c r="A100" t="s">
        <v>483</v>
      </c>
      <c r="B100">
        <v>99</v>
      </c>
      <c r="C100">
        <v>99</v>
      </c>
      <c r="D100" t="s">
        <v>484</v>
      </c>
      <c r="E100">
        <v>50.38</v>
      </c>
      <c r="F100">
        <v>147</v>
      </c>
      <c r="G100">
        <v>149</v>
      </c>
      <c r="H100">
        <v>6</v>
      </c>
    </row>
    <row r="101" spans="1:8" x14ac:dyDescent="0.25">
      <c r="A101" t="s">
        <v>485</v>
      </c>
      <c r="B101">
        <v>100</v>
      </c>
      <c r="C101">
        <v>100</v>
      </c>
      <c r="D101" t="s">
        <v>486</v>
      </c>
      <c r="E101">
        <v>49.869</v>
      </c>
      <c r="F101">
        <v>129</v>
      </c>
      <c r="G101">
        <v>153</v>
      </c>
      <c r="H101">
        <v>6</v>
      </c>
    </row>
    <row r="102" spans="1:8" x14ac:dyDescent="0.25">
      <c r="A102" t="s">
        <v>487</v>
      </c>
      <c r="B102">
        <v>101</v>
      </c>
      <c r="C102">
        <v>101</v>
      </c>
      <c r="D102" t="s">
        <v>488</v>
      </c>
      <c r="E102">
        <v>49.881</v>
      </c>
      <c r="F102">
        <v>133</v>
      </c>
      <c r="G102">
        <v>148</v>
      </c>
      <c r="H102">
        <v>6</v>
      </c>
    </row>
    <row r="103" spans="1:8" x14ac:dyDescent="0.25">
      <c r="A103" t="s">
        <v>489</v>
      </c>
      <c r="B103">
        <v>102</v>
      </c>
      <c r="C103">
        <v>102</v>
      </c>
      <c r="D103" t="s">
        <v>490</v>
      </c>
      <c r="E103">
        <v>49.765000000000001</v>
      </c>
      <c r="F103">
        <v>127</v>
      </c>
      <c r="G103">
        <v>146</v>
      </c>
      <c r="H103">
        <v>6</v>
      </c>
    </row>
    <row r="104" spans="1:8" x14ac:dyDescent="0.25">
      <c r="A104" t="s">
        <v>491</v>
      </c>
      <c r="B104">
        <v>103</v>
      </c>
      <c r="C104">
        <v>103</v>
      </c>
      <c r="D104" t="s">
        <v>492</v>
      </c>
      <c r="E104">
        <v>50.457000000000001</v>
      </c>
      <c r="F104">
        <v>144</v>
      </c>
      <c r="G104">
        <v>151</v>
      </c>
      <c r="H104">
        <v>6</v>
      </c>
    </row>
    <row r="105" spans="1:8" x14ac:dyDescent="0.25">
      <c r="A105" t="s">
        <v>493</v>
      </c>
      <c r="B105">
        <v>104</v>
      </c>
      <c r="C105">
        <v>104</v>
      </c>
      <c r="D105" t="s">
        <v>492</v>
      </c>
      <c r="E105">
        <v>50.457000000000001</v>
      </c>
      <c r="F105">
        <v>131</v>
      </c>
      <c r="G105">
        <v>149</v>
      </c>
      <c r="H105">
        <v>7</v>
      </c>
    </row>
    <row r="106" spans="1:8" x14ac:dyDescent="0.25">
      <c r="A106" t="s">
        <v>494</v>
      </c>
      <c r="B106">
        <v>105</v>
      </c>
      <c r="C106">
        <v>105</v>
      </c>
      <c r="D106" t="s">
        <v>495</v>
      </c>
      <c r="E106">
        <v>50.701999999999998</v>
      </c>
      <c r="F106">
        <v>123</v>
      </c>
      <c r="G106">
        <v>144</v>
      </c>
      <c r="H106">
        <v>5</v>
      </c>
    </row>
    <row r="107" spans="1:8" x14ac:dyDescent="0.25">
      <c r="A107" t="s">
        <v>496</v>
      </c>
      <c r="B107">
        <v>106</v>
      </c>
      <c r="C107">
        <v>106</v>
      </c>
      <c r="D107" t="s">
        <v>497</v>
      </c>
      <c r="E107">
        <v>49.347999999999999</v>
      </c>
      <c r="F107">
        <v>130</v>
      </c>
      <c r="G107">
        <v>144</v>
      </c>
      <c r="H107">
        <v>5</v>
      </c>
    </row>
    <row r="108" spans="1:8" x14ac:dyDescent="0.25">
      <c r="A108" t="s">
        <v>498</v>
      </c>
      <c r="B108">
        <v>107</v>
      </c>
      <c r="C108">
        <v>107</v>
      </c>
      <c r="D108" t="s">
        <v>499</v>
      </c>
      <c r="E108">
        <v>49.054000000000002</v>
      </c>
      <c r="F108">
        <v>104</v>
      </c>
      <c r="G108">
        <v>145</v>
      </c>
      <c r="H108">
        <v>5</v>
      </c>
    </row>
    <row r="109" spans="1:8" x14ac:dyDescent="0.25">
      <c r="A109" t="s">
        <v>500</v>
      </c>
      <c r="B109">
        <v>108</v>
      </c>
      <c r="C109">
        <v>108</v>
      </c>
      <c r="D109" t="s">
        <v>501</v>
      </c>
      <c r="E109">
        <v>50.088999999999999</v>
      </c>
      <c r="F109">
        <v>129</v>
      </c>
      <c r="G109">
        <v>143</v>
      </c>
      <c r="H109">
        <v>5</v>
      </c>
    </row>
    <row r="110" spans="1:8" x14ac:dyDescent="0.25">
      <c r="A110" t="s">
        <v>502</v>
      </c>
      <c r="B110">
        <v>109</v>
      </c>
      <c r="C110">
        <v>109</v>
      </c>
      <c r="D110" t="s">
        <v>503</v>
      </c>
      <c r="E110">
        <v>50.220999999999997</v>
      </c>
      <c r="F110">
        <v>127</v>
      </c>
      <c r="G110">
        <v>144</v>
      </c>
      <c r="H110">
        <v>5</v>
      </c>
    </row>
    <row r="111" spans="1:8" x14ac:dyDescent="0.25">
      <c r="A111" t="s">
        <v>504</v>
      </c>
      <c r="B111">
        <v>110</v>
      </c>
      <c r="C111">
        <v>110</v>
      </c>
      <c r="D111" t="s">
        <v>505</v>
      </c>
      <c r="E111">
        <v>50.02</v>
      </c>
      <c r="F111">
        <v>132</v>
      </c>
      <c r="G111">
        <v>144</v>
      </c>
      <c r="H111">
        <v>6</v>
      </c>
    </row>
    <row r="112" spans="1:8" x14ac:dyDescent="0.25">
      <c r="A112" t="s">
        <v>506</v>
      </c>
      <c r="B112">
        <v>111</v>
      </c>
      <c r="C112">
        <v>111</v>
      </c>
      <c r="D112" t="s">
        <v>482</v>
      </c>
      <c r="E112">
        <v>50.238999999999997</v>
      </c>
      <c r="F112">
        <v>133</v>
      </c>
      <c r="G112">
        <v>145</v>
      </c>
      <c r="H112">
        <v>6</v>
      </c>
    </row>
    <row r="113" spans="1:8" x14ac:dyDescent="0.25">
      <c r="A113" t="s">
        <v>507</v>
      </c>
      <c r="B113">
        <v>112</v>
      </c>
      <c r="C113">
        <v>112</v>
      </c>
      <c r="D113" t="s">
        <v>424</v>
      </c>
      <c r="E113">
        <v>50.097000000000001</v>
      </c>
      <c r="F113">
        <v>133</v>
      </c>
      <c r="G113">
        <v>145</v>
      </c>
      <c r="H113">
        <v>6</v>
      </c>
    </row>
    <row r="114" spans="1:8" x14ac:dyDescent="0.25">
      <c r="A114" t="s">
        <v>508</v>
      </c>
      <c r="B114">
        <v>113</v>
      </c>
      <c r="C114">
        <v>113</v>
      </c>
      <c r="D114" t="s">
        <v>509</v>
      </c>
      <c r="E114">
        <v>50.573999999999998</v>
      </c>
      <c r="F114">
        <v>123</v>
      </c>
      <c r="G114">
        <v>146</v>
      </c>
      <c r="H114">
        <v>6</v>
      </c>
    </row>
    <row r="115" spans="1:8" x14ac:dyDescent="0.25">
      <c r="A115" t="s">
        <v>510</v>
      </c>
      <c r="B115">
        <v>114</v>
      </c>
      <c r="C115">
        <v>114</v>
      </c>
      <c r="D115" t="s">
        <v>377</v>
      </c>
      <c r="E115">
        <v>50.442</v>
      </c>
      <c r="F115">
        <v>122</v>
      </c>
      <c r="G115">
        <v>143</v>
      </c>
      <c r="H115">
        <v>5</v>
      </c>
    </row>
    <row r="116" spans="1:8" x14ac:dyDescent="0.25">
      <c r="A116" t="s">
        <v>511</v>
      </c>
      <c r="B116">
        <v>115</v>
      </c>
      <c r="C116">
        <v>115</v>
      </c>
      <c r="D116" t="s">
        <v>512</v>
      </c>
      <c r="E116">
        <v>50.55</v>
      </c>
      <c r="F116">
        <v>132</v>
      </c>
      <c r="G116">
        <v>145</v>
      </c>
      <c r="H116">
        <v>6</v>
      </c>
    </row>
    <row r="117" spans="1:8" x14ac:dyDescent="0.25">
      <c r="A117" t="s">
        <v>513</v>
      </c>
      <c r="B117">
        <v>116</v>
      </c>
      <c r="C117">
        <v>116</v>
      </c>
      <c r="D117" t="s">
        <v>514</v>
      </c>
      <c r="E117">
        <v>50.615000000000002</v>
      </c>
      <c r="F117">
        <v>126</v>
      </c>
      <c r="G117">
        <v>144</v>
      </c>
      <c r="H117">
        <v>6</v>
      </c>
    </row>
    <row r="118" spans="1:8" x14ac:dyDescent="0.25">
      <c r="A118" t="s">
        <v>515</v>
      </c>
      <c r="B118">
        <v>117</v>
      </c>
      <c r="C118">
        <v>117</v>
      </c>
      <c r="D118" t="s">
        <v>516</v>
      </c>
      <c r="E118">
        <v>50.04</v>
      </c>
      <c r="F118">
        <v>132</v>
      </c>
      <c r="G118">
        <v>144</v>
      </c>
      <c r="H118">
        <v>6</v>
      </c>
    </row>
    <row r="119" spans="1:8" x14ac:dyDescent="0.25">
      <c r="A119" t="s">
        <v>517</v>
      </c>
      <c r="B119">
        <v>118</v>
      </c>
      <c r="C119">
        <v>118</v>
      </c>
      <c r="D119" t="s">
        <v>407</v>
      </c>
      <c r="E119">
        <v>50.402000000000001</v>
      </c>
      <c r="F119">
        <v>119</v>
      </c>
      <c r="G119">
        <v>144</v>
      </c>
      <c r="H119">
        <v>6</v>
      </c>
    </row>
    <row r="120" spans="1:8" x14ac:dyDescent="0.25">
      <c r="A120" t="s">
        <v>518</v>
      </c>
      <c r="B120">
        <v>119</v>
      </c>
      <c r="C120">
        <v>119</v>
      </c>
      <c r="D120" t="s">
        <v>519</v>
      </c>
      <c r="E120">
        <v>50.667999999999999</v>
      </c>
      <c r="F120">
        <v>128</v>
      </c>
      <c r="G120">
        <v>144</v>
      </c>
      <c r="H120">
        <v>6</v>
      </c>
    </row>
    <row r="121" spans="1:8" x14ac:dyDescent="0.25">
      <c r="A121" t="s">
        <v>520</v>
      </c>
      <c r="B121">
        <v>120</v>
      </c>
      <c r="C121">
        <v>120</v>
      </c>
      <c r="D121" t="s">
        <v>521</v>
      </c>
      <c r="E121">
        <v>50.616999999999997</v>
      </c>
      <c r="F121">
        <v>122</v>
      </c>
      <c r="G121">
        <v>145</v>
      </c>
      <c r="H121">
        <v>5</v>
      </c>
    </row>
    <row r="122" spans="1:8" x14ac:dyDescent="0.25">
      <c r="A122" t="s">
        <v>522</v>
      </c>
      <c r="B122">
        <v>121</v>
      </c>
      <c r="C122">
        <v>121</v>
      </c>
      <c r="D122" t="s">
        <v>523</v>
      </c>
      <c r="E122">
        <v>48.395000000000003</v>
      </c>
      <c r="F122">
        <v>124</v>
      </c>
      <c r="G122">
        <v>144</v>
      </c>
      <c r="H122">
        <v>5</v>
      </c>
    </row>
    <row r="123" spans="1:8" x14ac:dyDescent="0.25">
      <c r="A123" t="s">
        <v>524</v>
      </c>
      <c r="B123">
        <v>122</v>
      </c>
      <c r="C123">
        <v>122</v>
      </c>
      <c r="D123" t="s">
        <v>525</v>
      </c>
      <c r="E123">
        <v>49.317</v>
      </c>
      <c r="F123">
        <v>121</v>
      </c>
      <c r="G123">
        <v>144</v>
      </c>
      <c r="H123">
        <v>6</v>
      </c>
    </row>
    <row r="124" spans="1:8" x14ac:dyDescent="0.25">
      <c r="A124" t="s">
        <v>526</v>
      </c>
      <c r="B124">
        <v>123</v>
      </c>
      <c r="C124">
        <v>123</v>
      </c>
      <c r="D124" t="s">
        <v>527</v>
      </c>
      <c r="E124">
        <v>49.883000000000003</v>
      </c>
      <c r="F124">
        <v>132</v>
      </c>
      <c r="G124">
        <v>144</v>
      </c>
      <c r="H124">
        <v>6</v>
      </c>
    </row>
    <row r="125" spans="1:8" x14ac:dyDescent="0.25">
      <c r="A125" t="s">
        <v>528</v>
      </c>
      <c r="B125">
        <v>124</v>
      </c>
      <c r="C125">
        <v>124</v>
      </c>
      <c r="D125" t="s">
        <v>529</v>
      </c>
      <c r="E125">
        <v>49.896999999999998</v>
      </c>
      <c r="F125">
        <v>123</v>
      </c>
      <c r="G125">
        <v>144</v>
      </c>
      <c r="H125">
        <v>5</v>
      </c>
    </row>
    <row r="126" spans="1:8" x14ac:dyDescent="0.25">
      <c r="A126" t="s">
        <v>530</v>
      </c>
      <c r="B126">
        <v>125</v>
      </c>
      <c r="C126">
        <v>125</v>
      </c>
      <c r="D126" t="s">
        <v>531</v>
      </c>
      <c r="E126">
        <v>49.784999999999997</v>
      </c>
      <c r="F126">
        <v>130</v>
      </c>
      <c r="G126">
        <v>144</v>
      </c>
      <c r="H126">
        <v>6</v>
      </c>
    </row>
    <row r="127" spans="1:8" x14ac:dyDescent="0.25">
      <c r="A127" t="s">
        <v>532</v>
      </c>
      <c r="B127">
        <v>126</v>
      </c>
      <c r="C127">
        <v>126</v>
      </c>
      <c r="D127" t="s">
        <v>403</v>
      </c>
      <c r="E127">
        <v>50.280999999999999</v>
      </c>
      <c r="F127">
        <v>131</v>
      </c>
      <c r="G127">
        <v>144</v>
      </c>
      <c r="H127">
        <v>6</v>
      </c>
    </row>
    <row r="128" spans="1:8" x14ac:dyDescent="0.25">
      <c r="A128" t="s">
        <v>533</v>
      </c>
      <c r="B128">
        <v>127</v>
      </c>
      <c r="C128">
        <v>127</v>
      </c>
      <c r="D128" t="s">
        <v>534</v>
      </c>
      <c r="E128">
        <v>49.747</v>
      </c>
      <c r="F128">
        <v>124</v>
      </c>
      <c r="G128">
        <v>143</v>
      </c>
      <c r="H128">
        <v>5</v>
      </c>
    </row>
    <row r="129" spans="1:8" x14ac:dyDescent="0.25">
      <c r="A129" t="s">
        <v>535</v>
      </c>
      <c r="B129">
        <v>128</v>
      </c>
      <c r="C129">
        <v>128</v>
      </c>
      <c r="D129" t="s">
        <v>536</v>
      </c>
      <c r="E129">
        <v>48.988999999999997</v>
      </c>
      <c r="F129">
        <v>127</v>
      </c>
      <c r="G129">
        <v>143</v>
      </c>
      <c r="H129">
        <v>5</v>
      </c>
    </row>
    <row r="130" spans="1:8" x14ac:dyDescent="0.25">
      <c r="A130" t="s">
        <v>537</v>
      </c>
      <c r="B130">
        <v>129</v>
      </c>
      <c r="C130">
        <v>129</v>
      </c>
      <c r="D130" t="s">
        <v>538</v>
      </c>
      <c r="E130">
        <v>49.576999999999998</v>
      </c>
      <c r="F130">
        <v>126</v>
      </c>
      <c r="G130">
        <v>145</v>
      </c>
      <c r="H130">
        <v>5</v>
      </c>
    </row>
    <row r="131" spans="1:8" x14ac:dyDescent="0.25">
      <c r="A131" t="s">
        <v>539</v>
      </c>
      <c r="B131">
        <v>130</v>
      </c>
      <c r="C131">
        <v>130</v>
      </c>
      <c r="D131" t="s">
        <v>540</v>
      </c>
      <c r="E131">
        <v>49.759</v>
      </c>
      <c r="F131">
        <v>126</v>
      </c>
      <c r="G131">
        <v>144</v>
      </c>
      <c r="H131">
        <v>5</v>
      </c>
    </row>
    <row r="132" spans="1:8" x14ac:dyDescent="0.25">
      <c r="A132" t="s">
        <v>541</v>
      </c>
      <c r="B132">
        <v>131</v>
      </c>
      <c r="C132">
        <v>132</v>
      </c>
      <c r="D132" t="s">
        <v>542</v>
      </c>
      <c r="E132">
        <v>48.947000000000003</v>
      </c>
      <c r="F132">
        <v>94</v>
      </c>
      <c r="G132">
        <v>144</v>
      </c>
      <c r="H132">
        <v>5</v>
      </c>
    </row>
    <row r="133" spans="1:8" x14ac:dyDescent="0.25">
      <c r="A133" t="s">
        <v>543</v>
      </c>
      <c r="B133">
        <v>132</v>
      </c>
      <c r="C133">
        <v>133</v>
      </c>
      <c r="D133" t="s">
        <v>544</v>
      </c>
      <c r="E133">
        <v>49.69</v>
      </c>
      <c r="F133">
        <v>122</v>
      </c>
      <c r="G133">
        <v>144</v>
      </c>
      <c r="H133">
        <v>5</v>
      </c>
    </row>
    <row r="134" spans="1:8" x14ac:dyDescent="0.25">
      <c r="A134" t="s">
        <v>545</v>
      </c>
      <c r="B134">
        <v>133</v>
      </c>
      <c r="C134">
        <v>134</v>
      </c>
      <c r="D134" t="s">
        <v>546</v>
      </c>
      <c r="E134">
        <v>49.24</v>
      </c>
      <c r="F134">
        <v>122</v>
      </c>
      <c r="G134">
        <v>144</v>
      </c>
      <c r="H134">
        <v>6</v>
      </c>
    </row>
    <row r="135" spans="1:8" x14ac:dyDescent="0.25">
      <c r="A135" t="s">
        <v>547</v>
      </c>
      <c r="B135">
        <v>134</v>
      </c>
      <c r="C135">
        <v>135</v>
      </c>
      <c r="D135" t="s">
        <v>548</v>
      </c>
      <c r="E135">
        <v>50.156999999999996</v>
      </c>
      <c r="F135">
        <v>121</v>
      </c>
      <c r="G135">
        <v>144</v>
      </c>
      <c r="H135">
        <v>5</v>
      </c>
    </row>
    <row r="136" spans="1:8" x14ac:dyDescent="0.25">
      <c r="A136" t="s">
        <v>549</v>
      </c>
      <c r="B136">
        <v>135</v>
      </c>
      <c r="C136">
        <v>136</v>
      </c>
      <c r="D136" t="s">
        <v>550</v>
      </c>
      <c r="E136">
        <v>50.444000000000003</v>
      </c>
      <c r="F136">
        <v>126</v>
      </c>
      <c r="G136">
        <v>143</v>
      </c>
      <c r="H136">
        <v>5</v>
      </c>
    </row>
    <row r="137" spans="1:8" x14ac:dyDescent="0.25">
      <c r="A137" t="s">
        <v>551</v>
      </c>
      <c r="B137">
        <v>136</v>
      </c>
      <c r="C137">
        <v>137</v>
      </c>
      <c r="D137" t="s">
        <v>440</v>
      </c>
      <c r="E137">
        <v>50.027999999999999</v>
      </c>
      <c r="F137">
        <v>133</v>
      </c>
      <c r="G137">
        <v>145</v>
      </c>
      <c r="H137">
        <v>5</v>
      </c>
    </row>
    <row r="138" spans="1:8" x14ac:dyDescent="0.25">
      <c r="A138" t="s">
        <v>552</v>
      </c>
      <c r="B138">
        <v>137</v>
      </c>
      <c r="C138">
        <v>138</v>
      </c>
      <c r="D138" t="s">
        <v>553</v>
      </c>
      <c r="E138">
        <v>50.268999999999998</v>
      </c>
      <c r="F138">
        <v>120</v>
      </c>
      <c r="G138">
        <v>144</v>
      </c>
      <c r="H138">
        <v>6</v>
      </c>
    </row>
    <row r="139" spans="1:8" x14ac:dyDescent="0.25">
      <c r="A139" t="s">
        <v>554</v>
      </c>
      <c r="B139">
        <v>138</v>
      </c>
      <c r="C139">
        <v>139</v>
      </c>
      <c r="D139" t="s">
        <v>555</v>
      </c>
      <c r="E139">
        <v>50.058</v>
      </c>
      <c r="F139">
        <v>122</v>
      </c>
      <c r="G139">
        <v>143</v>
      </c>
      <c r="H139">
        <v>6</v>
      </c>
    </row>
    <row r="140" spans="1:8" x14ac:dyDescent="0.25">
      <c r="A140" t="s">
        <v>556</v>
      </c>
      <c r="B140">
        <v>139</v>
      </c>
      <c r="C140">
        <v>140</v>
      </c>
      <c r="D140" t="s">
        <v>557</v>
      </c>
      <c r="E140">
        <v>49.945</v>
      </c>
      <c r="F140">
        <v>113</v>
      </c>
      <c r="G140">
        <v>143</v>
      </c>
      <c r="H140">
        <v>5</v>
      </c>
    </row>
    <row r="141" spans="1:8" x14ac:dyDescent="0.25">
      <c r="A141" t="s">
        <v>558</v>
      </c>
      <c r="B141">
        <v>140</v>
      </c>
      <c r="C141">
        <v>141</v>
      </c>
      <c r="D141" t="s">
        <v>559</v>
      </c>
      <c r="E141">
        <v>48.462000000000003</v>
      </c>
      <c r="F141">
        <v>117</v>
      </c>
      <c r="G141">
        <v>143</v>
      </c>
      <c r="H141">
        <v>5</v>
      </c>
    </row>
    <row r="142" spans="1:8" x14ac:dyDescent="0.25">
      <c r="A142" t="s">
        <v>560</v>
      </c>
      <c r="B142">
        <v>141</v>
      </c>
      <c r="C142">
        <v>142</v>
      </c>
      <c r="D142" t="s">
        <v>561</v>
      </c>
      <c r="E142">
        <v>47.857999999999997</v>
      </c>
      <c r="F142">
        <v>121</v>
      </c>
      <c r="G142">
        <v>144</v>
      </c>
      <c r="H142">
        <v>6</v>
      </c>
    </row>
    <row r="143" spans="1:8" x14ac:dyDescent="0.25">
      <c r="A143" t="s">
        <v>562</v>
      </c>
      <c r="B143">
        <v>142</v>
      </c>
      <c r="C143">
        <v>143</v>
      </c>
      <c r="D143" t="s">
        <v>563</v>
      </c>
      <c r="E143">
        <v>48.232999999999997</v>
      </c>
      <c r="F143">
        <v>128</v>
      </c>
      <c r="G143">
        <v>144</v>
      </c>
      <c r="H143">
        <v>5</v>
      </c>
    </row>
    <row r="144" spans="1:8" x14ac:dyDescent="0.25">
      <c r="A144" t="s">
        <v>564</v>
      </c>
      <c r="B144">
        <v>143</v>
      </c>
      <c r="C144">
        <v>144</v>
      </c>
      <c r="D144" t="s">
        <v>565</v>
      </c>
      <c r="E144">
        <v>48.427999999999997</v>
      </c>
      <c r="F144">
        <v>124</v>
      </c>
      <c r="G144">
        <v>145</v>
      </c>
      <c r="H144">
        <v>5</v>
      </c>
    </row>
    <row r="145" spans="1:8" x14ac:dyDescent="0.25">
      <c r="A145" t="s">
        <v>566</v>
      </c>
      <c r="B145">
        <v>144</v>
      </c>
      <c r="C145">
        <v>145</v>
      </c>
      <c r="D145" t="s">
        <v>567</v>
      </c>
      <c r="E145">
        <v>48.826000000000001</v>
      </c>
      <c r="F145">
        <v>119</v>
      </c>
      <c r="G145">
        <v>143</v>
      </c>
      <c r="H145">
        <v>5</v>
      </c>
    </row>
    <row r="146" spans="1:8" x14ac:dyDescent="0.25">
      <c r="A146" t="s">
        <v>568</v>
      </c>
      <c r="B146">
        <v>145</v>
      </c>
      <c r="C146">
        <v>146</v>
      </c>
      <c r="D146" t="s">
        <v>569</v>
      </c>
      <c r="E146">
        <v>49.377000000000002</v>
      </c>
      <c r="F146">
        <v>122</v>
      </c>
      <c r="G146">
        <v>143</v>
      </c>
      <c r="H146">
        <v>5</v>
      </c>
    </row>
    <row r="147" spans="1:8" x14ac:dyDescent="0.25">
      <c r="A147" t="s">
        <v>570</v>
      </c>
      <c r="B147">
        <v>146</v>
      </c>
      <c r="C147">
        <v>147</v>
      </c>
      <c r="D147" t="s">
        <v>571</v>
      </c>
      <c r="E147">
        <v>49.872999999999998</v>
      </c>
      <c r="F147">
        <v>129</v>
      </c>
      <c r="G147">
        <v>144</v>
      </c>
      <c r="H147">
        <v>5</v>
      </c>
    </row>
    <row r="148" spans="1:8" x14ac:dyDescent="0.25">
      <c r="A148" t="s">
        <v>572</v>
      </c>
      <c r="B148">
        <v>147</v>
      </c>
      <c r="C148">
        <v>148</v>
      </c>
      <c r="D148" t="s">
        <v>573</v>
      </c>
      <c r="E148">
        <v>49.795999999999999</v>
      </c>
      <c r="F148">
        <v>128</v>
      </c>
      <c r="G148">
        <v>144</v>
      </c>
      <c r="H148">
        <v>5</v>
      </c>
    </row>
    <row r="149" spans="1:8" x14ac:dyDescent="0.25">
      <c r="A149" t="s">
        <v>574</v>
      </c>
      <c r="B149">
        <v>148</v>
      </c>
      <c r="C149">
        <v>149</v>
      </c>
      <c r="D149" t="s">
        <v>575</v>
      </c>
      <c r="E149">
        <v>49.741</v>
      </c>
      <c r="F149">
        <v>132</v>
      </c>
      <c r="G149">
        <v>145</v>
      </c>
      <c r="H149">
        <v>6</v>
      </c>
    </row>
    <row r="150" spans="1:8" x14ac:dyDescent="0.25">
      <c r="A150" t="s">
        <v>576</v>
      </c>
      <c r="B150">
        <v>149</v>
      </c>
      <c r="C150">
        <v>150</v>
      </c>
      <c r="D150" t="s">
        <v>577</v>
      </c>
      <c r="E150">
        <v>14.314</v>
      </c>
      <c r="F150">
        <v>134</v>
      </c>
      <c r="G150">
        <v>148</v>
      </c>
      <c r="H150">
        <v>6</v>
      </c>
    </row>
    <row r="151" spans="1:8" x14ac:dyDescent="0.25">
      <c r="A151" t="s">
        <v>578</v>
      </c>
      <c r="B151">
        <v>150</v>
      </c>
      <c r="C151">
        <v>151</v>
      </c>
      <c r="D151" t="s">
        <v>579</v>
      </c>
      <c r="E151">
        <v>50.110999999999997</v>
      </c>
      <c r="F151">
        <v>132</v>
      </c>
      <c r="G151">
        <v>147</v>
      </c>
      <c r="H151">
        <v>5</v>
      </c>
    </row>
    <row r="152" spans="1:8" x14ac:dyDescent="0.25">
      <c r="A152" t="s">
        <v>580</v>
      </c>
      <c r="B152">
        <v>151</v>
      </c>
      <c r="C152">
        <v>152</v>
      </c>
      <c r="D152" t="s">
        <v>581</v>
      </c>
      <c r="E152">
        <v>50.542000000000002</v>
      </c>
      <c r="F152">
        <v>127</v>
      </c>
      <c r="G152">
        <v>149</v>
      </c>
      <c r="H152">
        <v>5</v>
      </c>
    </row>
    <row r="153" spans="1:8" x14ac:dyDescent="0.25">
      <c r="A153" t="s">
        <v>582</v>
      </c>
      <c r="B153">
        <v>152</v>
      </c>
      <c r="C153">
        <v>153</v>
      </c>
      <c r="D153" t="s">
        <v>401</v>
      </c>
      <c r="E153">
        <v>50.59</v>
      </c>
      <c r="F153">
        <v>129</v>
      </c>
      <c r="G153">
        <v>147</v>
      </c>
      <c r="H153">
        <v>5</v>
      </c>
    </row>
    <row r="154" spans="1:8" x14ac:dyDescent="0.25">
      <c r="A154" t="s">
        <v>583</v>
      </c>
      <c r="B154">
        <v>153</v>
      </c>
      <c r="C154">
        <v>154</v>
      </c>
      <c r="D154" t="s">
        <v>584</v>
      </c>
      <c r="E154">
        <v>50.39</v>
      </c>
      <c r="F154">
        <v>98</v>
      </c>
      <c r="G154">
        <v>147</v>
      </c>
      <c r="H154">
        <v>5</v>
      </c>
    </row>
    <row r="155" spans="1:8" x14ac:dyDescent="0.25">
      <c r="A155" t="s">
        <v>585</v>
      </c>
      <c r="B155">
        <v>154</v>
      </c>
      <c r="C155">
        <v>155</v>
      </c>
      <c r="D155" t="s">
        <v>586</v>
      </c>
      <c r="E155">
        <v>50.259</v>
      </c>
      <c r="F155">
        <v>134</v>
      </c>
      <c r="G155">
        <v>147</v>
      </c>
      <c r="H155">
        <v>5</v>
      </c>
    </row>
    <row r="156" spans="1:8" x14ac:dyDescent="0.25">
      <c r="A156" t="s">
        <v>587</v>
      </c>
      <c r="B156">
        <v>155</v>
      </c>
      <c r="C156">
        <v>156</v>
      </c>
      <c r="D156" t="s">
        <v>467</v>
      </c>
      <c r="E156">
        <v>50.255000000000003</v>
      </c>
      <c r="F156">
        <v>127</v>
      </c>
      <c r="G156">
        <v>147</v>
      </c>
      <c r="H156">
        <v>6</v>
      </c>
    </row>
    <row r="157" spans="1:8" x14ac:dyDescent="0.25">
      <c r="A157" t="s">
        <v>588</v>
      </c>
      <c r="B157">
        <v>156</v>
      </c>
      <c r="C157">
        <v>157</v>
      </c>
      <c r="D157" t="s">
        <v>589</v>
      </c>
      <c r="E157">
        <v>50.603999999999999</v>
      </c>
      <c r="F157">
        <v>113</v>
      </c>
      <c r="G157">
        <v>147</v>
      </c>
      <c r="H157">
        <v>6</v>
      </c>
    </row>
    <row r="158" spans="1:8" x14ac:dyDescent="0.25">
      <c r="A158" t="s">
        <v>590</v>
      </c>
      <c r="B158">
        <v>157</v>
      </c>
      <c r="C158">
        <v>157</v>
      </c>
      <c r="D158" t="s">
        <v>591</v>
      </c>
      <c r="E158">
        <v>50.899000000000001</v>
      </c>
      <c r="F158">
        <v>130</v>
      </c>
      <c r="G158">
        <v>147</v>
      </c>
      <c r="H158">
        <v>5</v>
      </c>
    </row>
    <row r="159" spans="1:8" x14ac:dyDescent="0.25">
      <c r="A159" t="s">
        <v>592</v>
      </c>
      <c r="B159">
        <v>158</v>
      </c>
      <c r="C159">
        <v>158</v>
      </c>
      <c r="D159" t="s">
        <v>593</v>
      </c>
      <c r="E159">
        <v>51.066000000000003</v>
      </c>
      <c r="F159">
        <v>131</v>
      </c>
      <c r="G159">
        <v>147</v>
      </c>
      <c r="H159">
        <v>5</v>
      </c>
    </row>
    <row r="160" spans="1:8" x14ac:dyDescent="0.25">
      <c r="A160" t="s">
        <v>594</v>
      </c>
      <c r="B160">
        <v>159</v>
      </c>
      <c r="C160">
        <v>159</v>
      </c>
      <c r="D160" t="s">
        <v>422</v>
      </c>
      <c r="E160">
        <v>50.482999999999997</v>
      </c>
      <c r="F160">
        <v>122</v>
      </c>
      <c r="G160">
        <v>146</v>
      </c>
      <c r="H160">
        <v>5</v>
      </c>
    </row>
    <row r="161" spans="1:8" x14ac:dyDescent="0.25">
      <c r="A161" t="s">
        <v>595</v>
      </c>
      <c r="B161">
        <v>160</v>
      </c>
      <c r="C161">
        <v>160</v>
      </c>
      <c r="D161" t="s">
        <v>596</v>
      </c>
      <c r="E161">
        <v>49.792999999999999</v>
      </c>
      <c r="F161">
        <v>131</v>
      </c>
      <c r="G161">
        <v>144</v>
      </c>
      <c r="H161">
        <v>5</v>
      </c>
    </row>
    <row r="162" spans="1:8" x14ac:dyDescent="0.25">
      <c r="A162" t="s">
        <v>597</v>
      </c>
      <c r="B162">
        <v>161</v>
      </c>
      <c r="C162">
        <v>161</v>
      </c>
      <c r="D162" t="s">
        <v>598</v>
      </c>
      <c r="E162">
        <v>50.706000000000003</v>
      </c>
      <c r="F162">
        <v>124</v>
      </c>
      <c r="G162">
        <v>146</v>
      </c>
      <c r="H162">
        <v>6</v>
      </c>
    </row>
    <row r="163" spans="1:8" x14ac:dyDescent="0.25">
      <c r="A163" t="s">
        <v>599</v>
      </c>
      <c r="B163">
        <v>162</v>
      </c>
      <c r="C163">
        <v>162</v>
      </c>
      <c r="D163" t="s">
        <v>600</v>
      </c>
      <c r="E163">
        <v>50.896999999999998</v>
      </c>
      <c r="F163">
        <v>118</v>
      </c>
      <c r="G163">
        <v>147</v>
      </c>
      <c r="H163">
        <v>6</v>
      </c>
    </row>
    <row r="164" spans="1:8" x14ac:dyDescent="0.25">
      <c r="A164" t="s">
        <v>601</v>
      </c>
      <c r="B164">
        <v>163</v>
      </c>
      <c r="C164">
        <v>163</v>
      </c>
      <c r="D164" t="s">
        <v>602</v>
      </c>
      <c r="E164">
        <v>51.328000000000003</v>
      </c>
      <c r="F164">
        <v>128</v>
      </c>
      <c r="G164">
        <v>146</v>
      </c>
      <c r="H164">
        <v>5</v>
      </c>
    </row>
    <row r="165" spans="1:8" x14ac:dyDescent="0.25">
      <c r="A165" t="s">
        <v>603</v>
      </c>
      <c r="B165">
        <v>164</v>
      </c>
      <c r="C165">
        <v>164</v>
      </c>
      <c r="D165" t="s">
        <v>604</v>
      </c>
      <c r="E165">
        <v>51.286000000000001</v>
      </c>
      <c r="F165">
        <v>124</v>
      </c>
      <c r="G165">
        <v>147</v>
      </c>
      <c r="H165">
        <v>5</v>
      </c>
    </row>
    <row r="166" spans="1:8" x14ac:dyDescent="0.25">
      <c r="A166" t="s">
        <v>605</v>
      </c>
      <c r="B166">
        <v>165</v>
      </c>
      <c r="C166">
        <v>165</v>
      </c>
      <c r="D166" t="s">
        <v>606</v>
      </c>
      <c r="E166">
        <v>50.917000000000002</v>
      </c>
      <c r="F166">
        <v>133</v>
      </c>
      <c r="G166">
        <v>142</v>
      </c>
      <c r="H166">
        <v>5</v>
      </c>
    </row>
    <row r="167" spans="1:8" x14ac:dyDescent="0.25">
      <c r="A167" t="s">
        <v>607</v>
      </c>
      <c r="B167">
        <v>166</v>
      </c>
      <c r="C167">
        <v>166</v>
      </c>
      <c r="D167" t="s">
        <v>608</v>
      </c>
      <c r="E167">
        <v>50.987000000000002</v>
      </c>
      <c r="F167">
        <v>131</v>
      </c>
      <c r="G167">
        <v>147</v>
      </c>
      <c r="H167">
        <v>6</v>
      </c>
    </row>
    <row r="168" spans="1:8" x14ac:dyDescent="0.25">
      <c r="A168" t="s">
        <v>609</v>
      </c>
      <c r="B168">
        <v>167</v>
      </c>
      <c r="C168">
        <v>167</v>
      </c>
      <c r="D168" t="s">
        <v>610</v>
      </c>
      <c r="E168">
        <v>51.476999999999997</v>
      </c>
      <c r="F168">
        <v>124</v>
      </c>
      <c r="G168">
        <v>147</v>
      </c>
      <c r="H168">
        <v>5</v>
      </c>
    </row>
    <row r="169" spans="1:8" x14ac:dyDescent="0.25">
      <c r="A169" t="s">
        <v>611</v>
      </c>
      <c r="B169">
        <v>168</v>
      </c>
      <c r="C169">
        <v>168</v>
      </c>
      <c r="D169" t="s">
        <v>612</v>
      </c>
      <c r="E169">
        <v>51.512999999999998</v>
      </c>
      <c r="F169">
        <v>128</v>
      </c>
      <c r="G169">
        <v>147</v>
      </c>
      <c r="H169">
        <v>5</v>
      </c>
    </row>
    <row r="170" spans="1:8" x14ac:dyDescent="0.25">
      <c r="A170" t="s">
        <v>613</v>
      </c>
      <c r="B170">
        <v>169</v>
      </c>
      <c r="C170">
        <v>169</v>
      </c>
      <c r="D170" t="s">
        <v>614</v>
      </c>
      <c r="E170">
        <v>51.197000000000003</v>
      </c>
      <c r="F170">
        <v>127</v>
      </c>
      <c r="G170">
        <v>146</v>
      </c>
      <c r="H170">
        <v>6</v>
      </c>
    </row>
    <row r="171" spans="1:8" x14ac:dyDescent="0.25">
      <c r="A171" t="s">
        <v>615</v>
      </c>
      <c r="B171">
        <v>170</v>
      </c>
      <c r="C171">
        <v>170</v>
      </c>
      <c r="D171" t="s">
        <v>616</v>
      </c>
      <c r="E171">
        <v>51.307000000000002</v>
      </c>
      <c r="F171">
        <v>132</v>
      </c>
      <c r="G171">
        <v>147</v>
      </c>
      <c r="H171">
        <v>6</v>
      </c>
    </row>
    <row r="172" spans="1:8" x14ac:dyDescent="0.25">
      <c r="A172" t="s">
        <v>617</v>
      </c>
      <c r="B172">
        <v>171</v>
      </c>
      <c r="C172">
        <v>171</v>
      </c>
      <c r="D172" t="s">
        <v>618</v>
      </c>
      <c r="E172">
        <v>51.298999999999999</v>
      </c>
      <c r="F172">
        <v>108</v>
      </c>
      <c r="G172">
        <v>147</v>
      </c>
      <c r="H172">
        <v>6</v>
      </c>
    </row>
    <row r="173" spans="1:8" x14ac:dyDescent="0.25">
      <c r="A173" t="s">
        <v>619</v>
      </c>
      <c r="B173">
        <v>172</v>
      </c>
      <c r="C173">
        <v>172</v>
      </c>
      <c r="D173" t="s">
        <v>620</v>
      </c>
      <c r="E173">
        <v>50.421999999999997</v>
      </c>
      <c r="F173">
        <v>130</v>
      </c>
      <c r="G173">
        <v>147</v>
      </c>
      <c r="H173">
        <v>6</v>
      </c>
    </row>
    <row r="174" spans="1:8" x14ac:dyDescent="0.25">
      <c r="A174" t="s">
        <v>621</v>
      </c>
      <c r="B174">
        <v>173</v>
      </c>
      <c r="C174">
        <v>173</v>
      </c>
      <c r="D174" t="s">
        <v>622</v>
      </c>
      <c r="E174">
        <v>50.533000000000001</v>
      </c>
      <c r="F174">
        <v>135</v>
      </c>
      <c r="G174">
        <v>147</v>
      </c>
      <c r="H174">
        <v>6</v>
      </c>
    </row>
    <row r="175" spans="1:8" x14ac:dyDescent="0.25">
      <c r="A175" t="s">
        <v>623</v>
      </c>
      <c r="B175">
        <v>174</v>
      </c>
      <c r="C175">
        <v>174</v>
      </c>
      <c r="D175" t="s">
        <v>624</v>
      </c>
      <c r="E175">
        <v>51.203000000000003</v>
      </c>
      <c r="F175">
        <v>120</v>
      </c>
      <c r="G175">
        <v>147</v>
      </c>
      <c r="H175">
        <v>6</v>
      </c>
    </row>
    <row r="176" spans="1:8" x14ac:dyDescent="0.25">
      <c r="A176" t="s">
        <v>625</v>
      </c>
      <c r="B176">
        <v>175</v>
      </c>
      <c r="C176">
        <v>175</v>
      </c>
      <c r="D176" t="s">
        <v>626</v>
      </c>
      <c r="E176">
        <v>51.152999999999999</v>
      </c>
      <c r="F176">
        <v>116</v>
      </c>
      <c r="G176">
        <v>147</v>
      </c>
      <c r="H176">
        <v>6</v>
      </c>
    </row>
    <row r="177" spans="1:8" x14ac:dyDescent="0.25">
      <c r="A177" t="s">
        <v>627</v>
      </c>
      <c r="B177">
        <v>176</v>
      </c>
      <c r="C177">
        <v>176</v>
      </c>
      <c r="D177" t="s">
        <v>628</v>
      </c>
      <c r="E177">
        <v>50.509</v>
      </c>
      <c r="F177">
        <v>117</v>
      </c>
      <c r="G177">
        <v>146</v>
      </c>
      <c r="H177">
        <v>6</v>
      </c>
    </row>
    <row r="178" spans="1:8" x14ac:dyDescent="0.25">
      <c r="A178" t="s">
        <v>629</v>
      </c>
      <c r="B178">
        <v>177</v>
      </c>
      <c r="C178">
        <v>177</v>
      </c>
      <c r="D178" t="s">
        <v>630</v>
      </c>
      <c r="E178">
        <v>50.594000000000001</v>
      </c>
      <c r="F178">
        <v>123</v>
      </c>
      <c r="G178">
        <v>146</v>
      </c>
      <c r="H178">
        <v>6</v>
      </c>
    </row>
    <row r="179" spans="1:8" x14ac:dyDescent="0.25">
      <c r="A179" t="s">
        <v>631</v>
      </c>
      <c r="B179">
        <v>178</v>
      </c>
      <c r="C179">
        <v>178</v>
      </c>
      <c r="D179" t="s">
        <v>632</v>
      </c>
      <c r="E179">
        <v>50.119</v>
      </c>
      <c r="F179">
        <v>119</v>
      </c>
      <c r="G179">
        <v>147</v>
      </c>
      <c r="H179">
        <v>6</v>
      </c>
    </row>
    <row r="180" spans="1:8" x14ac:dyDescent="0.25">
      <c r="A180" t="s">
        <v>633</v>
      </c>
      <c r="B180">
        <v>179</v>
      </c>
      <c r="C180">
        <v>179</v>
      </c>
      <c r="D180" t="s">
        <v>634</v>
      </c>
      <c r="E180">
        <v>51.073999999999998</v>
      </c>
      <c r="F180">
        <v>129</v>
      </c>
      <c r="G180">
        <v>149</v>
      </c>
      <c r="H180">
        <v>6</v>
      </c>
    </row>
    <row r="181" spans="1:8" x14ac:dyDescent="0.25">
      <c r="A181" t="s">
        <v>635</v>
      </c>
      <c r="B181">
        <v>180</v>
      </c>
      <c r="C181">
        <v>180</v>
      </c>
      <c r="D181" t="s">
        <v>636</v>
      </c>
      <c r="E181">
        <v>50.981000000000002</v>
      </c>
      <c r="F181">
        <v>135</v>
      </c>
      <c r="G181">
        <v>148</v>
      </c>
      <c r="H181">
        <v>5</v>
      </c>
    </row>
    <row r="182" spans="1:8" x14ac:dyDescent="0.25">
      <c r="A182" t="s">
        <v>637</v>
      </c>
      <c r="B182">
        <v>181</v>
      </c>
      <c r="C182">
        <v>181</v>
      </c>
      <c r="D182" t="s">
        <v>638</v>
      </c>
      <c r="E182">
        <v>50.621000000000002</v>
      </c>
      <c r="F182">
        <v>133</v>
      </c>
      <c r="G182">
        <v>146</v>
      </c>
      <c r="H182">
        <v>6</v>
      </c>
    </row>
    <row r="183" spans="1:8" x14ac:dyDescent="0.25">
      <c r="A183" t="s">
        <v>639</v>
      </c>
      <c r="B183">
        <v>182</v>
      </c>
      <c r="C183">
        <v>182</v>
      </c>
      <c r="D183" t="s">
        <v>640</v>
      </c>
      <c r="E183">
        <v>51.113999999999997</v>
      </c>
      <c r="F183">
        <v>130</v>
      </c>
      <c r="G183">
        <v>146</v>
      </c>
      <c r="H183">
        <v>6</v>
      </c>
    </row>
    <row r="184" spans="1:8" x14ac:dyDescent="0.25">
      <c r="A184" t="s">
        <v>641</v>
      </c>
      <c r="B184">
        <v>183</v>
      </c>
      <c r="C184">
        <v>183</v>
      </c>
      <c r="D184" t="s">
        <v>608</v>
      </c>
      <c r="E184">
        <v>50.987000000000002</v>
      </c>
      <c r="F184">
        <v>129</v>
      </c>
      <c r="G184">
        <v>146</v>
      </c>
      <c r="H184">
        <v>5</v>
      </c>
    </row>
    <row r="185" spans="1:8" x14ac:dyDescent="0.25">
      <c r="A185" t="s">
        <v>642</v>
      </c>
      <c r="B185">
        <v>184</v>
      </c>
      <c r="C185">
        <v>184</v>
      </c>
      <c r="D185" t="s">
        <v>643</v>
      </c>
      <c r="E185">
        <v>51.02</v>
      </c>
      <c r="F185">
        <v>127</v>
      </c>
      <c r="G185">
        <v>144</v>
      </c>
      <c r="H185">
        <v>6</v>
      </c>
    </row>
    <row r="186" spans="1:8" x14ac:dyDescent="0.25">
      <c r="A186" t="s">
        <v>644</v>
      </c>
      <c r="B186">
        <v>185</v>
      </c>
      <c r="C186">
        <v>185</v>
      </c>
      <c r="D186" t="s">
        <v>645</v>
      </c>
      <c r="E186">
        <v>50.878</v>
      </c>
      <c r="F186">
        <v>130</v>
      </c>
      <c r="G186">
        <v>147</v>
      </c>
      <c r="H186">
        <v>6</v>
      </c>
    </row>
    <row r="187" spans="1:8" x14ac:dyDescent="0.25">
      <c r="A187" t="s">
        <v>646</v>
      </c>
      <c r="B187">
        <v>186</v>
      </c>
      <c r="C187">
        <v>186</v>
      </c>
      <c r="D187" t="s">
        <v>647</v>
      </c>
      <c r="E187">
        <v>51.247</v>
      </c>
      <c r="F187">
        <v>129</v>
      </c>
      <c r="G187">
        <v>147</v>
      </c>
      <c r="H187">
        <v>6</v>
      </c>
    </row>
    <row r="188" spans="1:8" x14ac:dyDescent="0.25">
      <c r="A188" t="s">
        <v>648</v>
      </c>
      <c r="B188">
        <v>187</v>
      </c>
      <c r="C188">
        <v>187</v>
      </c>
      <c r="D188" t="s">
        <v>649</v>
      </c>
      <c r="E188">
        <v>51.343000000000004</v>
      </c>
      <c r="F188">
        <v>130</v>
      </c>
      <c r="G188">
        <v>146</v>
      </c>
      <c r="H188">
        <v>6</v>
      </c>
    </row>
    <row r="189" spans="1:8" x14ac:dyDescent="0.25">
      <c r="A189" t="s">
        <v>650</v>
      </c>
      <c r="B189">
        <v>188</v>
      </c>
      <c r="C189">
        <v>188</v>
      </c>
      <c r="D189" t="s">
        <v>651</v>
      </c>
      <c r="E189">
        <v>51.149000000000001</v>
      </c>
      <c r="F189">
        <v>129</v>
      </c>
      <c r="G189">
        <v>147</v>
      </c>
      <c r="H189">
        <v>6</v>
      </c>
    </row>
    <row r="190" spans="1:8" x14ac:dyDescent="0.25">
      <c r="A190" t="s">
        <v>652</v>
      </c>
      <c r="B190">
        <v>189</v>
      </c>
      <c r="C190">
        <v>189</v>
      </c>
      <c r="D190" t="s">
        <v>653</v>
      </c>
      <c r="E190">
        <v>51.22</v>
      </c>
      <c r="F190">
        <v>124</v>
      </c>
      <c r="G190">
        <v>147</v>
      </c>
      <c r="H190">
        <v>5</v>
      </c>
    </row>
    <row r="191" spans="1:8" x14ac:dyDescent="0.25">
      <c r="A191" t="s">
        <v>654</v>
      </c>
      <c r="B191">
        <v>190</v>
      </c>
      <c r="C191">
        <v>190</v>
      </c>
      <c r="D191" t="s">
        <v>655</v>
      </c>
      <c r="E191">
        <v>51.322000000000003</v>
      </c>
      <c r="F191">
        <v>131</v>
      </c>
      <c r="G191">
        <v>146</v>
      </c>
      <c r="H191">
        <v>6</v>
      </c>
    </row>
    <row r="192" spans="1:8" x14ac:dyDescent="0.25">
      <c r="A192" t="s">
        <v>656</v>
      </c>
      <c r="B192">
        <v>191</v>
      </c>
      <c r="C192">
        <v>191</v>
      </c>
      <c r="D192" t="s">
        <v>657</v>
      </c>
      <c r="E192">
        <v>14.327999999999999</v>
      </c>
      <c r="F192">
        <v>174</v>
      </c>
      <c r="G192">
        <v>159</v>
      </c>
      <c r="H192">
        <v>6</v>
      </c>
    </row>
    <row r="193" spans="1:8" x14ac:dyDescent="0.25">
      <c r="A193" t="s">
        <v>658</v>
      </c>
      <c r="B193">
        <v>192</v>
      </c>
      <c r="C193">
        <v>192</v>
      </c>
      <c r="D193" t="s">
        <v>659</v>
      </c>
      <c r="E193">
        <v>49.783000000000001</v>
      </c>
      <c r="F193">
        <v>170</v>
      </c>
      <c r="G193">
        <v>160</v>
      </c>
      <c r="H193">
        <v>5</v>
      </c>
    </row>
    <row r="194" spans="1:8" x14ac:dyDescent="0.25">
      <c r="A194" t="s">
        <v>660</v>
      </c>
      <c r="B194">
        <v>193</v>
      </c>
      <c r="C194">
        <v>193</v>
      </c>
      <c r="D194" t="s">
        <v>661</v>
      </c>
      <c r="E194">
        <v>49.957999999999998</v>
      </c>
      <c r="F194">
        <v>176</v>
      </c>
      <c r="G194">
        <v>161</v>
      </c>
      <c r="H194">
        <v>5</v>
      </c>
    </row>
    <row r="195" spans="1:8" x14ac:dyDescent="0.25">
      <c r="A195" t="s">
        <v>662</v>
      </c>
      <c r="B195">
        <v>194</v>
      </c>
      <c r="C195">
        <v>194</v>
      </c>
      <c r="D195" t="s">
        <v>663</v>
      </c>
      <c r="E195">
        <v>48.698</v>
      </c>
      <c r="F195">
        <v>174</v>
      </c>
      <c r="G195">
        <v>160</v>
      </c>
      <c r="H195">
        <v>6</v>
      </c>
    </row>
    <row r="196" spans="1:8" x14ac:dyDescent="0.25">
      <c r="A196" t="s">
        <v>664</v>
      </c>
      <c r="B196">
        <v>195</v>
      </c>
      <c r="C196">
        <v>195</v>
      </c>
      <c r="D196" t="s">
        <v>665</v>
      </c>
      <c r="E196">
        <v>49.313000000000002</v>
      </c>
      <c r="F196">
        <v>165</v>
      </c>
      <c r="G196">
        <v>160</v>
      </c>
      <c r="H196">
        <v>6</v>
      </c>
    </row>
    <row r="197" spans="1:8" x14ac:dyDescent="0.25">
      <c r="A197" t="s">
        <v>666</v>
      </c>
      <c r="B197">
        <v>196</v>
      </c>
      <c r="C197">
        <v>196</v>
      </c>
      <c r="D197" t="s">
        <v>667</v>
      </c>
      <c r="E197">
        <v>48.363</v>
      </c>
      <c r="F197">
        <v>173</v>
      </c>
      <c r="G197">
        <v>160</v>
      </c>
      <c r="H197">
        <v>6</v>
      </c>
    </row>
    <row r="198" spans="1:8" x14ac:dyDescent="0.25">
      <c r="A198" t="s">
        <v>668</v>
      </c>
      <c r="B198">
        <v>197</v>
      </c>
      <c r="C198">
        <v>197</v>
      </c>
      <c r="D198" t="s">
        <v>669</v>
      </c>
      <c r="E198">
        <v>49.805999999999997</v>
      </c>
      <c r="F198">
        <v>175</v>
      </c>
      <c r="G198">
        <v>160</v>
      </c>
      <c r="H198">
        <v>6</v>
      </c>
    </row>
    <row r="199" spans="1:8" x14ac:dyDescent="0.25">
      <c r="A199" t="s">
        <v>670</v>
      </c>
      <c r="B199">
        <v>198</v>
      </c>
      <c r="C199">
        <v>198</v>
      </c>
      <c r="D199" t="s">
        <v>671</v>
      </c>
      <c r="E199">
        <v>49.962000000000003</v>
      </c>
      <c r="F199">
        <v>163</v>
      </c>
      <c r="G199">
        <v>160</v>
      </c>
      <c r="H199">
        <v>6</v>
      </c>
    </row>
    <row r="200" spans="1:8" x14ac:dyDescent="0.25">
      <c r="A200" t="s">
        <v>672</v>
      </c>
      <c r="B200">
        <v>199</v>
      </c>
      <c r="C200">
        <v>199</v>
      </c>
      <c r="D200" t="s">
        <v>673</v>
      </c>
      <c r="E200">
        <v>49.756999999999998</v>
      </c>
      <c r="F200">
        <v>174</v>
      </c>
      <c r="G200">
        <v>161</v>
      </c>
      <c r="H200">
        <v>5</v>
      </c>
    </row>
    <row r="201" spans="1:8" x14ac:dyDescent="0.25">
      <c r="A201" t="s">
        <v>674</v>
      </c>
      <c r="B201">
        <v>200</v>
      </c>
      <c r="C201">
        <v>200</v>
      </c>
      <c r="D201" t="s">
        <v>675</v>
      </c>
      <c r="E201">
        <v>50.387999999999998</v>
      </c>
      <c r="F201">
        <v>170</v>
      </c>
      <c r="G201">
        <v>160</v>
      </c>
      <c r="H201">
        <v>6</v>
      </c>
    </row>
    <row r="202" spans="1:8" x14ac:dyDescent="0.25">
      <c r="A202" t="s">
        <v>676</v>
      </c>
      <c r="B202">
        <v>201</v>
      </c>
      <c r="C202">
        <v>201</v>
      </c>
      <c r="D202" t="s">
        <v>677</v>
      </c>
      <c r="E202">
        <v>50.338000000000001</v>
      </c>
      <c r="F202">
        <v>172</v>
      </c>
      <c r="G202">
        <v>159</v>
      </c>
      <c r="H202">
        <v>6</v>
      </c>
    </row>
    <row r="203" spans="1:8" x14ac:dyDescent="0.25">
      <c r="A203" t="s">
        <v>678</v>
      </c>
      <c r="B203">
        <v>202</v>
      </c>
      <c r="C203">
        <v>202</v>
      </c>
      <c r="D203" t="s">
        <v>377</v>
      </c>
      <c r="E203">
        <v>50.442</v>
      </c>
      <c r="F203">
        <v>170</v>
      </c>
      <c r="G203">
        <v>159</v>
      </c>
      <c r="H203">
        <v>5</v>
      </c>
    </row>
    <row r="204" spans="1:8" x14ac:dyDescent="0.25">
      <c r="A204" t="s">
        <v>679</v>
      </c>
      <c r="B204">
        <v>203</v>
      </c>
      <c r="C204">
        <v>203</v>
      </c>
      <c r="D204" t="s">
        <v>680</v>
      </c>
      <c r="E204">
        <v>50.274999999999999</v>
      </c>
      <c r="F204">
        <v>170</v>
      </c>
      <c r="G204">
        <v>160</v>
      </c>
      <c r="H204">
        <v>5</v>
      </c>
    </row>
    <row r="205" spans="1:8" x14ac:dyDescent="0.25">
      <c r="A205" t="s">
        <v>681</v>
      </c>
      <c r="B205">
        <v>204</v>
      </c>
      <c r="C205">
        <v>204</v>
      </c>
      <c r="D205" t="s">
        <v>555</v>
      </c>
      <c r="E205">
        <v>50.058</v>
      </c>
      <c r="F205">
        <v>171</v>
      </c>
      <c r="G205">
        <v>160</v>
      </c>
      <c r="H205">
        <v>6</v>
      </c>
    </row>
    <row r="206" spans="1:8" x14ac:dyDescent="0.25">
      <c r="A206" t="s">
        <v>682</v>
      </c>
      <c r="B206">
        <v>205</v>
      </c>
      <c r="C206">
        <v>205</v>
      </c>
      <c r="D206" t="s">
        <v>683</v>
      </c>
      <c r="E206">
        <v>49.966000000000001</v>
      </c>
      <c r="F206">
        <v>173</v>
      </c>
      <c r="G206">
        <v>161</v>
      </c>
      <c r="H206">
        <v>6</v>
      </c>
    </row>
    <row r="207" spans="1:8" x14ac:dyDescent="0.25">
      <c r="A207" t="s">
        <v>684</v>
      </c>
      <c r="B207">
        <v>206</v>
      </c>
      <c r="C207">
        <v>206</v>
      </c>
      <c r="D207" t="s">
        <v>685</v>
      </c>
      <c r="E207">
        <v>49.789000000000001</v>
      </c>
      <c r="F207">
        <v>122</v>
      </c>
      <c r="G207">
        <v>152</v>
      </c>
      <c r="H207">
        <v>5</v>
      </c>
    </row>
    <row r="208" spans="1:8" x14ac:dyDescent="0.25">
      <c r="A208" t="s">
        <v>686</v>
      </c>
      <c r="B208">
        <v>207</v>
      </c>
      <c r="C208">
        <v>207</v>
      </c>
      <c r="D208" t="s">
        <v>687</v>
      </c>
      <c r="E208">
        <v>49.292000000000002</v>
      </c>
      <c r="F208">
        <v>165</v>
      </c>
      <c r="G208">
        <v>160</v>
      </c>
      <c r="H208">
        <v>6</v>
      </c>
    </row>
    <row r="209" spans="1:8" x14ac:dyDescent="0.25">
      <c r="A209" t="s">
        <v>688</v>
      </c>
      <c r="B209">
        <v>208</v>
      </c>
      <c r="C209">
        <v>208</v>
      </c>
      <c r="D209" t="s">
        <v>689</v>
      </c>
      <c r="E209">
        <v>50.311</v>
      </c>
      <c r="F209">
        <v>157</v>
      </c>
      <c r="G209">
        <v>160</v>
      </c>
      <c r="H209">
        <v>5</v>
      </c>
    </row>
    <row r="210" spans="1:8" x14ac:dyDescent="0.25">
      <c r="A210" t="s">
        <v>690</v>
      </c>
      <c r="B210">
        <v>209</v>
      </c>
      <c r="C210">
        <v>209</v>
      </c>
      <c r="D210" t="s">
        <v>691</v>
      </c>
      <c r="E210">
        <v>49.866999999999997</v>
      </c>
      <c r="F210">
        <v>170</v>
      </c>
      <c r="G210">
        <v>156</v>
      </c>
      <c r="H210">
        <v>6</v>
      </c>
    </row>
    <row r="211" spans="1:8" x14ac:dyDescent="0.25">
      <c r="A211" t="s">
        <v>692</v>
      </c>
      <c r="B211">
        <v>210</v>
      </c>
      <c r="C211">
        <v>210</v>
      </c>
      <c r="D211" t="s">
        <v>389</v>
      </c>
      <c r="E211">
        <v>49.875</v>
      </c>
      <c r="F211">
        <v>163</v>
      </c>
      <c r="G211">
        <v>159</v>
      </c>
      <c r="H211">
        <v>5</v>
      </c>
    </row>
    <row r="212" spans="1:8" x14ac:dyDescent="0.25">
      <c r="A212" t="s">
        <v>693</v>
      </c>
      <c r="B212">
        <v>211</v>
      </c>
      <c r="C212">
        <v>211</v>
      </c>
      <c r="D212" t="s">
        <v>694</v>
      </c>
      <c r="E212">
        <v>50.283000000000001</v>
      </c>
      <c r="F212">
        <v>165</v>
      </c>
      <c r="G212">
        <v>161</v>
      </c>
      <c r="H212">
        <v>5</v>
      </c>
    </row>
    <row r="213" spans="1:8" x14ac:dyDescent="0.25">
      <c r="A213" t="s">
        <v>695</v>
      </c>
      <c r="B213">
        <v>212</v>
      </c>
      <c r="C213">
        <v>212</v>
      </c>
      <c r="D213" t="s">
        <v>696</v>
      </c>
      <c r="E213">
        <v>50.151000000000003</v>
      </c>
      <c r="F213">
        <v>160</v>
      </c>
      <c r="G213">
        <v>160</v>
      </c>
      <c r="H213">
        <v>5</v>
      </c>
    </row>
    <row r="214" spans="1:8" x14ac:dyDescent="0.25">
      <c r="A214" t="s">
        <v>697</v>
      </c>
      <c r="B214">
        <v>213</v>
      </c>
      <c r="C214">
        <v>213</v>
      </c>
      <c r="D214" t="s">
        <v>698</v>
      </c>
      <c r="E214">
        <v>50.033999999999999</v>
      </c>
      <c r="F214">
        <v>163</v>
      </c>
      <c r="G214">
        <v>159</v>
      </c>
      <c r="H214">
        <v>5</v>
      </c>
    </row>
    <row r="215" spans="1:8" x14ac:dyDescent="0.25">
      <c r="A215" t="s">
        <v>699</v>
      </c>
      <c r="B215">
        <v>214</v>
      </c>
      <c r="C215">
        <v>214</v>
      </c>
      <c r="D215" t="s">
        <v>700</v>
      </c>
      <c r="E215">
        <v>50.100999999999999</v>
      </c>
      <c r="F215">
        <v>113</v>
      </c>
      <c r="G215">
        <v>154</v>
      </c>
      <c r="H215">
        <v>6</v>
      </c>
    </row>
    <row r="216" spans="1:8" x14ac:dyDescent="0.25">
      <c r="A216" t="s">
        <v>701</v>
      </c>
      <c r="B216">
        <v>215</v>
      </c>
      <c r="C216">
        <v>215</v>
      </c>
      <c r="D216" t="s">
        <v>702</v>
      </c>
      <c r="E216">
        <v>50.662999999999997</v>
      </c>
      <c r="F216">
        <v>162</v>
      </c>
      <c r="G216">
        <v>161</v>
      </c>
      <c r="H216">
        <v>5</v>
      </c>
    </row>
    <row r="217" spans="1:8" x14ac:dyDescent="0.25">
      <c r="A217" t="s">
        <v>703</v>
      </c>
      <c r="B217">
        <v>216</v>
      </c>
      <c r="C217">
        <v>216</v>
      </c>
      <c r="D217" t="s">
        <v>704</v>
      </c>
      <c r="E217">
        <v>50.768000000000001</v>
      </c>
      <c r="F217">
        <v>165</v>
      </c>
      <c r="G217">
        <v>160</v>
      </c>
      <c r="H217">
        <v>6</v>
      </c>
    </row>
    <row r="218" spans="1:8" x14ac:dyDescent="0.25">
      <c r="A218" t="s">
        <v>705</v>
      </c>
      <c r="B218">
        <v>217</v>
      </c>
      <c r="C218">
        <v>217</v>
      </c>
      <c r="D218" t="s">
        <v>706</v>
      </c>
      <c r="E218">
        <v>49.393999999999998</v>
      </c>
      <c r="F218">
        <v>175</v>
      </c>
      <c r="G218">
        <v>160</v>
      </c>
      <c r="H218">
        <v>5</v>
      </c>
    </row>
    <row r="219" spans="1:8" x14ac:dyDescent="0.25">
      <c r="A219" t="s">
        <v>707</v>
      </c>
      <c r="B219">
        <v>218</v>
      </c>
      <c r="C219">
        <v>218</v>
      </c>
      <c r="D219" t="s">
        <v>708</v>
      </c>
      <c r="E219">
        <v>50.643000000000001</v>
      </c>
      <c r="F219">
        <v>162</v>
      </c>
      <c r="G219">
        <v>160</v>
      </c>
      <c r="H219">
        <v>6</v>
      </c>
    </row>
    <row r="220" spans="1:8" x14ac:dyDescent="0.25">
      <c r="A220" t="s">
        <v>709</v>
      </c>
      <c r="B220">
        <v>219</v>
      </c>
      <c r="C220">
        <v>219</v>
      </c>
      <c r="D220" t="s">
        <v>710</v>
      </c>
      <c r="E220">
        <v>50.554000000000002</v>
      </c>
      <c r="F220">
        <v>165</v>
      </c>
      <c r="G220">
        <v>159</v>
      </c>
      <c r="H220">
        <v>6</v>
      </c>
    </row>
    <row r="221" spans="1:8" x14ac:dyDescent="0.25">
      <c r="A221" t="s">
        <v>711</v>
      </c>
      <c r="B221">
        <v>220</v>
      </c>
      <c r="C221">
        <v>220</v>
      </c>
      <c r="D221" t="s">
        <v>712</v>
      </c>
      <c r="E221">
        <v>50.319000000000003</v>
      </c>
      <c r="F221">
        <v>167</v>
      </c>
      <c r="G221">
        <v>160</v>
      </c>
      <c r="H221">
        <v>5</v>
      </c>
    </row>
    <row r="222" spans="1:8" x14ac:dyDescent="0.25">
      <c r="A222" t="s">
        <v>713</v>
      </c>
      <c r="B222">
        <v>221</v>
      </c>
      <c r="C222">
        <v>221</v>
      </c>
      <c r="D222" t="s">
        <v>714</v>
      </c>
      <c r="E222">
        <v>48.45</v>
      </c>
      <c r="F222">
        <v>168</v>
      </c>
      <c r="G222">
        <v>160</v>
      </c>
      <c r="H222">
        <v>5</v>
      </c>
    </row>
    <row r="223" spans="1:8" x14ac:dyDescent="0.25">
      <c r="A223" t="s">
        <v>715</v>
      </c>
      <c r="B223">
        <v>222</v>
      </c>
      <c r="C223">
        <v>222</v>
      </c>
      <c r="D223" t="s">
        <v>716</v>
      </c>
      <c r="E223">
        <v>49.2</v>
      </c>
      <c r="F223">
        <v>171</v>
      </c>
      <c r="G223">
        <v>160</v>
      </c>
      <c r="H223">
        <v>5</v>
      </c>
    </row>
    <row r="224" spans="1:8" x14ac:dyDescent="0.25">
      <c r="A224" t="s">
        <v>717</v>
      </c>
      <c r="B224">
        <v>223</v>
      </c>
      <c r="C224">
        <v>223</v>
      </c>
      <c r="D224" t="s">
        <v>718</v>
      </c>
      <c r="E224">
        <v>49.194000000000003</v>
      </c>
      <c r="F224">
        <v>167</v>
      </c>
      <c r="G224">
        <v>160</v>
      </c>
      <c r="H224">
        <v>5</v>
      </c>
    </row>
    <row r="225" spans="1:8" x14ac:dyDescent="0.25">
      <c r="A225" t="s">
        <v>719</v>
      </c>
      <c r="B225">
        <v>224</v>
      </c>
      <c r="C225">
        <v>224</v>
      </c>
      <c r="D225" t="s">
        <v>720</v>
      </c>
      <c r="E225">
        <v>49.780999999999999</v>
      </c>
      <c r="F225">
        <v>163</v>
      </c>
      <c r="G225">
        <v>160</v>
      </c>
      <c r="H225">
        <v>5</v>
      </c>
    </row>
    <row r="226" spans="1:8" x14ac:dyDescent="0.25">
      <c r="A226" t="s">
        <v>721</v>
      </c>
      <c r="B226">
        <v>225</v>
      </c>
      <c r="C226">
        <v>225</v>
      </c>
      <c r="D226" t="s">
        <v>722</v>
      </c>
      <c r="E226">
        <v>50.052</v>
      </c>
      <c r="F226">
        <v>170</v>
      </c>
      <c r="G226">
        <v>159</v>
      </c>
      <c r="H226">
        <v>6</v>
      </c>
    </row>
    <row r="227" spans="1:8" x14ac:dyDescent="0.25">
      <c r="A227" t="s">
        <v>723</v>
      </c>
      <c r="B227">
        <v>226</v>
      </c>
      <c r="C227">
        <v>226</v>
      </c>
      <c r="D227" t="s">
        <v>724</v>
      </c>
      <c r="E227">
        <v>50.250999999999998</v>
      </c>
      <c r="F227">
        <v>174</v>
      </c>
      <c r="G227">
        <v>159</v>
      </c>
      <c r="H227">
        <v>5</v>
      </c>
    </row>
    <row r="228" spans="1:8" x14ac:dyDescent="0.25">
      <c r="A228" t="s">
        <v>725</v>
      </c>
      <c r="B228">
        <v>227</v>
      </c>
      <c r="C228">
        <v>227</v>
      </c>
      <c r="D228" t="s">
        <v>373</v>
      </c>
      <c r="E228">
        <v>49.996000000000002</v>
      </c>
      <c r="F228">
        <v>165</v>
      </c>
      <c r="G228">
        <v>160</v>
      </c>
      <c r="H228">
        <v>5</v>
      </c>
    </row>
    <row r="229" spans="1:8" x14ac:dyDescent="0.25">
      <c r="A229" t="s">
        <v>726</v>
      </c>
      <c r="B229">
        <v>228</v>
      </c>
      <c r="C229">
        <v>228</v>
      </c>
      <c r="D229" t="s">
        <v>727</v>
      </c>
      <c r="E229">
        <v>50.243000000000002</v>
      </c>
      <c r="F229">
        <v>164</v>
      </c>
      <c r="G229">
        <v>161</v>
      </c>
      <c r="H229">
        <v>6</v>
      </c>
    </row>
    <row r="230" spans="1:8" x14ac:dyDescent="0.25">
      <c r="A230" t="s">
        <v>728</v>
      </c>
      <c r="B230">
        <v>229</v>
      </c>
      <c r="C230">
        <v>229</v>
      </c>
      <c r="D230" t="s">
        <v>729</v>
      </c>
      <c r="E230">
        <v>50.527000000000001</v>
      </c>
      <c r="F230">
        <v>167</v>
      </c>
      <c r="G230">
        <v>161</v>
      </c>
      <c r="H230">
        <v>6</v>
      </c>
    </row>
    <row r="231" spans="1:8" x14ac:dyDescent="0.25">
      <c r="A231" t="s">
        <v>730</v>
      </c>
      <c r="B231">
        <v>230</v>
      </c>
      <c r="C231">
        <v>230</v>
      </c>
      <c r="D231" t="s">
        <v>731</v>
      </c>
      <c r="E231">
        <v>50.427999999999997</v>
      </c>
      <c r="F231">
        <v>166</v>
      </c>
      <c r="G231">
        <v>160</v>
      </c>
      <c r="H231">
        <v>6</v>
      </c>
    </row>
    <row r="232" spans="1:8" x14ac:dyDescent="0.25">
      <c r="A232" t="s">
        <v>732</v>
      </c>
      <c r="B232">
        <v>231</v>
      </c>
      <c r="C232">
        <v>231</v>
      </c>
      <c r="D232" t="s">
        <v>733</v>
      </c>
      <c r="E232">
        <v>50.174999999999997</v>
      </c>
      <c r="F232">
        <v>163</v>
      </c>
      <c r="G232">
        <v>160</v>
      </c>
      <c r="H232">
        <v>6</v>
      </c>
    </row>
    <row r="233" spans="1:8" x14ac:dyDescent="0.25">
      <c r="A233" t="s">
        <v>734</v>
      </c>
      <c r="B233">
        <v>232</v>
      </c>
      <c r="C233">
        <v>232</v>
      </c>
      <c r="D233" t="s">
        <v>450</v>
      </c>
      <c r="E233">
        <v>50.357999999999997</v>
      </c>
      <c r="F233">
        <v>180</v>
      </c>
      <c r="G233">
        <v>160</v>
      </c>
      <c r="H233">
        <v>5</v>
      </c>
    </row>
    <row r="234" spans="1:8" x14ac:dyDescent="0.25">
      <c r="A234" t="s">
        <v>735</v>
      </c>
      <c r="B234">
        <v>233</v>
      </c>
      <c r="C234">
        <v>234</v>
      </c>
      <c r="D234" t="s">
        <v>736</v>
      </c>
      <c r="E234">
        <v>14.473000000000001</v>
      </c>
      <c r="F234">
        <v>132</v>
      </c>
      <c r="G234">
        <v>146</v>
      </c>
      <c r="H234">
        <v>5</v>
      </c>
    </row>
    <row r="235" spans="1:8" x14ac:dyDescent="0.25">
      <c r="A235" t="s">
        <v>737</v>
      </c>
      <c r="B235">
        <v>234</v>
      </c>
      <c r="C235">
        <v>234</v>
      </c>
      <c r="D235" t="s">
        <v>738</v>
      </c>
      <c r="E235">
        <v>50.69</v>
      </c>
      <c r="F235">
        <v>132</v>
      </c>
      <c r="G235">
        <v>147</v>
      </c>
      <c r="H235">
        <v>5</v>
      </c>
    </row>
    <row r="236" spans="1:8" x14ac:dyDescent="0.25">
      <c r="A236" t="s">
        <v>739</v>
      </c>
      <c r="B236">
        <v>235</v>
      </c>
      <c r="C236">
        <v>235</v>
      </c>
      <c r="D236" t="s">
        <v>740</v>
      </c>
      <c r="E236">
        <v>50.901000000000003</v>
      </c>
      <c r="F236">
        <v>130</v>
      </c>
      <c r="G236">
        <v>147</v>
      </c>
      <c r="H236">
        <v>6</v>
      </c>
    </row>
    <row r="237" spans="1:8" x14ac:dyDescent="0.25">
      <c r="A237" t="s">
        <v>741</v>
      </c>
      <c r="B237">
        <v>236</v>
      </c>
      <c r="C237">
        <v>236</v>
      </c>
      <c r="D237" t="s">
        <v>742</v>
      </c>
      <c r="E237">
        <v>51.161000000000001</v>
      </c>
      <c r="F237">
        <v>128</v>
      </c>
      <c r="G237">
        <v>147</v>
      </c>
      <c r="H237">
        <v>5</v>
      </c>
    </row>
    <row r="238" spans="1:8" x14ac:dyDescent="0.25">
      <c r="A238" t="s">
        <v>743</v>
      </c>
      <c r="B238">
        <v>237</v>
      </c>
      <c r="C238">
        <v>237</v>
      </c>
      <c r="D238" t="s">
        <v>744</v>
      </c>
      <c r="E238">
        <v>51.151000000000003</v>
      </c>
      <c r="F238">
        <v>130</v>
      </c>
      <c r="G238">
        <v>146</v>
      </c>
      <c r="H238">
        <v>6</v>
      </c>
    </row>
    <row r="239" spans="1:8" x14ac:dyDescent="0.25">
      <c r="A239" t="s">
        <v>745</v>
      </c>
      <c r="B239">
        <v>238</v>
      </c>
      <c r="C239">
        <v>238</v>
      </c>
      <c r="D239" t="s">
        <v>746</v>
      </c>
      <c r="E239">
        <v>51.250999999999998</v>
      </c>
      <c r="F239">
        <v>138</v>
      </c>
      <c r="G239">
        <v>146</v>
      </c>
      <c r="H239">
        <v>5</v>
      </c>
    </row>
    <row r="240" spans="1:8" x14ac:dyDescent="0.25">
      <c r="A240" t="s">
        <v>747</v>
      </c>
      <c r="B240">
        <v>239</v>
      </c>
      <c r="C240">
        <v>239</v>
      </c>
      <c r="D240" t="s">
        <v>748</v>
      </c>
      <c r="E240">
        <v>51.110999999999997</v>
      </c>
      <c r="F240">
        <v>134</v>
      </c>
      <c r="G240">
        <v>147</v>
      </c>
      <c r="H240">
        <v>6</v>
      </c>
    </row>
    <row r="241" spans="1:8" x14ac:dyDescent="0.25">
      <c r="A241" t="s">
        <v>749</v>
      </c>
      <c r="B241">
        <v>240</v>
      </c>
      <c r="C241">
        <v>240</v>
      </c>
      <c r="D241" t="s">
        <v>750</v>
      </c>
      <c r="E241">
        <v>50.94</v>
      </c>
      <c r="F241">
        <v>132</v>
      </c>
      <c r="G241">
        <v>146</v>
      </c>
      <c r="H241">
        <v>6</v>
      </c>
    </row>
    <row r="242" spans="1:8" x14ac:dyDescent="0.25">
      <c r="A242" t="s">
        <v>751</v>
      </c>
      <c r="B242">
        <v>241</v>
      </c>
      <c r="C242">
        <v>241</v>
      </c>
      <c r="D242" t="s">
        <v>752</v>
      </c>
      <c r="E242">
        <v>51.100999999999999</v>
      </c>
      <c r="F242">
        <v>126</v>
      </c>
      <c r="G242">
        <v>147</v>
      </c>
      <c r="H242">
        <v>5</v>
      </c>
    </row>
    <row r="243" spans="1:8" x14ac:dyDescent="0.25">
      <c r="A243" t="s">
        <v>753</v>
      </c>
      <c r="B243">
        <v>242</v>
      </c>
      <c r="C243">
        <v>242</v>
      </c>
      <c r="D243" t="s">
        <v>754</v>
      </c>
      <c r="E243">
        <v>50.204999999999998</v>
      </c>
      <c r="F243">
        <v>125</v>
      </c>
      <c r="G243">
        <v>146</v>
      </c>
      <c r="H243">
        <v>6</v>
      </c>
    </row>
    <row r="244" spans="1:8" x14ac:dyDescent="0.25">
      <c r="A244" t="s">
        <v>755</v>
      </c>
      <c r="B244">
        <v>243</v>
      </c>
      <c r="C244">
        <v>243</v>
      </c>
      <c r="D244" t="s">
        <v>756</v>
      </c>
      <c r="E244">
        <v>51.23</v>
      </c>
      <c r="F244">
        <v>116</v>
      </c>
      <c r="G244">
        <v>141</v>
      </c>
      <c r="H244">
        <v>6</v>
      </c>
    </row>
    <row r="245" spans="1:8" x14ac:dyDescent="0.25">
      <c r="A245" t="s">
        <v>757</v>
      </c>
      <c r="B245">
        <v>244</v>
      </c>
      <c r="C245">
        <v>244</v>
      </c>
      <c r="D245" t="s">
        <v>758</v>
      </c>
      <c r="E245">
        <v>51.210999999999999</v>
      </c>
      <c r="F245">
        <v>127</v>
      </c>
      <c r="G245">
        <v>146</v>
      </c>
      <c r="H245">
        <v>6</v>
      </c>
    </row>
    <row r="246" spans="1:8" x14ac:dyDescent="0.25">
      <c r="A246" t="s">
        <v>759</v>
      </c>
      <c r="B246">
        <v>245</v>
      </c>
      <c r="C246">
        <v>245</v>
      </c>
      <c r="D246" t="s">
        <v>760</v>
      </c>
      <c r="E246">
        <v>50.743000000000002</v>
      </c>
      <c r="F246">
        <v>127</v>
      </c>
      <c r="G246">
        <v>144</v>
      </c>
      <c r="H246">
        <v>6</v>
      </c>
    </row>
    <row r="247" spans="1:8" x14ac:dyDescent="0.25">
      <c r="A247" t="s">
        <v>761</v>
      </c>
      <c r="B247">
        <v>246</v>
      </c>
      <c r="C247">
        <v>246</v>
      </c>
      <c r="D247" t="s">
        <v>503</v>
      </c>
      <c r="E247">
        <v>50.220999999999997</v>
      </c>
      <c r="F247">
        <v>118</v>
      </c>
      <c r="G247">
        <v>146</v>
      </c>
      <c r="H247">
        <v>6</v>
      </c>
    </row>
    <row r="248" spans="1:8" x14ac:dyDescent="0.25">
      <c r="A248" t="s">
        <v>762</v>
      </c>
      <c r="B248">
        <v>247</v>
      </c>
      <c r="C248">
        <v>247</v>
      </c>
      <c r="D248" t="s">
        <v>763</v>
      </c>
      <c r="E248">
        <v>48.801000000000002</v>
      </c>
      <c r="F248">
        <v>132</v>
      </c>
      <c r="G248">
        <v>147</v>
      </c>
      <c r="H248">
        <v>5</v>
      </c>
    </row>
    <row r="249" spans="1:8" x14ac:dyDescent="0.25">
      <c r="A249" t="s">
        <v>764</v>
      </c>
      <c r="B249">
        <v>248</v>
      </c>
      <c r="C249">
        <v>248</v>
      </c>
      <c r="D249" t="s">
        <v>765</v>
      </c>
      <c r="E249">
        <v>51.033000000000001</v>
      </c>
      <c r="F249">
        <v>128</v>
      </c>
      <c r="G249">
        <v>142</v>
      </c>
      <c r="H249">
        <v>6</v>
      </c>
    </row>
    <row r="250" spans="1:8" x14ac:dyDescent="0.25">
      <c r="A250" t="s">
        <v>766</v>
      </c>
      <c r="B250">
        <v>249</v>
      </c>
      <c r="C250">
        <v>249</v>
      </c>
      <c r="D250" t="s">
        <v>767</v>
      </c>
      <c r="E250">
        <v>51.055999999999997</v>
      </c>
      <c r="F250">
        <v>132</v>
      </c>
      <c r="G250">
        <v>147</v>
      </c>
      <c r="H250">
        <v>6</v>
      </c>
    </row>
    <row r="251" spans="1:8" x14ac:dyDescent="0.25">
      <c r="A251" t="s">
        <v>768</v>
      </c>
      <c r="B251">
        <v>250</v>
      </c>
      <c r="C251">
        <v>250</v>
      </c>
      <c r="D251" t="s">
        <v>769</v>
      </c>
      <c r="E251">
        <v>50.853999999999999</v>
      </c>
      <c r="F251">
        <v>124</v>
      </c>
      <c r="G251">
        <v>149</v>
      </c>
      <c r="H251">
        <v>5</v>
      </c>
    </row>
    <row r="252" spans="1:8" x14ac:dyDescent="0.25">
      <c r="A252" t="s">
        <v>770</v>
      </c>
      <c r="B252">
        <v>251</v>
      </c>
      <c r="C252">
        <v>251</v>
      </c>
      <c r="D252" t="s">
        <v>771</v>
      </c>
      <c r="E252">
        <v>51.085000000000001</v>
      </c>
      <c r="F252">
        <v>132</v>
      </c>
      <c r="G252">
        <v>147</v>
      </c>
      <c r="H252">
        <v>5</v>
      </c>
    </row>
    <row r="253" spans="1:8" x14ac:dyDescent="0.25">
      <c r="A253" t="s">
        <v>772</v>
      </c>
      <c r="B253">
        <v>252</v>
      </c>
      <c r="C253">
        <v>252</v>
      </c>
      <c r="D253" t="s">
        <v>773</v>
      </c>
      <c r="E253">
        <v>51.301000000000002</v>
      </c>
      <c r="F253">
        <v>131</v>
      </c>
      <c r="G253">
        <v>146</v>
      </c>
      <c r="H253">
        <v>5</v>
      </c>
    </row>
    <row r="254" spans="1:8" x14ac:dyDescent="0.25">
      <c r="A254" t="s">
        <v>774</v>
      </c>
      <c r="B254">
        <v>253</v>
      </c>
      <c r="C254">
        <v>253</v>
      </c>
      <c r="D254" t="s">
        <v>775</v>
      </c>
      <c r="E254">
        <v>51.171999999999997</v>
      </c>
      <c r="F254">
        <v>131</v>
      </c>
      <c r="G254">
        <v>147</v>
      </c>
      <c r="H254">
        <v>6</v>
      </c>
    </row>
    <row r="255" spans="1:8" x14ac:dyDescent="0.25">
      <c r="A255" t="s">
        <v>776</v>
      </c>
      <c r="B255">
        <v>254</v>
      </c>
      <c r="C255">
        <v>254</v>
      </c>
      <c r="D255" t="s">
        <v>777</v>
      </c>
      <c r="E255">
        <v>51.28</v>
      </c>
      <c r="F255">
        <v>126</v>
      </c>
      <c r="G255">
        <v>146</v>
      </c>
      <c r="H255">
        <v>5</v>
      </c>
    </row>
    <row r="256" spans="1:8" x14ac:dyDescent="0.25">
      <c r="A256" t="s">
        <v>778</v>
      </c>
      <c r="B256">
        <v>255</v>
      </c>
      <c r="C256">
        <v>255</v>
      </c>
      <c r="D256" t="s">
        <v>779</v>
      </c>
      <c r="E256">
        <v>51.41</v>
      </c>
      <c r="F256">
        <v>134</v>
      </c>
      <c r="G256">
        <v>146</v>
      </c>
      <c r="H256">
        <v>6</v>
      </c>
    </row>
    <row r="257" spans="1:8" x14ac:dyDescent="0.25">
      <c r="A257" t="s">
        <v>780</v>
      </c>
      <c r="B257">
        <v>256</v>
      </c>
      <c r="C257">
        <v>256</v>
      </c>
      <c r="D257" t="s">
        <v>781</v>
      </c>
      <c r="E257">
        <v>51.012</v>
      </c>
      <c r="F257">
        <v>130</v>
      </c>
      <c r="G257">
        <v>146</v>
      </c>
      <c r="H257">
        <v>5</v>
      </c>
    </row>
    <row r="258" spans="1:8" x14ac:dyDescent="0.25">
      <c r="A258" t="s">
        <v>782</v>
      </c>
      <c r="B258">
        <v>257</v>
      </c>
      <c r="C258">
        <v>257</v>
      </c>
      <c r="D258" t="s">
        <v>783</v>
      </c>
      <c r="E258">
        <v>51.24</v>
      </c>
      <c r="F258">
        <v>101</v>
      </c>
      <c r="G258">
        <v>147</v>
      </c>
      <c r="H258">
        <v>5</v>
      </c>
    </row>
    <row r="259" spans="1:8" x14ac:dyDescent="0.25">
      <c r="A259" t="s">
        <v>784</v>
      </c>
      <c r="B259">
        <v>258</v>
      </c>
      <c r="C259">
        <v>258</v>
      </c>
      <c r="D259" t="s">
        <v>785</v>
      </c>
      <c r="E259">
        <v>50.633000000000003</v>
      </c>
      <c r="F259">
        <v>109</v>
      </c>
      <c r="G259">
        <v>146</v>
      </c>
      <c r="H259">
        <v>5</v>
      </c>
    </row>
    <row r="260" spans="1:8" x14ac:dyDescent="0.25">
      <c r="A260" t="s">
        <v>786</v>
      </c>
      <c r="B260">
        <v>259</v>
      </c>
      <c r="C260">
        <v>259</v>
      </c>
      <c r="D260" t="s">
        <v>787</v>
      </c>
      <c r="E260">
        <v>50.417999999999999</v>
      </c>
      <c r="F260">
        <v>98</v>
      </c>
      <c r="G260">
        <v>146</v>
      </c>
      <c r="H260">
        <v>6</v>
      </c>
    </row>
    <row r="261" spans="1:8" x14ac:dyDescent="0.25">
      <c r="A261" t="s">
        <v>788</v>
      </c>
      <c r="B261">
        <v>260</v>
      </c>
      <c r="C261">
        <v>260</v>
      </c>
      <c r="D261" t="s">
        <v>367</v>
      </c>
      <c r="E261">
        <v>49.484000000000002</v>
      </c>
      <c r="F261">
        <v>123</v>
      </c>
      <c r="G261">
        <v>146</v>
      </c>
      <c r="H261">
        <v>5</v>
      </c>
    </row>
    <row r="262" spans="1:8" x14ac:dyDescent="0.25">
      <c r="A262" t="s">
        <v>789</v>
      </c>
      <c r="B262">
        <v>261</v>
      </c>
      <c r="C262">
        <v>261</v>
      </c>
      <c r="D262" t="s">
        <v>790</v>
      </c>
      <c r="E262">
        <v>51.098999999999997</v>
      </c>
      <c r="F262">
        <v>109</v>
      </c>
      <c r="G262">
        <v>146</v>
      </c>
      <c r="H262">
        <v>6</v>
      </c>
    </row>
    <row r="263" spans="1:8" x14ac:dyDescent="0.25">
      <c r="A263" t="s">
        <v>791</v>
      </c>
      <c r="B263">
        <v>262</v>
      </c>
      <c r="C263">
        <v>262</v>
      </c>
      <c r="D263" t="s">
        <v>602</v>
      </c>
      <c r="E263">
        <v>51.328000000000003</v>
      </c>
      <c r="F263">
        <v>127</v>
      </c>
      <c r="G263">
        <v>147</v>
      </c>
      <c r="H263">
        <v>5</v>
      </c>
    </row>
    <row r="264" spans="1:8" x14ac:dyDescent="0.25">
      <c r="A264" t="s">
        <v>792</v>
      </c>
      <c r="B264">
        <v>263</v>
      </c>
      <c r="C264">
        <v>263</v>
      </c>
      <c r="D264" t="s">
        <v>793</v>
      </c>
      <c r="E264">
        <v>51.384999999999998</v>
      </c>
      <c r="F264">
        <v>130</v>
      </c>
      <c r="G264">
        <v>147</v>
      </c>
      <c r="H264">
        <v>5</v>
      </c>
    </row>
    <row r="265" spans="1:8" x14ac:dyDescent="0.25">
      <c r="A265" t="s">
        <v>794</v>
      </c>
      <c r="B265">
        <v>264</v>
      </c>
      <c r="C265">
        <v>264</v>
      </c>
      <c r="D265" t="s">
        <v>795</v>
      </c>
      <c r="E265">
        <v>50.804000000000002</v>
      </c>
      <c r="F265">
        <v>126</v>
      </c>
      <c r="G265">
        <v>144</v>
      </c>
      <c r="H265">
        <v>5</v>
      </c>
    </row>
    <row r="266" spans="1:8" x14ac:dyDescent="0.25">
      <c r="A266" t="s">
        <v>796</v>
      </c>
      <c r="B266">
        <v>265</v>
      </c>
      <c r="C266">
        <v>265</v>
      </c>
      <c r="D266" t="s">
        <v>797</v>
      </c>
      <c r="E266">
        <v>50.131</v>
      </c>
      <c r="F266">
        <v>126</v>
      </c>
      <c r="G266">
        <v>146</v>
      </c>
      <c r="H266">
        <v>5</v>
      </c>
    </row>
    <row r="267" spans="1:8" x14ac:dyDescent="0.25">
      <c r="A267" t="s">
        <v>798</v>
      </c>
      <c r="B267">
        <v>266</v>
      </c>
      <c r="C267">
        <v>266</v>
      </c>
      <c r="D267" t="s">
        <v>624</v>
      </c>
      <c r="E267">
        <v>51.203000000000003</v>
      </c>
      <c r="F267">
        <v>126</v>
      </c>
      <c r="G267">
        <v>147</v>
      </c>
      <c r="H267">
        <v>5</v>
      </c>
    </row>
    <row r="268" spans="1:8" x14ac:dyDescent="0.25">
      <c r="A268" t="s">
        <v>799</v>
      </c>
      <c r="B268">
        <v>267</v>
      </c>
      <c r="C268">
        <v>267</v>
      </c>
      <c r="D268" t="s">
        <v>640</v>
      </c>
      <c r="E268">
        <v>51.113999999999997</v>
      </c>
      <c r="F268">
        <v>136</v>
      </c>
      <c r="G268">
        <v>146</v>
      </c>
      <c r="H268">
        <v>6</v>
      </c>
    </row>
    <row r="269" spans="1:8" x14ac:dyDescent="0.25">
      <c r="A269" t="s">
        <v>800</v>
      </c>
      <c r="B269">
        <v>268</v>
      </c>
      <c r="C269">
        <v>268</v>
      </c>
      <c r="D269" t="s">
        <v>801</v>
      </c>
      <c r="E269">
        <v>50.725000000000001</v>
      </c>
      <c r="F269">
        <v>135</v>
      </c>
      <c r="G269">
        <v>148</v>
      </c>
      <c r="H269">
        <v>5</v>
      </c>
    </row>
    <row r="270" spans="1:8" x14ac:dyDescent="0.25">
      <c r="A270" t="s">
        <v>802</v>
      </c>
      <c r="B270">
        <v>269</v>
      </c>
      <c r="C270">
        <v>269</v>
      </c>
      <c r="D270" t="s">
        <v>803</v>
      </c>
      <c r="E270">
        <v>50.661000000000001</v>
      </c>
      <c r="F270">
        <v>132</v>
      </c>
      <c r="G270">
        <v>148</v>
      </c>
      <c r="H270">
        <v>6</v>
      </c>
    </row>
    <row r="271" spans="1:8" x14ac:dyDescent="0.25">
      <c r="A271" t="s">
        <v>804</v>
      </c>
      <c r="B271">
        <v>270</v>
      </c>
      <c r="C271">
        <v>270</v>
      </c>
      <c r="D271" t="s">
        <v>805</v>
      </c>
      <c r="E271">
        <v>51.076000000000001</v>
      </c>
      <c r="F271">
        <v>136</v>
      </c>
      <c r="G271">
        <v>147</v>
      </c>
      <c r="H271">
        <v>6</v>
      </c>
    </row>
    <row r="272" spans="1:8" x14ac:dyDescent="0.25">
      <c r="A272" t="s">
        <v>806</v>
      </c>
      <c r="B272">
        <v>271</v>
      </c>
      <c r="C272">
        <v>271</v>
      </c>
      <c r="D272" t="s">
        <v>606</v>
      </c>
      <c r="E272">
        <v>50.917000000000002</v>
      </c>
      <c r="F272">
        <v>131</v>
      </c>
      <c r="G272">
        <v>146</v>
      </c>
      <c r="H272">
        <v>6</v>
      </c>
    </row>
    <row r="273" spans="1:8" x14ac:dyDescent="0.25">
      <c r="A273" t="s">
        <v>807</v>
      </c>
      <c r="B273">
        <v>272</v>
      </c>
      <c r="C273">
        <v>272</v>
      </c>
      <c r="D273" t="s">
        <v>808</v>
      </c>
      <c r="E273">
        <v>51.13</v>
      </c>
      <c r="F273">
        <v>129</v>
      </c>
      <c r="G273">
        <v>146</v>
      </c>
      <c r="H273">
        <v>5</v>
      </c>
    </row>
    <row r="274" spans="1:8" x14ac:dyDescent="0.25">
      <c r="A274" t="s">
        <v>809</v>
      </c>
      <c r="B274">
        <v>273</v>
      </c>
      <c r="C274">
        <v>273</v>
      </c>
      <c r="D274" t="s">
        <v>795</v>
      </c>
      <c r="E274">
        <v>50.804000000000002</v>
      </c>
      <c r="F274">
        <v>133</v>
      </c>
      <c r="G274">
        <v>146</v>
      </c>
      <c r="H274">
        <v>5</v>
      </c>
    </row>
    <row r="275" spans="1:8" x14ac:dyDescent="0.25">
      <c r="A275" t="s">
        <v>810</v>
      </c>
      <c r="B275">
        <v>274</v>
      </c>
      <c r="C275">
        <v>274</v>
      </c>
      <c r="D275" t="s">
        <v>811</v>
      </c>
      <c r="E275">
        <v>51.106999999999999</v>
      </c>
      <c r="F275">
        <v>129</v>
      </c>
      <c r="G275">
        <v>146</v>
      </c>
      <c r="H275">
        <v>5</v>
      </c>
    </row>
    <row r="276" spans="1:8" x14ac:dyDescent="0.25">
      <c r="A276" t="s">
        <v>277</v>
      </c>
    </row>
    <row r="277" spans="1:8" x14ac:dyDescent="0.25">
      <c r="A277" t="s">
        <v>812</v>
      </c>
      <c r="B277">
        <v>2</v>
      </c>
      <c r="C277">
        <v>2</v>
      </c>
      <c r="D277" t="s">
        <v>813</v>
      </c>
      <c r="E277">
        <v>48.381999999999998</v>
      </c>
      <c r="F277">
        <v>72</v>
      </c>
      <c r="G277">
        <v>133</v>
      </c>
      <c r="H277">
        <v>6</v>
      </c>
    </row>
    <row r="278" spans="1:8" x14ac:dyDescent="0.25">
      <c r="A278" t="s">
        <v>814</v>
      </c>
      <c r="B278">
        <v>3</v>
      </c>
      <c r="C278">
        <v>3</v>
      </c>
      <c r="D278" t="s">
        <v>815</v>
      </c>
      <c r="E278">
        <v>49.161000000000001</v>
      </c>
      <c r="F278">
        <v>89</v>
      </c>
      <c r="G278">
        <v>137</v>
      </c>
      <c r="H278">
        <v>6</v>
      </c>
    </row>
    <row r="279" spans="1:8" x14ac:dyDescent="0.25">
      <c r="A279" t="s">
        <v>816</v>
      </c>
      <c r="B279">
        <v>4</v>
      </c>
      <c r="C279">
        <v>4</v>
      </c>
      <c r="D279" t="s">
        <v>817</v>
      </c>
      <c r="E279">
        <v>49.558</v>
      </c>
      <c r="F279">
        <v>81</v>
      </c>
      <c r="G279">
        <v>137</v>
      </c>
      <c r="H279">
        <v>6</v>
      </c>
    </row>
    <row r="280" spans="1:8" x14ac:dyDescent="0.25">
      <c r="A280" t="s">
        <v>818</v>
      </c>
      <c r="B280">
        <v>5</v>
      </c>
      <c r="C280">
        <v>5</v>
      </c>
      <c r="D280" t="s">
        <v>819</v>
      </c>
      <c r="E280">
        <v>49.646999999999998</v>
      </c>
      <c r="F280">
        <v>98</v>
      </c>
      <c r="G280">
        <v>137</v>
      </c>
      <c r="H280">
        <v>6</v>
      </c>
    </row>
    <row r="281" spans="1:8" x14ac:dyDescent="0.25">
      <c r="A281" t="s">
        <v>820</v>
      </c>
      <c r="B281">
        <v>6</v>
      </c>
      <c r="C281">
        <v>6</v>
      </c>
      <c r="D281" t="s">
        <v>821</v>
      </c>
      <c r="E281">
        <v>49.685000000000002</v>
      </c>
      <c r="F281">
        <v>101</v>
      </c>
      <c r="G281">
        <v>136</v>
      </c>
      <c r="H281">
        <v>6</v>
      </c>
    </row>
    <row r="282" spans="1:8" x14ac:dyDescent="0.25">
      <c r="A282" t="s">
        <v>822</v>
      </c>
      <c r="B282">
        <v>7</v>
      </c>
      <c r="C282">
        <v>7</v>
      </c>
      <c r="D282" t="s">
        <v>823</v>
      </c>
      <c r="E282">
        <v>49.25</v>
      </c>
      <c r="F282">
        <v>105</v>
      </c>
      <c r="G282">
        <v>138</v>
      </c>
      <c r="H282">
        <v>6</v>
      </c>
    </row>
    <row r="283" spans="1:8" x14ac:dyDescent="0.25">
      <c r="A283" t="s">
        <v>824</v>
      </c>
      <c r="B283">
        <v>8</v>
      </c>
      <c r="C283">
        <v>8</v>
      </c>
      <c r="D283" t="s">
        <v>825</v>
      </c>
      <c r="E283">
        <v>49.679000000000002</v>
      </c>
      <c r="F283">
        <v>110</v>
      </c>
      <c r="G283">
        <v>137</v>
      </c>
      <c r="H283">
        <v>6</v>
      </c>
    </row>
    <row r="284" spans="1:8" x14ac:dyDescent="0.25">
      <c r="A284" t="s">
        <v>826</v>
      </c>
      <c r="B284">
        <v>9</v>
      </c>
      <c r="C284">
        <v>9</v>
      </c>
      <c r="D284" t="s">
        <v>827</v>
      </c>
      <c r="E284">
        <v>49.636000000000003</v>
      </c>
      <c r="F284">
        <v>107</v>
      </c>
      <c r="G284">
        <v>137</v>
      </c>
      <c r="H284">
        <v>5</v>
      </c>
    </row>
    <row r="285" spans="1:8" x14ac:dyDescent="0.25">
      <c r="A285" t="s">
        <v>828</v>
      </c>
      <c r="B285">
        <v>10</v>
      </c>
      <c r="C285">
        <v>10</v>
      </c>
      <c r="D285" t="s">
        <v>350</v>
      </c>
      <c r="E285">
        <v>49.46</v>
      </c>
      <c r="F285">
        <v>107</v>
      </c>
      <c r="G285">
        <v>136</v>
      </c>
      <c r="H285">
        <v>6</v>
      </c>
    </row>
    <row r="286" spans="1:8" x14ac:dyDescent="0.25">
      <c r="A286" t="s">
        <v>829</v>
      </c>
      <c r="B286">
        <v>11</v>
      </c>
      <c r="C286">
        <v>11</v>
      </c>
      <c r="D286" t="s">
        <v>830</v>
      </c>
      <c r="E286">
        <v>49.493000000000002</v>
      </c>
      <c r="F286">
        <v>106</v>
      </c>
      <c r="G286">
        <v>136</v>
      </c>
      <c r="H286">
        <v>6</v>
      </c>
    </row>
    <row r="287" spans="1:8" x14ac:dyDescent="0.25">
      <c r="A287" t="s">
        <v>831</v>
      </c>
      <c r="B287">
        <v>12</v>
      </c>
      <c r="C287">
        <v>12</v>
      </c>
      <c r="D287" t="s">
        <v>832</v>
      </c>
      <c r="E287">
        <v>49.511000000000003</v>
      </c>
      <c r="F287">
        <v>101</v>
      </c>
      <c r="G287">
        <v>135</v>
      </c>
      <c r="H287">
        <v>6</v>
      </c>
    </row>
    <row r="288" spans="1:8" x14ac:dyDescent="0.25">
      <c r="A288" t="s">
        <v>833</v>
      </c>
      <c r="B288">
        <v>13</v>
      </c>
      <c r="C288">
        <v>13</v>
      </c>
      <c r="D288" t="s">
        <v>834</v>
      </c>
      <c r="E288">
        <v>49.445</v>
      </c>
      <c r="F288">
        <v>104</v>
      </c>
      <c r="G288">
        <v>136</v>
      </c>
      <c r="H288">
        <v>6</v>
      </c>
    </row>
    <row r="289" spans="1:8" x14ac:dyDescent="0.25">
      <c r="A289" t="s">
        <v>835</v>
      </c>
      <c r="B289">
        <v>14</v>
      </c>
      <c r="C289">
        <v>14</v>
      </c>
      <c r="D289" t="s">
        <v>836</v>
      </c>
      <c r="E289">
        <v>49.631999999999998</v>
      </c>
      <c r="F289">
        <v>109</v>
      </c>
      <c r="G289">
        <v>136</v>
      </c>
      <c r="H289">
        <v>6</v>
      </c>
    </row>
    <row r="290" spans="1:8" x14ac:dyDescent="0.25">
      <c r="A290" t="s">
        <v>837</v>
      </c>
      <c r="B290">
        <v>15</v>
      </c>
      <c r="C290">
        <v>15</v>
      </c>
      <c r="D290" t="s">
        <v>838</v>
      </c>
      <c r="E290">
        <v>49.661000000000001</v>
      </c>
      <c r="F290">
        <v>109</v>
      </c>
      <c r="G290">
        <v>140</v>
      </c>
      <c r="H290">
        <v>7</v>
      </c>
    </row>
    <row r="291" spans="1:8" x14ac:dyDescent="0.25">
      <c r="A291" t="s">
        <v>839</v>
      </c>
      <c r="B291">
        <v>16</v>
      </c>
      <c r="C291">
        <v>16</v>
      </c>
      <c r="D291" t="s">
        <v>840</v>
      </c>
      <c r="E291">
        <v>49.930999999999997</v>
      </c>
      <c r="F291">
        <v>101</v>
      </c>
      <c r="G291">
        <v>136</v>
      </c>
      <c r="H291">
        <v>6</v>
      </c>
    </row>
    <row r="292" spans="1:8" x14ac:dyDescent="0.25">
      <c r="A292" t="s">
        <v>841</v>
      </c>
      <c r="B292">
        <v>17</v>
      </c>
      <c r="C292">
        <v>17</v>
      </c>
      <c r="D292" t="s">
        <v>842</v>
      </c>
      <c r="E292">
        <v>50</v>
      </c>
      <c r="F292">
        <v>100</v>
      </c>
      <c r="G292">
        <v>136</v>
      </c>
      <c r="H292">
        <v>6</v>
      </c>
    </row>
    <row r="293" spans="1:8" x14ac:dyDescent="0.25">
      <c r="A293" t="s">
        <v>843</v>
      </c>
      <c r="B293">
        <v>18</v>
      </c>
      <c r="C293">
        <v>18</v>
      </c>
      <c r="D293" t="s">
        <v>844</v>
      </c>
      <c r="E293">
        <v>49.877000000000002</v>
      </c>
      <c r="F293">
        <v>106</v>
      </c>
      <c r="G293">
        <v>137</v>
      </c>
      <c r="H293">
        <v>6</v>
      </c>
    </row>
    <row r="294" spans="1:8" x14ac:dyDescent="0.25">
      <c r="A294" t="s">
        <v>845</v>
      </c>
      <c r="B294">
        <v>19</v>
      </c>
      <c r="C294">
        <v>19</v>
      </c>
      <c r="D294" t="s">
        <v>846</v>
      </c>
      <c r="E294">
        <v>49.811999999999998</v>
      </c>
      <c r="F294">
        <v>107</v>
      </c>
      <c r="G294">
        <v>135</v>
      </c>
      <c r="H294">
        <v>7</v>
      </c>
    </row>
    <row r="295" spans="1:8" x14ac:dyDescent="0.25">
      <c r="A295" t="s">
        <v>847</v>
      </c>
      <c r="B295">
        <v>20</v>
      </c>
      <c r="C295">
        <v>20</v>
      </c>
      <c r="D295" t="s">
        <v>848</v>
      </c>
      <c r="E295">
        <v>49.737000000000002</v>
      </c>
      <c r="F295">
        <v>100</v>
      </c>
      <c r="G295">
        <v>136</v>
      </c>
      <c r="H295">
        <v>6</v>
      </c>
    </row>
    <row r="296" spans="1:8" x14ac:dyDescent="0.25">
      <c r="A296" t="s">
        <v>849</v>
      </c>
      <c r="B296">
        <v>21</v>
      </c>
      <c r="C296">
        <v>21</v>
      </c>
      <c r="D296" t="s">
        <v>850</v>
      </c>
      <c r="E296">
        <v>49.174999999999997</v>
      </c>
      <c r="F296">
        <v>97</v>
      </c>
      <c r="G296">
        <v>139</v>
      </c>
      <c r="H296">
        <v>6</v>
      </c>
    </row>
    <row r="297" spans="1:8" x14ac:dyDescent="0.25">
      <c r="A297" t="s">
        <v>851</v>
      </c>
      <c r="B297">
        <v>22</v>
      </c>
      <c r="C297">
        <v>22</v>
      </c>
      <c r="D297" t="s">
        <v>852</v>
      </c>
      <c r="E297">
        <v>49.911000000000001</v>
      </c>
      <c r="F297">
        <v>106</v>
      </c>
      <c r="G297">
        <v>137</v>
      </c>
      <c r="H297">
        <v>6</v>
      </c>
    </row>
    <row r="298" spans="1:8" x14ac:dyDescent="0.25">
      <c r="A298" t="s">
        <v>853</v>
      </c>
      <c r="B298">
        <v>23</v>
      </c>
      <c r="C298">
        <v>23</v>
      </c>
      <c r="D298" t="s">
        <v>854</v>
      </c>
      <c r="E298">
        <v>49.945999999999998</v>
      </c>
      <c r="F298">
        <v>93</v>
      </c>
      <c r="G298">
        <v>135</v>
      </c>
      <c r="H298">
        <v>6</v>
      </c>
    </row>
    <row r="299" spans="1:8" x14ac:dyDescent="0.25">
      <c r="A299" t="s">
        <v>855</v>
      </c>
      <c r="B299">
        <v>24</v>
      </c>
      <c r="C299">
        <v>24</v>
      </c>
      <c r="D299" t="s">
        <v>856</v>
      </c>
      <c r="E299">
        <v>49.798000000000002</v>
      </c>
      <c r="F299">
        <v>84</v>
      </c>
      <c r="G299">
        <v>138</v>
      </c>
      <c r="H299">
        <v>5</v>
      </c>
    </row>
    <row r="300" spans="1:8" x14ac:dyDescent="0.25">
      <c r="A300" t="s">
        <v>857</v>
      </c>
      <c r="B300">
        <v>25</v>
      </c>
      <c r="C300">
        <v>25</v>
      </c>
      <c r="D300" t="s">
        <v>858</v>
      </c>
      <c r="E300">
        <v>49.72</v>
      </c>
      <c r="F300">
        <v>90</v>
      </c>
      <c r="G300">
        <v>137</v>
      </c>
      <c r="H300">
        <v>5</v>
      </c>
    </row>
    <row r="301" spans="1:8" x14ac:dyDescent="0.25">
      <c r="A301" t="s">
        <v>859</v>
      </c>
      <c r="B301">
        <v>26</v>
      </c>
      <c r="C301">
        <v>26</v>
      </c>
      <c r="D301" t="s">
        <v>860</v>
      </c>
      <c r="E301">
        <v>50.265000000000001</v>
      </c>
      <c r="F301">
        <v>98</v>
      </c>
      <c r="G301">
        <v>136</v>
      </c>
      <c r="H301">
        <v>6</v>
      </c>
    </row>
    <row r="302" spans="1:8" x14ac:dyDescent="0.25">
      <c r="A302" t="s">
        <v>861</v>
      </c>
      <c r="B302">
        <v>27</v>
      </c>
      <c r="C302">
        <v>27</v>
      </c>
      <c r="D302" t="s">
        <v>516</v>
      </c>
      <c r="E302">
        <v>50.04</v>
      </c>
      <c r="F302">
        <v>105</v>
      </c>
      <c r="G302">
        <v>141</v>
      </c>
      <c r="H302">
        <v>6</v>
      </c>
    </row>
    <row r="303" spans="1:8" x14ac:dyDescent="0.25">
      <c r="A303" t="s">
        <v>862</v>
      </c>
      <c r="B303">
        <v>28</v>
      </c>
      <c r="C303">
        <v>28</v>
      </c>
      <c r="D303" t="s">
        <v>420</v>
      </c>
      <c r="E303">
        <v>49.97</v>
      </c>
      <c r="F303">
        <v>98</v>
      </c>
      <c r="G303">
        <v>137</v>
      </c>
      <c r="H303">
        <v>5</v>
      </c>
    </row>
    <row r="304" spans="1:8" x14ac:dyDescent="0.25">
      <c r="A304" t="s">
        <v>863</v>
      </c>
      <c r="B304">
        <v>29</v>
      </c>
      <c r="C304">
        <v>29</v>
      </c>
      <c r="D304" t="s">
        <v>864</v>
      </c>
      <c r="E304">
        <v>50.237000000000002</v>
      </c>
      <c r="F304">
        <v>103</v>
      </c>
      <c r="G304">
        <v>137</v>
      </c>
      <c r="H304">
        <v>6</v>
      </c>
    </row>
    <row r="305" spans="1:8" x14ac:dyDescent="0.25">
      <c r="A305" t="s">
        <v>865</v>
      </c>
      <c r="B305">
        <v>30</v>
      </c>
      <c r="C305">
        <v>30</v>
      </c>
      <c r="D305" t="s">
        <v>866</v>
      </c>
      <c r="E305">
        <v>49.597000000000001</v>
      </c>
      <c r="F305">
        <v>98</v>
      </c>
      <c r="G305">
        <v>136</v>
      </c>
      <c r="H305">
        <v>6</v>
      </c>
    </row>
    <row r="306" spans="1:8" x14ac:dyDescent="0.25">
      <c r="A306" t="s">
        <v>867</v>
      </c>
      <c r="B306">
        <v>31</v>
      </c>
      <c r="C306">
        <v>31</v>
      </c>
      <c r="D306" t="s">
        <v>868</v>
      </c>
      <c r="E306">
        <v>49.927</v>
      </c>
      <c r="F306">
        <v>108</v>
      </c>
      <c r="G306">
        <v>136</v>
      </c>
      <c r="H306">
        <v>7</v>
      </c>
    </row>
    <row r="307" spans="1:8" x14ac:dyDescent="0.25">
      <c r="A307" t="s">
        <v>869</v>
      </c>
      <c r="B307">
        <v>32</v>
      </c>
      <c r="C307">
        <v>32</v>
      </c>
      <c r="D307" t="s">
        <v>870</v>
      </c>
      <c r="E307">
        <v>50.098999999999997</v>
      </c>
      <c r="F307">
        <v>108</v>
      </c>
      <c r="G307">
        <v>137</v>
      </c>
      <c r="H307">
        <v>5</v>
      </c>
    </row>
    <row r="308" spans="1:8" x14ac:dyDescent="0.25">
      <c r="A308" t="s">
        <v>871</v>
      </c>
      <c r="B308">
        <v>33</v>
      </c>
      <c r="C308">
        <v>33</v>
      </c>
      <c r="D308" t="s">
        <v>872</v>
      </c>
      <c r="E308">
        <v>50.05</v>
      </c>
      <c r="F308">
        <v>109</v>
      </c>
      <c r="G308">
        <v>136</v>
      </c>
      <c r="H308">
        <v>6</v>
      </c>
    </row>
    <row r="309" spans="1:8" x14ac:dyDescent="0.25">
      <c r="A309" t="s">
        <v>873</v>
      </c>
      <c r="B309">
        <v>34</v>
      </c>
      <c r="C309">
        <v>34</v>
      </c>
      <c r="D309" t="s">
        <v>387</v>
      </c>
      <c r="E309">
        <v>50.113</v>
      </c>
      <c r="F309">
        <v>100</v>
      </c>
      <c r="G309">
        <v>136</v>
      </c>
      <c r="H309">
        <v>6</v>
      </c>
    </row>
    <row r="310" spans="1:8" x14ac:dyDescent="0.25">
      <c r="A310" t="s">
        <v>874</v>
      </c>
      <c r="B310">
        <v>35</v>
      </c>
      <c r="C310">
        <v>35</v>
      </c>
      <c r="D310" t="s">
        <v>875</v>
      </c>
      <c r="E310">
        <v>50.036000000000001</v>
      </c>
      <c r="F310">
        <v>99</v>
      </c>
      <c r="G310">
        <v>137</v>
      </c>
      <c r="H310">
        <v>6</v>
      </c>
    </row>
    <row r="311" spans="1:8" x14ac:dyDescent="0.25">
      <c r="A311" t="s">
        <v>876</v>
      </c>
      <c r="B311">
        <v>36</v>
      </c>
      <c r="C311">
        <v>36</v>
      </c>
      <c r="D311" t="s">
        <v>846</v>
      </c>
      <c r="E311">
        <v>49.811999999999998</v>
      </c>
      <c r="F311">
        <v>105</v>
      </c>
      <c r="G311">
        <v>136</v>
      </c>
      <c r="H311">
        <v>6</v>
      </c>
    </row>
    <row r="312" spans="1:8" x14ac:dyDescent="0.25">
      <c r="A312" t="s">
        <v>877</v>
      </c>
      <c r="B312">
        <v>37</v>
      </c>
      <c r="C312">
        <v>37</v>
      </c>
      <c r="D312" t="s">
        <v>878</v>
      </c>
      <c r="E312">
        <v>49.826000000000001</v>
      </c>
      <c r="F312">
        <v>107</v>
      </c>
      <c r="G312">
        <v>137</v>
      </c>
      <c r="H312">
        <v>6</v>
      </c>
    </row>
    <row r="313" spans="1:8" x14ac:dyDescent="0.25">
      <c r="A313" t="s">
        <v>879</v>
      </c>
      <c r="B313">
        <v>38</v>
      </c>
      <c r="C313">
        <v>38</v>
      </c>
      <c r="D313" t="s">
        <v>880</v>
      </c>
      <c r="E313">
        <v>50.133000000000003</v>
      </c>
      <c r="F313">
        <v>102</v>
      </c>
      <c r="G313">
        <v>137</v>
      </c>
      <c r="H313">
        <v>5</v>
      </c>
    </row>
    <row r="314" spans="1:8" x14ac:dyDescent="0.25">
      <c r="A314" t="s">
        <v>881</v>
      </c>
      <c r="B314">
        <v>39</v>
      </c>
      <c r="C314">
        <v>39</v>
      </c>
      <c r="D314" t="s">
        <v>882</v>
      </c>
      <c r="E314">
        <v>50.292999999999999</v>
      </c>
      <c r="F314">
        <v>103</v>
      </c>
      <c r="G314">
        <v>137</v>
      </c>
      <c r="H314">
        <v>6</v>
      </c>
    </row>
    <row r="315" spans="1:8" x14ac:dyDescent="0.25">
      <c r="A315" t="s">
        <v>883</v>
      </c>
      <c r="B315">
        <v>40</v>
      </c>
      <c r="C315">
        <v>40</v>
      </c>
      <c r="D315" t="s">
        <v>884</v>
      </c>
      <c r="E315">
        <v>50.277000000000001</v>
      </c>
      <c r="F315">
        <v>85</v>
      </c>
      <c r="G315">
        <v>137</v>
      </c>
      <c r="H315">
        <v>6</v>
      </c>
    </row>
    <row r="316" spans="1:8" x14ac:dyDescent="0.25">
      <c r="A316" t="s">
        <v>885</v>
      </c>
      <c r="B316">
        <v>41</v>
      </c>
      <c r="C316">
        <v>41</v>
      </c>
      <c r="D316" t="s">
        <v>411</v>
      </c>
      <c r="E316">
        <v>50.290999999999997</v>
      </c>
      <c r="F316">
        <v>100</v>
      </c>
      <c r="G316">
        <v>136</v>
      </c>
      <c r="H316">
        <v>5</v>
      </c>
    </row>
    <row r="317" spans="1:8" x14ac:dyDescent="0.25">
      <c r="A317" t="s">
        <v>886</v>
      </c>
      <c r="B317">
        <v>42</v>
      </c>
      <c r="C317">
        <v>42</v>
      </c>
      <c r="D317" t="s">
        <v>887</v>
      </c>
      <c r="E317">
        <v>50.301000000000002</v>
      </c>
      <c r="F317">
        <v>101</v>
      </c>
      <c r="G317">
        <v>136</v>
      </c>
      <c r="H317">
        <v>6</v>
      </c>
    </row>
    <row r="318" spans="1:8" x14ac:dyDescent="0.25">
      <c r="A318" t="s">
        <v>888</v>
      </c>
      <c r="B318">
        <v>43</v>
      </c>
      <c r="C318">
        <v>43</v>
      </c>
      <c r="D318" t="s">
        <v>889</v>
      </c>
      <c r="E318">
        <v>49.887</v>
      </c>
      <c r="F318">
        <v>106</v>
      </c>
      <c r="G318">
        <v>137</v>
      </c>
      <c r="H318">
        <v>6</v>
      </c>
    </row>
    <row r="319" spans="1:8" x14ac:dyDescent="0.25">
      <c r="A319" t="s">
        <v>890</v>
      </c>
      <c r="B319">
        <v>44</v>
      </c>
      <c r="C319">
        <v>44</v>
      </c>
      <c r="D319" t="s">
        <v>891</v>
      </c>
      <c r="E319">
        <v>50.152999999999999</v>
      </c>
      <c r="F319">
        <v>111</v>
      </c>
      <c r="G319">
        <v>139</v>
      </c>
      <c r="H319">
        <v>6</v>
      </c>
    </row>
    <row r="320" spans="1:8" x14ac:dyDescent="0.25">
      <c r="A320" t="s">
        <v>892</v>
      </c>
      <c r="B320">
        <v>45</v>
      </c>
      <c r="C320">
        <v>47</v>
      </c>
      <c r="D320" t="s">
        <v>893</v>
      </c>
      <c r="E320">
        <v>14.295999999999999</v>
      </c>
      <c r="F320">
        <v>145</v>
      </c>
      <c r="G320">
        <v>152</v>
      </c>
      <c r="H320">
        <v>7</v>
      </c>
    </row>
    <row r="321" spans="1:8" x14ac:dyDescent="0.25">
      <c r="A321" t="s">
        <v>894</v>
      </c>
      <c r="B321">
        <v>46</v>
      </c>
      <c r="C321">
        <v>48</v>
      </c>
      <c r="D321" t="s">
        <v>895</v>
      </c>
      <c r="E321">
        <v>48.6</v>
      </c>
      <c r="F321">
        <v>122</v>
      </c>
      <c r="G321">
        <v>150</v>
      </c>
      <c r="H321">
        <v>6</v>
      </c>
    </row>
    <row r="322" spans="1:8" x14ac:dyDescent="0.25">
      <c r="A322" t="s">
        <v>896</v>
      </c>
      <c r="B322">
        <v>47</v>
      </c>
      <c r="C322">
        <v>49</v>
      </c>
      <c r="D322" t="s">
        <v>897</v>
      </c>
      <c r="E322">
        <v>49.71</v>
      </c>
      <c r="F322">
        <v>144</v>
      </c>
      <c r="G322">
        <v>151</v>
      </c>
      <c r="H322">
        <v>6</v>
      </c>
    </row>
    <row r="323" spans="1:8" x14ac:dyDescent="0.25">
      <c r="A323" t="s">
        <v>898</v>
      </c>
      <c r="B323">
        <v>48</v>
      </c>
      <c r="C323">
        <v>50</v>
      </c>
      <c r="D323" t="s">
        <v>899</v>
      </c>
      <c r="E323">
        <v>49.86</v>
      </c>
      <c r="F323">
        <v>146</v>
      </c>
      <c r="G323">
        <v>153</v>
      </c>
      <c r="H323">
        <v>6</v>
      </c>
    </row>
    <row r="324" spans="1:8" x14ac:dyDescent="0.25">
      <c r="A324" t="s">
        <v>900</v>
      </c>
      <c r="B324">
        <v>49</v>
      </c>
      <c r="C324">
        <v>51</v>
      </c>
      <c r="D324" t="s">
        <v>901</v>
      </c>
      <c r="E324">
        <v>50.134999999999998</v>
      </c>
      <c r="F324">
        <v>154</v>
      </c>
      <c r="G324">
        <v>153</v>
      </c>
      <c r="H324">
        <v>6</v>
      </c>
    </row>
    <row r="325" spans="1:8" x14ac:dyDescent="0.25">
      <c r="A325" t="s">
        <v>902</v>
      </c>
      <c r="B325">
        <v>50</v>
      </c>
      <c r="C325">
        <v>52</v>
      </c>
      <c r="D325" t="s">
        <v>827</v>
      </c>
      <c r="E325">
        <v>49.636000000000003</v>
      </c>
      <c r="F325">
        <v>147</v>
      </c>
      <c r="G325">
        <v>153</v>
      </c>
      <c r="H325">
        <v>6</v>
      </c>
    </row>
    <row r="326" spans="1:8" x14ac:dyDescent="0.25">
      <c r="A326" t="s">
        <v>903</v>
      </c>
      <c r="B326">
        <v>51</v>
      </c>
      <c r="C326">
        <v>53</v>
      </c>
      <c r="D326" t="s">
        <v>904</v>
      </c>
      <c r="E326">
        <v>50.012</v>
      </c>
      <c r="F326">
        <v>145</v>
      </c>
      <c r="G326">
        <v>152</v>
      </c>
      <c r="H326">
        <v>6</v>
      </c>
    </row>
    <row r="327" spans="1:8" x14ac:dyDescent="0.25">
      <c r="A327" t="s">
        <v>905</v>
      </c>
      <c r="B327">
        <v>52</v>
      </c>
      <c r="C327">
        <v>53</v>
      </c>
      <c r="D327" t="s">
        <v>440</v>
      </c>
      <c r="E327">
        <v>50.027999999999999</v>
      </c>
      <c r="F327">
        <v>133</v>
      </c>
      <c r="G327">
        <v>146</v>
      </c>
      <c r="H327">
        <v>6</v>
      </c>
    </row>
    <row r="328" spans="1:8" x14ac:dyDescent="0.25">
      <c r="A328" t="s">
        <v>906</v>
      </c>
      <c r="B328">
        <v>53</v>
      </c>
      <c r="C328">
        <v>53</v>
      </c>
      <c r="D328" t="s">
        <v>907</v>
      </c>
      <c r="E328">
        <v>50.037999999999997</v>
      </c>
      <c r="F328">
        <v>142</v>
      </c>
      <c r="G328">
        <v>149</v>
      </c>
      <c r="H328">
        <v>6</v>
      </c>
    </row>
    <row r="329" spans="1:8" x14ac:dyDescent="0.25">
      <c r="A329" t="s">
        <v>908</v>
      </c>
      <c r="B329">
        <v>54</v>
      </c>
      <c r="C329">
        <v>54</v>
      </c>
      <c r="D329" t="s">
        <v>909</v>
      </c>
      <c r="E329">
        <v>49.332000000000001</v>
      </c>
      <c r="F329">
        <v>139</v>
      </c>
      <c r="G329">
        <v>149</v>
      </c>
      <c r="H329">
        <v>5</v>
      </c>
    </row>
    <row r="330" spans="1:8" x14ac:dyDescent="0.25">
      <c r="A330" t="s">
        <v>910</v>
      </c>
      <c r="B330">
        <v>55</v>
      </c>
      <c r="C330">
        <v>55</v>
      </c>
      <c r="D330" t="s">
        <v>424</v>
      </c>
      <c r="E330">
        <v>50.097000000000001</v>
      </c>
      <c r="F330">
        <v>136</v>
      </c>
      <c r="G330">
        <v>149</v>
      </c>
      <c r="H330">
        <v>6</v>
      </c>
    </row>
    <row r="331" spans="1:8" x14ac:dyDescent="0.25">
      <c r="A331" t="s">
        <v>911</v>
      </c>
      <c r="B331">
        <v>56</v>
      </c>
      <c r="C331">
        <v>56</v>
      </c>
      <c r="D331" t="s">
        <v>912</v>
      </c>
      <c r="E331">
        <v>49.326999999999998</v>
      </c>
      <c r="F331">
        <v>144</v>
      </c>
      <c r="G331">
        <v>152</v>
      </c>
      <c r="H331">
        <v>6</v>
      </c>
    </row>
    <row r="332" spans="1:8" x14ac:dyDescent="0.25">
      <c r="A332" t="s">
        <v>913</v>
      </c>
      <c r="B332">
        <v>57</v>
      </c>
      <c r="C332">
        <v>57</v>
      </c>
      <c r="D332" t="s">
        <v>553</v>
      </c>
      <c r="E332">
        <v>50.268999999999998</v>
      </c>
      <c r="F332">
        <v>137</v>
      </c>
      <c r="G332">
        <v>152</v>
      </c>
      <c r="H332">
        <v>5</v>
      </c>
    </row>
    <row r="333" spans="1:8" x14ac:dyDescent="0.25">
      <c r="A333" t="s">
        <v>914</v>
      </c>
      <c r="B333">
        <v>58</v>
      </c>
      <c r="C333">
        <v>58</v>
      </c>
      <c r="D333" t="s">
        <v>438</v>
      </c>
      <c r="E333">
        <v>50.58</v>
      </c>
      <c r="F333">
        <v>148</v>
      </c>
      <c r="G333">
        <v>152</v>
      </c>
      <c r="H333">
        <v>5</v>
      </c>
    </row>
    <row r="334" spans="1:8" x14ac:dyDescent="0.25">
      <c r="A334" t="s">
        <v>915</v>
      </c>
      <c r="B334">
        <v>59</v>
      </c>
      <c r="C334">
        <v>59</v>
      </c>
      <c r="D334" t="s">
        <v>377</v>
      </c>
      <c r="E334">
        <v>50.442</v>
      </c>
      <c r="F334">
        <v>155</v>
      </c>
      <c r="G334">
        <v>153</v>
      </c>
      <c r="H334">
        <v>5</v>
      </c>
    </row>
    <row r="335" spans="1:8" x14ac:dyDescent="0.25">
      <c r="A335" t="s">
        <v>916</v>
      </c>
      <c r="B335">
        <v>60</v>
      </c>
      <c r="C335">
        <v>60</v>
      </c>
      <c r="D335" t="s">
        <v>426</v>
      </c>
      <c r="E335">
        <v>50.146999999999998</v>
      </c>
      <c r="F335">
        <v>133</v>
      </c>
      <c r="G335">
        <v>151</v>
      </c>
      <c r="H335">
        <v>6</v>
      </c>
    </row>
    <row r="336" spans="1:8" x14ac:dyDescent="0.25">
      <c r="A336" t="s">
        <v>917</v>
      </c>
      <c r="B336">
        <v>61</v>
      </c>
      <c r="C336">
        <v>61</v>
      </c>
      <c r="D336" t="s">
        <v>918</v>
      </c>
      <c r="E336">
        <v>50.363999999999997</v>
      </c>
      <c r="F336">
        <v>133</v>
      </c>
      <c r="G336">
        <v>153</v>
      </c>
      <c r="H336">
        <v>5</v>
      </c>
    </row>
    <row r="337" spans="1:8" x14ac:dyDescent="0.25">
      <c r="A337" t="s">
        <v>919</v>
      </c>
      <c r="B337">
        <v>62</v>
      </c>
      <c r="C337">
        <v>62</v>
      </c>
      <c r="D337" t="s">
        <v>870</v>
      </c>
      <c r="E337">
        <v>50.098999999999997</v>
      </c>
      <c r="F337">
        <v>141</v>
      </c>
      <c r="G337">
        <v>152</v>
      </c>
      <c r="H337">
        <v>5</v>
      </c>
    </row>
    <row r="338" spans="1:8" x14ac:dyDescent="0.25">
      <c r="A338" t="s">
        <v>920</v>
      </c>
      <c r="B338">
        <v>63</v>
      </c>
      <c r="C338">
        <v>63</v>
      </c>
      <c r="D338" t="s">
        <v>921</v>
      </c>
      <c r="E338">
        <v>48.63</v>
      </c>
      <c r="F338">
        <v>127</v>
      </c>
      <c r="G338">
        <v>153</v>
      </c>
      <c r="H338">
        <v>5</v>
      </c>
    </row>
    <row r="339" spans="1:8" x14ac:dyDescent="0.25">
      <c r="A339" t="s">
        <v>922</v>
      </c>
      <c r="B339">
        <v>64</v>
      </c>
      <c r="C339">
        <v>64</v>
      </c>
      <c r="D339" t="s">
        <v>836</v>
      </c>
      <c r="E339">
        <v>49.631999999999998</v>
      </c>
      <c r="F339">
        <v>136</v>
      </c>
      <c r="G339">
        <v>152</v>
      </c>
      <c r="H339">
        <v>6</v>
      </c>
    </row>
    <row r="340" spans="1:8" x14ac:dyDescent="0.25">
      <c r="A340" t="s">
        <v>923</v>
      </c>
      <c r="B340">
        <v>65</v>
      </c>
      <c r="C340">
        <v>65</v>
      </c>
      <c r="D340" t="s">
        <v>924</v>
      </c>
      <c r="E340">
        <v>50.470999999999997</v>
      </c>
      <c r="F340">
        <v>142</v>
      </c>
      <c r="G340">
        <v>152</v>
      </c>
      <c r="H340">
        <v>5</v>
      </c>
    </row>
    <row r="341" spans="1:8" x14ac:dyDescent="0.25">
      <c r="A341" t="s">
        <v>925</v>
      </c>
      <c r="B341">
        <v>66</v>
      </c>
      <c r="C341">
        <v>66</v>
      </c>
      <c r="D341" t="s">
        <v>926</v>
      </c>
      <c r="E341">
        <v>50.558</v>
      </c>
      <c r="F341">
        <v>135</v>
      </c>
      <c r="G341">
        <v>153</v>
      </c>
      <c r="H341">
        <v>5</v>
      </c>
    </row>
    <row r="342" spans="1:8" x14ac:dyDescent="0.25">
      <c r="A342" t="s">
        <v>927</v>
      </c>
      <c r="B342">
        <v>67</v>
      </c>
      <c r="C342">
        <v>67</v>
      </c>
      <c r="D342" t="s">
        <v>928</v>
      </c>
      <c r="E342">
        <v>50.601999999999997</v>
      </c>
      <c r="F342">
        <v>131</v>
      </c>
      <c r="G342">
        <v>151</v>
      </c>
      <c r="H342">
        <v>5</v>
      </c>
    </row>
    <row r="343" spans="1:8" x14ac:dyDescent="0.25">
      <c r="A343" t="s">
        <v>929</v>
      </c>
      <c r="B343">
        <v>68</v>
      </c>
      <c r="C343">
        <v>68</v>
      </c>
      <c r="D343" t="s">
        <v>930</v>
      </c>
      <c r="E343">
        <v>50.567999999999998</v>
      </c>
      <c r="F343">
        <v>129</v>
      </c>
      <c r="G343">
        <v>152</v>
      </c>
      <c r="H343">
        <v>6</v>
      </c>
    </row>
    <row r="344" spans="1:8" x14ac:dyDescent="0.25">
      <c r="A344" t="s">
        <v>931</v>
      </c>
      <c r="B344">
        <v>69</v>
      </c>
      <c r="C344">
        <v>69</v>
      </c>
      <c r="D344" t="s">
        <v>882</v>
      </c>
      <c r="E344">
        <v>50.292999999999999</v>
      </c>
      <c r="F344">
        <v>144</v>
      </c>
      <c r="G344">
        <v>152</v>
      </c>
      <c r="H344">
        <v>5</v>
      </c>
    </row>
    <row r="345" spans="1:8" x14ac:dyDescent="0.25">
      <c r="A345" t="s">
        <v>932</v>
      </c>
      <c r="B345">
        <v>70</v>
      </c>
      <c r="C345">
        <v>70</v>
      </c>
      <c r="D345" t="s">
        <v>933</v>
      </c>
      <c r="E345">
        <v>50.720999999999997</v>
      </c>
      <c r="F345">
        <v>155</v>
      </c>
      <c r="G345">
        <v>152</v>
      </c>
      <c r="H345">
        <v>5</v>
      </c>
    </row>
    <row r="346" spans="1:8" x14ac:dyDescent="0.25">
      <c r="A346" t="s">
        <v>934</v>
      </c>
      <c r="B346">
        <v>71</v>
      </c>
      <c r="C346">
        <v>71</v>
      </c>
      <c r="D346" t="s">
        <v>694</v>
      </c>
      <c r="E346">
        <v>50.283000000000001</v>
      </c>
      <c r="F346">
        <v>142</v>
      </c>
      <c r="G346">
        <v>152</v>
      </c>
      <c r="H346">
        <v>6</v>
      </c>
    </row>
    <row r="347" spans="1:8" x14ac:dyDescent="0.25">
      <c r="A347" t="s">
        <v>935</v>
      </c>
      <c r="B347">
        <v>72</v>
      </c>
      <c r="C347">
        <v>72</v>
      </c>
      <c r="D347" t="s">
        <v>936</v>
      </c>
      <c r="E347">
        <v>50.606000000000002</v>
      </c>
      <c r="F347">
        <v>147</v>
      </c>
      <c r="G347">
        <v>152</v>
      </c>
      <c r="H347">
        <v>5</v>
      </c>
    </row>
    <row r="348" spans="1:8" x14ac:dyDescent="0.25">
      <c r="A348" t="s">
        <v>937</v>
      </c>
      <c r="B348">
        <v>73</v>
      </c>
      <c r="C348">
        <v>73</v>
      </c>
      <c r="D348" t="s">
        <v>938</v>
      </c>
      <c r="E348">
        <v>50.631</v>
      </c>
      <c r="F348">
        <v>141</v>
      </c>
      <c r="G348">
        <v>152</v>
      </c>
      <c r="H348">
        <v>6</v>
      </c>
    </row>
    <row r="349" spans="1:8" x14ac:dyDescent="0.25">
      <c r="A349" t="s">
        <v>939</v>
      </c>
      <c r="B349">
        <v>74</v>
      </c>
      <c r="C349">
        <v>74</v>
      </c>
      <c r="D349" t="s">
        <v>930</v>
      </c>
      <c r="E349">
        <v>50.567999999999998</v>
      </c>
      <c r="F349">
        <v>128</v>
      </c>
      <c r="G349">
        <v>153</v>
      </c>
      <c r="H349">
        <v>6</v>
      </c>
    </row>
    <row r="350" spans="1:8" x14ac:dyDescent="0.25">
      <c r="A350" t="s">
        <v>940</v>
      </c>
      <c r="B350">
        <v>75</v>
      </c>
      <c r="C350">
        <v>75</v>
      </c>
      <c r="D350" t="s">
        <v>941</v>
      </c>
      <c r="E350">
        <v>50.094999999999999</v>
      </c>
      <c r="F350">
        <v>138</v>
      </c>
      <c r="G350">
        <v>153</v>
      </c>
      <c r="H350">
        <v>5</v>
      </c>
    </row>
    <row r="351" spans="1:8" x14ac:dyDescent="0.25">
      <c r="A351" t="s">
        <v>942</v>
      </c>
      <c r="B351">
        <v>76</v>
      </c>
      <c r="C351">
        <v>76</v>
      </c>
      <c r="D351" t="s">
        <v>436</v>
      </c>
      <c r="E351">
        <v>50.448</v>
      </c>
      <c r="F351">
        <v>145</v>
      </c>
      <c r="G351">
        <v>152</v>
      </c>
      <c r="H351">
        <v>6</v>
      </c>
    </row>
    <row r="352" spans="1:8" x14ac:dyDescent="0.25">
      <c r="A352" t="s">
        <v>943</v>
      </c>
      <c r="B352">
        <v>77</v>
      </c>
      <c r="C352">
        <v>77</v>
      </c>
      <c r="D352" t="s">
        <v>944</v>
      </c>
      <c r="E352">
        <v>50.081000000000003</v>
      </c>
      <c r="F352">
        <v>145</v>
      </c>
      <c r="G352">
        <v>152</v>
      </c>
      <c r="H352">
        <v>6</v>
      </c>
    </row>
    <row r="353" spans="1:8" x14ac:dyDescent="0.25">
      <c r="A353" t="s">
        <v>945</v>
      </c>
      <c r="B353">
        <v>78</v>
      </c>
      <c r="C353">
        <v>78</v>
      </c>
      <c r="D353" t="s">
        <v>411</v>
      </c>
      <c r="E353">
        <v>50.290999999999997</v>
      </c>
      <c r="F353">
        <v>146</v>
      </c>
      <c r="G353">
        <v>152</v>
      </c>
      <c r="H353">
        <v>6</v>
      </c>
    </row>
    <row r="354" spans="1:8" x14ac:dyDescent="0.25">
      <c r="A354" t="s">
        <v>946</v>
      </c>
      <c r="B354">
        <v>79</v>
      </c>
      <c r="C354">
        <v>79</v>
      </c>
      <c r="D354" t="s">
        <v>947</v>
      </c>
      <c r="E354">
        <v>50.475000000000001</v>
      </c>
      <c r="F354">
        <v>132</v>
      </c>
      <c r="G354">
        <v>150</v>
      </c>
      <c r="H354">
        <v>6</v>
      </c>
    </row>
    <row r="355" spans="1:8" x14ac:dyDescent="0.25">
      <c r="A355" t="s">
        <v>948</v>
      </c>
      <c r="B355">
        <v>80</v>
      </c>
      <c r="C355">
        <v>80</v>
      </c>
      <c r="D355" t="s">
        <v>949</v>
      </c>
      <c r="E355">
        <v>50.716000000000001</v>
      </c>
      <c r="F355">
        <v>140</v>
      </c>
      <c r="G355">
        <v>151</v>
      </c>
      <c r="H355">
        <v>6</v>
      </c>
    </row>
    <row r="356" spans="1:8" x14ac:dyDescent="0.25">
      <c r="A356" t="s">
        <v>950</v>
      </c>
      <c r="B356">
        <v>81</v>
      </c>
      <c r="C356">
        <v>81</v>
      </c>
      <c r="D356" t="s">
        <v>951</v>
      </c>
      <c r="E356">
        <v>50.938000000000002</v>
      </c>
      <c r="F356">
        <v>146</v>
      </c>
      <c r="G356">
        <v>153</v>
      </c>
      <c r="H356">
        <v>6</v>
      </c>
    </row>
    <row r="357" spans="1:8" x14ac:dyDescent="0.25">
      <c r="A357" t="s">
        <v>952</v>
      </c>
      <c r="B357">
        <v>82</v>
      </c>
      <c r="C357">
        <v>82</v>
      </c>
      <c r="D357" t="s">
        <v>953</v>
      </c>
      <c r="E357">
        <v>51.072000000000003</v>
      </c>
      <c r="F357">
        <v>142</v>
      </c>
      <c r="G357">
        <v>152</v>
      </c>
      <c r="H357">
        <v>5</v>
      </c>
    </row>
    <row r="358" spans="1:8" x14ac:dyDescent="0.25">
      <c r="A358" t="s">
        <v>954</v>
      </c>
      <c r="B358">
        <v>83</v>
      </c>
      <c r="C358">
        <v>83</v>
      </c>
      <c r="D358" t="s">
        <v>955</v>
      </c>
      <c r="E358">
        <v>50.837000000000003</v>
      </c>
      <c r="F358">
        <v>144</v>
      </c>
      <c r="G358">
        <v>153</v>
      </c>
      <c r="H358">
        <v>5</v>
      </c>
    </row>
    <row r="359" spans="1:8" x14ac:dyDescent="0.25">
      <c r="A359" t="s">
        <v>956</v>
      </c>
      <c r="B359">
        <v>84</v>
      </c>
      <c r="C359">
        <v>84</v>
      </c>
      <c r="D359" t="s">
        <v>957</v>
      </c>
      <c r="E359">
        <v>50.856000000000002</v>
      </c>
      <c r="F359">
        <v>146</v>
      </c>
      <c r="G359">
        <v>153</v>
      </c>
      <c r="H359">
        <v>5</v>
      </c>
    </row>
    <row r="360" spans="1:8" x14ac:dyDescent="0.25">
      <c r="A360" t="s">
        <v>958</v>
      </c>
      <c r="B360">
        <v>85</v>
      </c>
      <c r="C360">
        <v>85</v>
      </c>
      <c r="D360" t="s">
        <v>959</v>
      </c>
      <c r="E360">
        <v>50.908999999999999</v>
      </c>
      <c r="F360">
        <v>139</v>
      </c>
      <c r="G360">
        <v>152</v>
      </c>
      <c r="H360">
        <v>5</v>
      </c>
    </row>
    <row r="361" spans="1:8" x14ac:dyDescent="0.25">
      <c r="A361" t="s">
        <v>960</v>
      </c>
      <c r="B361">
        <v>86</v>
      </c>
      <c r="C361">
        <v>86</v>
      </c>
      <c r="D361" t="s">
        <v>961</v>
      </c>
      <c r="E361">
        <v>50.761000000000003</v>
      </c>
      <c r="F361">
        <v>136</v>
      </c>
      <c r="G361">
        <v>152</v>
      </c>
      <c r="H361">
        <v>5</v>
      </c>
    </row>
    <row r="362" spans="1:8" x14ac:dyDescent="0.25">
      <c r="A362" t="s">
        <v>962</v>
      </c>
      <c r="B362">
        <v>87</v>
      </c>
      <c r="C362">
        <v>87</v>
      </c>
      <c r="D362" t="s">
        <v>963</v>
      </c>
      <c r="E362">
        <v>50.826999999999998</v>
      </c>
      <c r="F362">
        <v>146</v>
      </c>
      <c r="G362">
        <v>152</v>
      </c>
      <c r="H362">
        <v>5</v>
      </c>
    </row>
    <row r="363" spans="1:8" x14ac:dyDescent="0.25">
      <c r="A363" t="s">
        <v>964</v>
      </c>
      <c r="B363">
        <v>88</v>
      </c>
      <c r="C363">
        <v>88</v>
      </c>
      <c r="D363" t="s">
        <v>965</v>
      </c>
      <c r="E363">
        <v>50.970999999999997</v>
      </c>
      <c r="F363">
        <v>141</v>
      </c>
      <c r="G363">
        <v>152</v>
      </c>
      <c r="H363">
        <v>6</v>
      </c>
    </row>
    <row r="364" spans="1:8" x14ac:dyDescent="0.25">
      <c r="A364" t="s">
        <v>966</v>
      </c>
      <c r="B364">
        <v>89</v>
      </c>
      <c r="C364">
        <v>89</v>
      </c>
      <c r="D364" t="s">
        <v>967</v>
      </c>
      <c r="E364">
        <v>51.018000000000001</v>
      </c>
      <c r="F364">
        <v>107</v>
      </c>
      <c r="G364">
        <v>150</v>
      </c>
      <c r="H364">
        <v>5</v>
      </c>
    </row>
    <row r="365" spans="1:8" x14ac:dyDescent="0.25">
      <c r="A365" t="s">
        <v>968</v>
      </c>
      <c r="B365">
        <v>90</v>
      </c>
      <c r="C365">
        <v>90</v>
      </c>
      <c r="D365" t="s">
        <v>638</v>
      </c>
      <c r="E365">
        <v>50.621000000000002</v>
      </c>
      <c r="F365">
        <v>142</v>
      </c>
      <c r="G365">
        <v>153</v>
      </c>
      <c r="H365">
        <v>5</v>
      </c>
    </row>
    <row r="366" spans="1:8" x14ac:dyDescent="0.25">
      <c r="A366" t="s">
        <v>969</v>
      </c>
      <c r="B366">
        <v>91</v>
      </c>
      <c r="C366">
        <v>91</v>
      </c>
      <c r="D366" t="s">
        <v>965</v>
      </c>
      <c r="E366">
        <v>50.970999999999997</v>
      </c>
      <c r="F366">
        <v>152</v>
      </c>
      <c r="G366">
        <v>153</v>
      </c>
      <c r="H366">
        <v>5</v>
      </c>
    </row>
    <row r="367" spans="1:8" x14ac:dyDescent="0.25">
      <c r="A367" t="s">
        <v>970</v>
      </c>
      <c r="B367">
        <v>92</v>
      </c>
      <c r="C367">
        <v>92</v>
      </c>
      <c r="D367" t="s">
        <v>971</v>
      </c>
      <c r="E367">
        <v>50.744999999999997</v>
      </c>
      <c r="F367">
        <v>152</v>
      </c>
      <c r="G367">
        <v>150</v>
      </c>
      <c r="H367">
        <v>5</v>
      </c>
    </row>
    <row r="368" spans="1:8" x14ac:dyDescent="0.25">
      <c r="A368" t="s">
        <v>972</v>
      </c>
      <c r="B368">
        <v>93</v>
      </c>
      <c r="C368">
        <v>94</v>
      </c>
      <c r="D368" t="s">
        <v>973</v>
      </c>
      <c r="E368">
        <v>14.465</v>
      </c>
      <c r="F368">
        <v>162</v>
      </c>
      <c r="G368">
        <v>156</v>
      </c>
      <c r="H368">
        <v>6</v>
      </c>
    </row>
    <row r="369" spans="1:8" x14ac:dyDescent="0.25">
      <c r="A369" t="s">
        <v>974</v>
      </c>
      <c r="B369">
        <v>94</v>
      </c>
      <c r="C369">
        <v>94</v>
      </c>
      <c r="D369" t="s">
        <v>975</v>
      </c>
      <c r="E369">
        <v>49.912999999999997</v>
      </c>
      <c r="F369">
        <v>143</v>
      </c>
      <c r="G369">
        <v>154</v>
      </c>
      <c r="H369">
        <v>6</v>
      </c>
    </row>
    <row r="370" spans="1:8" x14ac:dyDescent="0.25">
      <c r="A370" t="s">
        <v>976</v>
      </c>
      <c r="B370">
        <v>95</v>
      </c>
      <c r="C370">
        <v>95</v>
      </c>
      <c r="D370" t="s">
        <v>426</v>
      </c>
      <c r="E370">
        <v>50.146999999999998</v>
      </c>
      <c r="F370">
        <v>151</v>
      </c>
      <c r="G370">
        <v>153</v>
      </c>
      <c r="H370">
        <v>6</v>
      </c>
    </row>
    <row r="371" spans="1:8" x14ac:dyDescent="0.25">
      <c r="A371" t="s">
        <v>977</v>
      </c>
      <c r="B371">
        <v>96</v>
      </c>
      <c r="C371">
        <v>96</v>
      </c>
      <c r="D371" t="s">
        <v>978</v>
      </c>
      <c r="E371">
        <v>50.158999999999999</v>
      </c>
      <c r="F371">
        <v>140</v>
      </c>
      <c r="G371">
        <v>154</v>
      </c>
      <c r="H371">
        <v>6</v>
      </c>
    </row>
    <row r="372" spans="1:8" x14ac:dyDescent="0.25">
      <c r="A372" t="s">
        <v>979</v>
      </c>
      <c r="B372">
        <v>97</v>
      </c>
      <c r="C372">
        <v>97</v>
      </c>
      <c r="D372" t="s">
        <v>980</v>
      </c>
      <c r="E372">
        <v>50.368000000000002</v>
      </c>
      <c r="F372">
        <v>146</v>
      </c>
      <c r="G372">
        <v>155</v>
      </c>
      <c r="H372">
        <v>5</v>
      </c>
    </row>
    <row r="373" spans="1:8" x14ac:dyDescent="0.25">
      <c r="A373" t="s">
        <v>981</v>
      </c>
      <c r="B373">
        <v>98</v>
      </c>
      <c r="C373">
        <v>98</v>
      </c>
      <c r="D373" t="s">
        <v>434</v>
      </c>
      <c r="E373">
        <v>50.484999999999999</v>
      </c>
      <c r="F373">
        <v>142</v>
      </c>
      <c r="G373">
        <v>156</v>
      </c>
      <c r="H373">
        <v>6</v>
      </c>
    </row>
    <row r="374" spans="1:8" x14ac:dyDescent="0.25">
      <c r="A374" t="s">
        <v>982</v>
      </c>
      <c r="B374">
        <v>99</v>
      </c>
      <c r="C374">
        <v>99</v>
      </c>
      <c r="D374" t="s">
        <v>983</v>
      </c>
      <c r="E374">
        <v>50.737000000000002</v>
      </c>
      <c r="F374">
        <v>140</v>
      </c>
      <c r="G374">
        <v>155</v>
      </c>
      <c r="H374">
        <v>6</v>
      </c>
    </row>
    <row r="375" spans="1:8" x14ac:dyDescent="0.25">
      <c r="A375" t="s">
        <v>984</v>
      </c>
      <c r="B375">
        <v>100</v>
      </c>
      <c r="C375">
        <v>100</v>
      </c>
      <c r="D375" t="s">
        <v>985</v>
      </c>
      <c r="E375">
        <v>50.622999999999998</v>
      </c>
      <c r="F375">
        <v>141</v>
      </c>
      <c r="G375">
        <v>154</v>
      </c>
      <c r="H375">
        <v>6</v>
      </c>
    </row>
    <row r="376" spans="1:8" x14ac:dyDescent="0.25">
      <c r="A376" t="s">
        <v>986</v>
      </c>
      <c r="B376">
        <v>101</v>
      </c>
      <c r="C376">
        <v>101</v>
      </c>
      <c r="D376" t="s">
        <v>987</v>
      </c>
      <c r="E376">
        <v>50.216999999999999</v>
      </c>
      <c r="F376">
        <v>117</v>
      </c>
      <c r="G376">
        <v>151</v>
      </c>
      <c r="H376">
        <v>7</v>
      </c>
    </row>
    <row r="377" spans="1:8" x14ac:dyDescent="0.25">
      <c r="A377" t="s">
        <v>988</v>
      </c>
      <c r="B377">
        <v>102</v>
      </c>
      <c r="C377">
        <v>102</v>
      </c>
      <c r="D377" t="s">
        <v>989</v>
      </c>
      <c r="E377">
        <v>50.317</v>
      </c>
      <c r="F377">
        <v>142</v>
      </c>
      <c r="G377">
        <v>154</v>
      </c>
      <c r="H377">
        <v>6</v>
      </c>
    </row>
    <row r="378" spans="1:8" x14ac:dyDescent="0.25">
      <c r="A378" t="s">
        <v>990</v>
      </c>
      <c r="B378">
        <v>103</v>
      </c>
      <c r="C378">
        <v>103</v>
      </c>
      <c r="D378" t="s">
        <v>991</v>
      </c>
      <c r="E378">
        <v>50.728999999999999</v>
      </c>
      <c r="F378">
        <v>135</v>
      </c>
      <c r="G378">
        <v>155</v>
      </c>
      <c r="H378">
        <v>6</v>
      </c>
    </row>
    <row r="379" spans="1:8" x14ac:dyDescent="0.25">
      <c r="A379" t="s">
        <v>992</v>
      </c>
      <c r="B379">
        <v>104</v>
      </c>
      <c r="C379">
        <v>104</v>
      </c>
      <c r="D379" t="s">
        <v>993</v>
      </c>
      <c r="E379">
        <v>50.7</v>
      </c>
      <c r="F379">
        <v>139</v>
      </c>
      <c r="G379">
        <v>155</v>
      </c>
      <c r="H379">
        <v>5</v>
      </c>
    </row>
    <row r="380" spans="1:8" x14ac:dyDescent="0.25">
      <c r="A380" t="s">
        <v>994</v>
      </c>
      <c r="B380">
        <v>105</v>
      </c>
      <c r="C380">
        <v>105</v>
      </c>
      <c r="D380" t="s">
        <v>995</v>
      </c>
      <c r="E380">
        <v>49.860999999999997</v>
      </c>
      <c r="F380">
        <v>119</v>
      </c>
      <c r="G380">
        <v>151</v>
      </c>
      <c r="H380">
        <v>6</v>
      </c>
    </row>
    <row r="381" spans="1:8" x14ac:dyDescent="0.25">
      <c r="A381" t="s">
        <v>996</v>
      </c>
      <c r="B381">
        <v>106</v>
      </c>
      <c r="C381">
        <v>106</v>
      </c>
      <c r="D381" t="s">
        <v>608</v>
      </c>
      <c r="E381">
        <v>50.987000000000002</v>
      </c>
      <c r="F381">
        <v>137</v>
      </c>
      <c r="G381">
        <v>155</v>
      </c>
      <c r="H381">
        <v>5</v>
      </c>
    </row>
    <row r="382" spans="1:8" x14ac:dyDescent="0.25">
      <c r="A382" t="s">
        <v>997</v>
      </c>
      <c r="B382">
        <v>107</v>
      </c>
      <c r="C382">
        <v>107</v>
      </c>
      <c r="D382" t="s">
        <v>998</v>
      </c>
      <c r="E382">
        <v>51.008000000000003</v>
      </c>
      <c r="F382">
        <v>137</v>
      </c>
      <c r="G382">
        <v>154</v>
      </c>
      <c r="H382">
        <v>5</v>
      </c>
    </row>
    <row r="383" spans="1:8" x14ac:dyDescent="0.25">
      <c r="A383" t="s">
        <v>999</v>
      </c>
      <c r="B383">
        <v>108</v>
      </c>
      <c r="C383">
        <v>108</v>
      </c>
      <c r="D383" t="s">
        <v>1000</v>
      </c>
      <c r="E383">
        <v>50.786000000000001</v>
      </c>
      <c r="F383">
        <v>120</v>
      </c>
      <c r="G383">
        <v>155</v>
      </c>
      <c r="H383">
        <v>5</v>
      </c>
    </row>
    <row r="384" spans="1:8" x14ac:dyDescent="0.25">
      <c r="A384" t="s">
        <v>1001</v>
      </c>
      <c r="B384">
        <v>109</v>
      </c>
      <c r="C384">
        <v>109</v>
      </c>
      <c r="D384" t="s">
        <v>712</v>
      </c>
      <c r="E384">
        <v>50.319000000000003</v>
      </c>
      <c r="F384">
        <v>127</v>
      </c>
      <c r="G384">
        <v>156</v>
      </c>
      <c r="H384">
        <v>6</v>
      </c>
    </row>
    <row r="385" spans="1:8" x14ac:dyDescent="0.25">
      <c r="A385" t="s">
        <v>1002</v>
      </c>
      <c r="B385">
        <v>110</v>
      </c>
      <c r="C385">
        <v>110</v>
      </c>
      <c r="D385" t="s">
        <v>694</v>
      </c>
      <c r="E385">
        <v>50.283000000000001</v>
      </c>
      <c r="F385">
        <v>134</v>
      </c>
      <c r="G385">
        <v>153</v>
      </c>
      <c r="H385">
        <v>6</v>
      </c>
    </row>
    <row r="386" spans="1:8" x14ac:dyDescent="0.25">
      <c r="A386" t="s">
        <v>1003</v>
      </c>
      <c r="B386">
        <v>111</v>
      </c>
      <c r="C386">
        <v>111</v>
      </c>
      <c r="D386" t="s">
        <v>1004</v>
      </c>
      <c r="E386">
        <v>49.39</v>
      </c>
      <c r="F386">
        <v>136</v>
      </c>
      <c r="G386">
        <v>154</v>
      </c>
      <c r="H386">
        <v>5</v>
      </c>
    </row>
    <row r="387" spans="1:8" x14ac:dyDescent="0.25">
      <c r="A387" t="s">
        <v>1005</v>
      </c>
      <c r="B387">
        <v>112</v>
      </c>
      <c r="C387">
        <v>112</v>
      </c>
      <c r="D387" t="s">
        <v>1006</v>
      </c>
      <c r="E387">
        <v>50.820999999999998</v>
      </c>
      <c r="F387">
        <v>145</v>
      </c>
      <c r="G387">
        <v>155</v>
      </c>
      <c r="H387">
        <v>5</v>
      </c>
    </row>
    <row r="388" spans="1:8" x14ac:dyDescent="0.25">
      <c r="A388" t="s">
        <v>1007</v>
      </c>
      <c r="B388">
        <v>113</v>
      </c>
      <c r="C388">
        <v>113</v>
      </c>
      <c r="D388" t="s">
        <v>1008</v>
      </c>
      <c r="E388">
        <v>50.652999999999999</v>
      </c>
      <c r="F388">
        <v>142</v>
      </c>
      <c r="G388">
        <v>155</v>
      </c>
      <c r="H388">
        <v>5</v>
      </c>
    </row>
    <row r="389" spans="1:8" x14ac:dyDescent="0.25">
      <c r="A389" t="s">
        <v>1009</v>
      </c>
      <c r="B389">
        <v>114</v>
      </c>
      <c r="C389">
        <v>114</v>
      </c>
      <c r="D389" t="s">
        <v>1010</v>
      </c>
      <c r="E389">
        <v>50.851999999999997</v>
      </c>
      <c r="F389">
        <v>145</v>
      </c>
      <c r="G389">
        <v>155</v>
      </c>
      <c r="H389">
        <v>5</v>
      </c>
    </row>
    <row r="390" spans="1:8" x14ac:dyDescent="0.25">
      <c r="A390" t="s">
        <v>1011</v>
      </c>
      <c r="B390">
        <v>115</v>
      </c>
      <c r="C390">
        <v>115</v>
      </c>
      <c r="D390" t="s">
        <v>1012</v>
      </c>
      <c r="E390">
        <v>50.676000000000002</v>
      </c>
      <c r="F390">
        <v>140</v>
      </c>
      <c r="G390">
        <v>155</v>
      </c>
      <c r="H390">
        <v>5</v>
      </c>
    </row>
    <row r="391" spans="1:8" x14ac:dyDescent="0.25">
      <c r="A391" t="s">
        <v>1013</v>
      </c>
      <c r="B391">
        <v>116</v>
      </c>
      <c r="C391">
        <v>116</v>
      </c>
      <c r="D391" t="s">
        <v>1014</v>
      </c>
      <c r="E391">
        <v>50.847000000000001</v>
      </c>
      <c r="F391">
        <v>137</v>
      </c>
      <c r="G391">
        <v>155</v>
      </c>
      <c r="H391">
        <v>5</v>
      </c>
    </row>
    <row r="392" spans="1:8" x14ac:dyDescent="0.25">
      <c r="A392" t="s">
        <v>1015</v>
      </c>
      <c r="B392">
        <v>117</v>
      </c>
      <c r="C392">
        <v>117</v>
      </c>
      <c r="D392" t="s">
        <v>600</v>
      </c>
      <c r="E392">
        <v>50.896999999999998</v>
      </c>
      <c r="F392">
        <v>144</v>
      </c>
      <c r="G392">
        <v>154</v>
      </c>
      <c r="H392">
        <v>6</v>
      </c>
    </row>
    <row r="393" spans="1:8" x14ac:dyDescent="0.25">
      <c r="A393" t="s">
        <v>1016</v>
      </c>
      <c r="B393">
        <v>118</v>
      </c>
      <c r="C393">
        <v>118</v>
      </c>
      <c r="D393" t="s">
        <v>1017</v>
      </c>
      <c r="E393">
        <v>50.927999999999997</v>
      </c>
      <c r="F393">
        <v>143</v>
      </c>
      <c r="G393">
        <v>154</v>
      </c>
      <c r="H393">
        <v>6</v>
      </c>
    </row>
    <row r="394" spans="1:8" x14ac:dyDescent="0.25">
      <c r="A394" t="s">
        <v>1018</v>
      </c>
      <c r="B394">
        <v>119</v>
      </c>
      <c r="C394">
        <v>119</v>
      </c>
      <c r="D394" t="s">
        <v>959</v>
      </c>
      <c r="E394">
        <v>50.908999999999999</v>
      </c>
      <c r="F394">
        <v>146</v>
      </c>
      <c r="G394">
        <v>156</v>
      </c>
      <c r="H394">
        <v>6</v>
      </c>
    </row>
    <row r="395" spans="1:8" x14ac:dyDescent="0.25">
      <c r="A395" t="s">
        <v>1019</v>
      </c>
      <c r="B395">
        <v>120</v>
      </c>
      <c r="C395">
        <v>120</v>
      </c>
      <c r="D395" t="s">
        <v>645</v>
      </c>
      <c r="E395">
        <v>50.878</v>
      </c>
      <c r="F395">
        <v>142</v>
      </c>
      <c r="G395">
        <v>154</v>
      </c>
      <c r="H395">
        <v>6</v>
      </c>
    </row>
    <row r="396" spans="1:8" x14ac:dyDescent="0.25">
      <c r="A396" t="s">
        <v>1020</v>
      </c>
      <c r="B396">
        <v>121</v>
      </c>
      <c r="C396">
        <v>121</v>
      </c>
      <c r="D396" t="s">
        <v>1021</v>
      </c>
      <c r="E396">
        <v>50.536999999999999</v>
      </c>
      <c r="F396">
        <v>140</v>
      </c>
      <c r="G396">
        <v>154</v>
      </c>
      <c r="H396">
        <v>6</v>
      </c>
    </row>
    <row r="397" spans="1:8" x14ac:dyDescent="0.25">
      <c r="A397" t="s">
        <v>1022</v>
      </c>
      <c r="B397">
        <v>122</v>
      </c>
      <c r="C397">
        <v>122</v>
      </c>
      <c r="D397" t="s">
        <v>1023</v>
      </c>
      <c r="E397">
        <v>50.499000000000002</v>
      </c>
      <c r="F397">
        <v>141</v>
      </c>
      <c r="G397">
        <v>154</v>
      </c>
      <c r="H397">
        <v>5</v>
      </c>
    </row>
    <row r="398" spans="1:8" x14ac:dyDescent="0.25">
      <c r="A398" t="s">
        <v>1024</v>
      </c>
      <c r="B398">
        <v>123</v>
      </c>
      <c r="C398">
        <v>123</v>
      </c>
      <c r="D398" t="s">
        <v>1025</v>
      </c>
      <c r="E398">
        <v>50.192999999999998</v>
      </c>
      <c r="F398">
        <v>140</v>
      </c>
      <c r="G398">
        <v>154</v>
      </c>
      <c r="H398">
        <v>5</v>
      </c>
    </row>
    <row r="399" spans="1:8" x14ac:dyDescent="0.25">
      <c r="A399" t="s">
        <v>1026</v>
      </c>
      <c r="B399">
        <v>124</v>
      </c>
      <c r="C399">
        <v>124</v>
      </c>
      <c r="D399" t="s">
        <v>1027</v>
      </c>
      <c r="E399">
        <v>50.231000000000002</v>
      </c>
      <c r="F399">
        <v>140</v>
      </c>
      <c r="G399">
        <v>154</v>
      </c>
      <c r="H399">
        <v>6</v>
      </c>
    </row>
    <row r="400" spans="1:8" x14ac:dyDescent="0.25">
      <c r="A400" t="s">
        <v>1028</v>
      </c>
      <c r="B400">
        <v>125</v>
      </c>
      <c r="C400">
        <v>125</v>
      </c>
      <c r="D400" t="s">
        <v>1029</v>
      </c>
      <c r="E400">
        <v>50.530999999999999</v>
      </c>
      <c r="F400">
        <v>138</v>
      </c>
      <c r="G400">
        <v>149</v>
      </c>
      <c r="H400">
        <v>5</v>
      </c>
    </row>
    <row r="401" spans="1:8" x14ac:dyDescent="0.25">
      <c r="A401" t="s">
        <v>1030</v>
      </c>
      <c r="B401">
        <v>126</v>
      </c>
      <c r="C401">
        <v>126</v>
      </c>
      <c r="D401" t="s">
        <v>1031</v>
      </c>
      <c r="E401">
        <v>50.398000000000003</v>
      </c>
      <c r="F401">
        <v>147</v>
      </c>
      <c r="G401">
        <v>154</v>
      </c>
      <c r="H401">
        <v>6</v>
      </c>
    </row>
    <row r="402" spans="1:8" x14ac:dyDescent="0.25">
      <c r="A402" t="s">
        <v>1032</v>
      </c>
      <c r="B402">
        <v>127</v>
      </c>
      <c r="C402">
        <v>127</v>
      </c>
      <c r="D402" t="s">
        <v>1033</v>
      </c>
      <c r="E402">
        <v>50.792000000000002</v>
      </c>
      <c r="F402">
        <v>138</v>
      </c>
      <c r="G402">
        <v>153</v>
      </c>
      <c r="H402">
        <v>5</v>
      </c>
    </row>
    <row r="403" spans="1:8" x14ac:dyDescent="0.25">
      <c r="A403" t="s">
        <v>1034</v>
      </c>
      <c r="B403">
        <v>128</v>
      </c>
      <c r="C403">
        <v>128</v>
      </c>
      <c r="D403" t="s">
        <v>1035</v>
      </c>
      <c r="E403">
        <v>50.36</v>
      </c>
      <c r="F403">
        <v>133</v>
      </c>
      <c r="G403">
        <v>153</v>
      </c>
      <c r="H403">
        <v>5</v>
      </c>
    </row>
    <row r="404" spans="1:8" x14ac:dyDescent="0.25">
      <c r="A404" t="s">
        <v>1036</v>
      </c>
      <c r="B404">
        <v>129</v>
      </c>
      <c r="C404">
        <v>129</v>
      </c>
      <c r="D404" t="s">
        <v>385</v>
      </c>
      <c r="E404">
        <v>50.578000000000003</v>
      </c>
      <c r="F404">
        <v>140</v>
      </c>
      <c r="G404">
        <v>154</v>
      </c>
      <c r="H404">
        <v>5</v>
      </c>
    </row>
    <row r="405" spans="1:8" x14ac:dyDescent="0.25">
      <c r="A405" t="s">
        <v>1037</v>
      </c>
      <c r="B405">
        <v>130</v>
      </c>
      <c r="C405">
        <v>130</v>
      </c>
      <c r="D405" t="s">
        <v>1038</v>
      </c>
      <c r="E405">
        <v>50.366</v>
      </c>
      <c r="F405">
        <v>139</v>
      </c>
      <c r="G405">
        <v>154</v>
      </c>
      <c r="H405">
        <v>5</v>
      </c>
    </row>
    <row r="406" spans="1:8" x14ac:dyDescent="0.25">
      <c r="A406" t="s">
        <v>1039</v>
      </c>
      <c r="B406">
        <v>131</v>
      </c>
      <c r="C406">
        <v>131</v>
      </c>
      <c r="D406" t="s">
        <v>399</v>
      </c>
      <c r="E406">
        <v>50.408000000000001</v>
      </c>
      <c r="F406">
        <v>137</v>
      </c>
      <c r="G406">
        <v>155</v>
      </c>
      <c r="H406">
        <v>5</v>
      </c>
    </row>
    <row r="407" spans="1:8" x14ac:dyDescent="0.25">
      <c r="A407" t="s">
        <v>1040</v>
      </c>
      <c r="B407">
        <v>132</v>
      </c>
      <c r="C407">
        <v>132</v>
      </c>
      <c r="D407" t="s">
        <v>385</v>
      </c>
      <c r="E407">
        <v>50.578000000000003</v>
      </c>
      <c r="F407">
        <v>125</v>
      </c>
      <c r="G407">
        <v>154</v>
      </c>
      <c r="H407">
        <v>5</v>
      </c>
    </row>
    <row r="408" spans="1:8" x14ac:dyDescent="0.25">
      <c r="A408" t="s">
        <v>1041</v>
      </c>
      <c r="B408">
        <v>133</v>
      </c>
      <c r="C408">
        <v>133</v>
      </c>
      <c r="D408" t="s">
        <v>521</v>
      </c>
      <c r="E408">
        <v>50.616999999999997</v>
      </c>
      <c r="F408">
        <v>139</v>
      </c>
      <c r="G408">
        <v>153</v>
      </c>
      <c r="H408">
        <v>5</v>
      </c>
    </row>
    <row r="409" spans="1:8" x14ac:dyDescent="0.25">
      <c r="A409" t="s">
        <v>1042</v>
      </c>
      <c r="B409">
        <v>134</v>
      </c>
      <c r="C409">
        <v>134</v>
      </c>
      <c r="D409" t="s">
        <v>1043</v>
      </c>
      <c r="E409">
        <v>50.438000000000002</v>
      </c>
      <c r="F409">
        <v>142</v>
      </c>
      <c r="G409">
        <v>154</v>
      </c>
      <c r="H409">
        <v>6</v>
      </c>
    </row>
    <row r="410" spans="1:8" x14ac:dyDescent="0.25">
      <c r="A410" t="s">
        <v>1044</v>
      </c>
      <c r="B410">
        <v>135</v>
      </c>
      <c r="C410">
        <v>135</v>
      </c>
      <c r="D410" t="s">
        <v>864</v>
      </c>
      <c r="E410">
        <v>50.237000000000002</v>
      </c>
      <c r="F410">
        <v>131</v>
      </c>
      <c r="G410">
        <v>155</v>
      </c>
      <c r="H410">
        <v>6</v>
      </c>
    </row>
    <row r="411" spans="1:8" x14ac:dyDescent="0.25">
      <c r="A411" t="s">
        <v>1045</v>
      </c>
      <c r="B411">
        <v>136</v>
      </c>
      <c r="C411">
        <v>136</v>
      </c>
      <c r="D411" t="s">
        <v>1046</v>
      </c>
      <c r="E411">
        <v>50.688000000000002</v>
      </c>
      <c r="F411">
        <v>131</v>
      </c>
      <c r="G411">
        <v>154</v>
      </c>
      <c r="H411">
        <v>5</v>
      </c>
    </row>
    <row r="412" spans="1:8" x14ac:dyDescent="0.25">
      <c r="A412" t="s">
        <v>1047</v>
      </c>
      <c r="B412">
        <v>137</v>
      </c>
      <c r="C412">
        <v>137</v>
      </c>
      <c r="D412" t="s">
        <v>1048</v>
      </c>
      <c r="E412">
        <v>50.122999999999998</v>
      </c>
      <c r="F412">
        <v>133</v>
      </c>
      <c r="G412">
        <v>154</v>
      </c>
      <c r="H412">
        <v>5</v>
      </c>
    </row>
    <row r="413" spans="1:8" x14ac:dyDescent="0.25">
      <c r="A413" t="s">
        <v>1049</v>
      </c>
      <c r="B413">
        <v>138</v>
      </c>
      <c r="C413">
        <v>138</v>
      </c>
      <c r="D413" t="s">
        <v>1050</v>
      </c>
      <c r="E413">
        <v>49.152000000000001</v>
      </c>
      <c r="F413">
        <v>141</v>
      </c>
      <c r="G413">
        <v>155</v>
      </c>
      <c r="H413">
        <v>6</v>
      </c>
    </row>
    <row r="414" spans="1:8" x14ac:dyDescent="0.25">
      <c r="A414" t="s">
        <v>1051</v>
      </c>
      <c r="B414">
        <v>139</v>
      </c>
      <c r="C414">
        <v>139</v>
      </c>
      <c r="D414" t="s">
        <v>364</v>
      </c>
      <c r="E414">
        <v>49.808</v>
      </c>
      <c r="F414">
        <v>143</v>
      </c>
      <c r="G414">
        <v>154</v>
      </c>
      <c r="H414">
        <v>6</v>
      </c>
    </row>
    <row r="415" spans="1:8" x14ac:dyDescent="0.25">
      <c r="A415" t="s">
        <v>1052</v>
      </c>
      <c r="B415">
        <v>140</v>
      </c>
      <c r="C415">
        <v>140</v>
      </c>
      <c r="D415" t="s">
        <v>1053</v>
      </c>
      <c r="E415">
        <v>49.331000000000003</v>
      </c>
      <c r="F415">
        <v>115</v>
      </c>
      <c r="G415">
        <v>155</v>
      </c>
      <c r="H415">
        <v>5</v>
      </c>
    </row>
    <row r="416" spans="1:8" x14ac:dyDescent="0.25">
      <c r="A416" t="s">
        <v>1054</v>
      </c>
      <c r="B416">
        <v>141</v>
      </c>
      <c r="C416">
        <v>141</v>
      </c>
      <c r="D416" t="s">
        <v>1055</v>
      </c>
      <c r="E416">
        <v>48.877000000000002</v>
      </c>
      <c r="F416">
        <v>130</v>
      </c>
      <c r="G416">
        <v>155</v>
      </c>
      <c r="H416">
        <v>5</v>
      </c>
    </row>
    <row r="417" spans="1:8" x14ac:dyDescent="0.25">
      <c r="A417" t="s">
        <v>1056</v>
      </c>
      <c r="B417">
        <v>142</v>
      </c>
      <c r="C417">
        <v>142</v>
      </c>
      <c r="D417" t="s">
        <v>1057</v>
      </c>
      <c r="E417">
        <v>48.851999999999997</v>
      </c>
      <c r="F417">
        <v>142</v>
      </c>
      <c r="G417">
        <v>154</v>
      </c>
      <c r="H417">
        <v>6</v>
      </c>
    </row>
    <row r="418" spans="1:8" x14ac:dyDescent="0.25">
      <c r="A418" t="s">
        <v>1058</v>
      </c>
      <c r="B418">
        <v>143</v>
      </c>
      <c r="C418">
        <v>143</v>
      </c>
      <c r="D418" t="s">
        <v>1059</v>
      </c>
      <c r="E418">
        <v>49.607999999999997</v>
      </c>
      <c r="F418">
        <v>143</v>
      </c>
      <c r="G418">
        <v>154</v>
      </c>
      <c r="H418">
        <v>5</v>
      </c>
    </row>
    <row r="419" spans="1:8" x14ac:dyDescent="0.25">
      <c r="A419" t="s">
        <v>1060</v>
      </c>
      <c r="B419">
        <v>144</v>
      </c>
      <c r="C419">
        <v>144</v>
      </c>
      <c r="D419" t="s">
        <v>1061</v>
      </c>
      <c r="E419">
        <v>49.094000000000001</v>
      </c>
      <c r="F419">
        <v>149</v>
      </c>
      <c r="G419">
        <v>154</v>
      </c>
      <c r="H419">
        <v>5</v>
      </c>
    </row>
    <row r="420" spans="1:8" x14ac:dyDescent="0.25">
      <c r="A420" t="s">
        <v>1062</v>
      </c>
      <c r="B420">
        <v>145</v>
      </c>
      <c r="C420">
        <v>145</v>
      </c>
      <c r="D420" t="s">
        <v>1063</v>
      </c>
      <c r="E420">
        <v>49.119</v>
      </c>
      <c r="F420">
        <v>147</v>
      </c>
      <c r="G420">
        <v>154</v>
      </c>
      <c r="H420">
        <v>5</v>
      </c>
    </row>
    <row r="421" spans="1:8" x14ac:dyDescent="0.25">
      <c r="A421" t="s">
        <v>1064</v>
      </c>
      <c r="B421">
        <v>146</v>
      </c>
      <c r="C421">
        <v>146</v>
      </c>
      <c r="D421" t="s">
        <v>878</v>
      </c>
      <c r="E421">
        <v>49.826000000000001</v>
      </c>
      <c r="F421">
        <v>146</v>
      </c>
      <c r="G421">
        <v>153</v>
      </c>
      <c r="H421">
        <v>5</v>
      </c>
    </row>
    <row r="422" spans="1:8" x14ac:dyDescent="0.25">
      <c r="A422" t="s">
        <v>1065</v>
      </c>
      <c r="B422">
        <v>147</v>
      </c>
      <c r="C422">
        <v>147</v>
      </c>
      <c r="D422" t="s">
        <v>1066</v>
      </c>
      <c r="E422">
        <v>49.735999999999997</v>
      </c>
      <c r="F422">
        <v>140</v>
      </c>
      <c r="G422">
        <v>155</v>
      </c>
      <c r="H422">
        <v>5</v>
      </c>
    </row>
    <row r="423" spans="1:8" x14ac:dyDescent="0.25">
      <c r="A423" t="s">
        <v>1067</v>
      </c>
      <c r="B423">
        <v>148</v>
      </c>
      <c r="C423">
        <v>148</v>
      </c>
      <c r="D423" t="s">
        <v>720</v>
      </c>
      <c r="E423">
        <v>49.780999999999999</v>
      </c>
      <c r="F423">
        <v>146</v>
      </c>
      <c r="G423">
        <v>154</v>
      </c>
      <c r="H423">
        <v>5</v>
      </c>
    </row>
    <row r="424" spans="1:8" x14ac:dyDescent="0.25">
      <c r="A424" t="s">
        <v>1068</v>
      </c>
      <c r="B424">
        <v>149</v>
      </c>
      <c r="C424">
        <v>149</v>
      </c>
      <c r="D424" t="s">
        <v>1069</v>
      </c>
      <c r="E424">
        <v>49.905000000000001</v>
      </c>
      <c r="F424">
        <v>165</v>
      </c>
      <c r="G424">
        <v>154</v>
      </c>
      <c r="H424">
        <v>6</v>
      </c>
    </row>
    <row r="425" spans="1:8" x14ac:dyDescent="0.25">
      <c r="A425" t="s">
        <v>1070</v>
      </c>
      <c r="B425">
        <v>150</v>
      </c>
      <c r="C425">
        <v>150</v>
      </c>
      <c r="D425" t="s">
        <v>1071</v>
      </c>
      <c r="E425">
        <v>14.429</v>
      </c>
      <c r="F425">
        <v>134</v>
      </c>
      <c r="G425">
        <v>152</v>
      </c>
      <c r="H425">
        <v>6</v>
      </c>
    </row>
    <row r="426" spans="1:8" x14ac:dyDescent="0.25">
      <c r="A426" t="s">
        <v>1072</v>
      </c>
      <c r="B426">
        <v>151</v>
      </c>
      <c r="C426">
        <v>151</v>
      </c>
      <c r="D426" t="s">
        <v>1073</v>
      </c>
      <c r="E426">
        <v>48.643000000000001</v>
      </c>
      <c r="F426">
        <v>140</v>
      </c>
      <c r="G426">
        <v>152</v>
      </c>
      <c r="H426">
        <v>5</v>
      </c>
    </row>
    <row r="427" spans="1:8" x14ac:dyDescent="0.25">
      <c r="A427" t="s">
        <v>1074</v>
      </c>
      <c r="B427">
        <v>152</v>
      </c>
      <c r="C427">
        <v>152</v>
      </c>
      <c r="D427" t="s">
        <v>1075</v>
      </c>
      <c r="E427">
        <v>48.405999999999999</v>
      </c>
      <c r="F427">
        <v>132</v>
      </c>
      <c r="G427">
        <v>150</v>
      </c>
      <c r="H427">
        <v>6</v>
      </c>
    </row>
    <row r="428" spans="1:8" x14ac:dyDescent="0.25">
      <c r="A428" t="s">
        <v>1076</v>
      </c>
      <c r="B428">
        <v>153</v>
      </c>
      <c r="C428">
        <v>153</v>
      </c>
      <c r="D428" t="s">
        <v>1077</v>
      </c>
      <c r="E428">
        <v>49.253</v>
      </c>
      <c r="F428">
        <v>136</v>
      </c>
      <c r="G428">
        <v>151</v>
      </c>
      <c r="H428">
        <v>5</v>
      </c>
    </row>
    <row r="429" spans="1:8" x14ac:dyDescent="0.25">
      <c r="A429" t="s">
        <v>1078</v>
      </c>
      <c r="B429">
        <v>154</v>
      </c>
      <c r="C429">
        <v>154</v>
      </c>
      <c r="D429" t="s">
        <v>1079</v>
      </c>
      <c r="E429">
        <v>49.554000000000002</v>
      </c>
      <c r="F429">
        <v>138</v>
      </c>
      <c r="G429">
        <v>151</v>
      </c>
      <c r="H429">
        <v>5</v>
      </c>
    </row>
    <row r="430" spans="1:8" x14ac:dyDescent="0.25">
      <c r="A430" t="s">
        <v>1080</v>
      </c>
      <c r="B430">
        <v>155</v>
      </c>
      <c r="C430">
        <v>155</v>
      </c>
      <c r="D430" t="s">
        <v>1081</v>
      </c>
      <c r="E430">
        <v>49.649000000000001</v>
      </c>
      <c r="F430">
        <v>135</v>
      </c>
      <c r="G430">
        <v>150</v>
      </c>
      <c r="H430">
        <v>5</v>
      </c>
    </row>
    <row r="431" spans="1:8" x14ac:dyDescent="0.25">
      <c r="A431" t="s">
        <v>1082</v>
      </c>
      <c r="B431">
        <v>156</v>
      </c>
      <c r="C431">
        <v>156</v>
      </c>
      <c r="D431" t="s">
        <v>1083</v>
      </c>
      <c r="E431">
        <v>49.14</v>
      </c>
      <c r="F431">
        <v>134</v>
      </c>
      <c r="G431">
        <v>152</v>
      </c>
      <c r="H431">
        <v>6</v>
      </c>
    </row>
    <row r="432" spans="1:8" x14ac:dyDescent="0.25">
      <c r="A432" t="s">
        <v>1084</v>
      </c>
      <c r="B432">
        <v>157</v>
      </c>
      <c r="C432">
        <v>157</v>
      </c>
      <c r="D432" t="s">
        <v>1085</v>
      </c>
      <c r="E432">
        <v>49.790999999999997</v>
      </c>
      <c r="F432">
        <v>129</v>
      </c>
      <c r="G432">
        <v>150</v>
      </c>
      <c r="H432">
        <v>6</v>
      </c>
    </row>
    <row r="433" spans="1:8" x14ac:dyDescent="0.25">
      <c r="A433" t="s">
        <v>1086</v>
      </c>
      <c r="B433">
        <v>158</v>
      </c>
      <c r="C433">
        <v>158</v>
      </c>
      <c r="D433" t="s">
        <v>1087</v>
      </c>
      <c r="E433">
        <v>49.817999999999998</v>
      </c>
      <c r="F433">
        <v>141</v>
      </c>
      <c r="G433">
        <v>152</v>
      </c>
      <c r="H433">
        <v>5</v>
      </c>
    </row>
    <row r="434" spans="1:8" x14ac:dyDescent="0.25">
      <c r="A434" t="s">
        <v>1088</v>
      </c>
      <c r="B434">
        <v>159</v>
      </c>
      <c r="C434">
        <v>159</v>
      </c>
      <c r="D434" t="s">
        <v>1089</v>
      </c>
      <c r="E434">
        <v>49.680999999999997</v>
      </c>
      <c r="F434">
        <v>131</v>
      </c>
      <c r="G434">
        <v>152</v>
      </c>
      <c r="H434">
        <v>5</v>
      </c>
    </row>
    <row r="435" spans="1:8" x14ac:dyDescent="0.25">
      <c r="A435" t="s">
        <v>1090</v>
      </c>
      <c r="B435">
        <v>160</v>
      </c>
      <c r="C435">
        <v>160</v>
      </c>
      <c r="D435" t="s">
        <v>1091</v>
      </c>
      <c r="E435">
        <v>49.832000000000001</v>
      </c>
      <c r="F435">
        <v>122</v>
      </c>
      <c r="G435">
        <v>151</v>
      </c>
      <c r="H435">
        <v>5</v>
      </c>
    </row>
    <row r="436" spans="1:8" x14ac:dyDescent="0.25">
      <c r="A436" t="s">
        <v>1092</v>
      </c>
      <c r="B436">
        <v>161</v>
      </c>
      <c r="C436">
        <v>161</v>
      </c>
      <c r="D436" t="s">
        <v>1093</v>
      </c>
      <c r="E436">
        <v>50.079000000000001</v>
      </c>
      <c r="F436">
        <v>130</v>
      </c>
      <c r="G436">
        <v>153</v>
      </c>
      <c r="H436">
        <v>5</v>
      </c>
    </row>
    <row r="437" spans="1:8" x14ac:dyDescent="0.25">
      <c r="A437" t="s">
        <v>1094</v>
      </c>
      <c r="B437">
        <v>162</v>
      </c>
      <c r="C437">
        <v>162</v>
      </c>
      <c r="D437" t="s">
        <v>1095</v>
      </c>
      <c r="E437">
        <v>50.451999999999998</v>
      </c>
      <c r="F437">
        <v>125</v>
      </c>
      <c r="G437">
        <v>151</v>
      </c>
      <c r="H437">
        <v>6</v>
      </c>
    </row>
    <row r="438" spans="1:8" x14ac:dyDescent="0.25">
      <c r="A438" t="s">
        <v>1096</v>
      </c>
      <c r="B438">
        <v>163</v>
      </c>
      <c r="C438">
        <v>163</v>
      </c>
      <c r="D438" t="s">
        <v>1097</v>
      </c>
      <c r="E438">
        <v>50.064</v>
      </c>
      <c r="F438">
        <v>135</v>
      </c>
      <c r="G438">
        <v>152</v>
      </c>
      <c r="H438">
        <v>6</v>
      </c>
    </row>
    <row r="439" spans="1:8" x14ac:dyDescent="0.25">
      <c r="A439" t="s">
        <v>1098</v>
      </c>
      <c r="B439">
        <v>164</v>
      </c>
      <c r="C439">
        <v>164</v>
      </c>
      <c r="D439" t="s">
        <v>1099</v>
      </c>
      <c r="E439">
        <v>49.024999999999999</v>
      </c>
      <c r="F439">
        <v>145</v>
      </c>
      <c r="G439">
        <v>152</v>
      </c>
      <c r="H439">
        <v>5</v>
      </c>
    </row>
    <row r="440" spans="1:8" x14ac:dyDescent="0.25">
      <c r="A440" t="s">
        <v>1100</v>
      </c>
      <c r="B440">
        <v>165</v>
      </c>
      <c r="C440">
        <v>165</v>
      </c>
      <c r="D440" t="s">
        <v>1101</v>
      </c>
      <c r="E440">
        <v>49.012</v>
      </c>
      <c r="F440">
        <v>142</v>
      </c>
      <c r="G440">
        <v>152</v>
      </c>
      <c r="H440">
        <v>5</v>
      </c>
    </row>
    <row r="441" spans="1:8" x14ac:dyDescent="0.25">
      <c r="A441" t="s">
        <v>1102</v>
      </c>
      <c r="B441">
        <v>166</v>
      </c>
      <c r="C441">
        <v>166</v>
      </c>
      <c r="D441" t="s">
        <v>1103</v>
      </c>
      <c r="E441">
        <v>49.531999999999996</v>
      </c>
      <c r="F441">
        <v>122</v>
      </c>
      <c r="G441">
        <v>151</v>
      </c>
      <c r="H441">
        <v>5</v>
      </c>
    </row>
    <row r="442" spans="1:8" x14ac:dyDescent="0.25">
      <c r="A442" t="s">
        <v>1104</v>
      </c>
      <c r="B442">
        <v>167</v>
      </c>
      <c r="C442">
        <v>167</v>
      </c>
      <c r="D442" t="s">
        <v>413</v>
      </c>
      <c r="E442">
        <v>49.935000000000002</v>
      </c>
      <c r="F442">
        <v>135</v>
      </c>
      <c r="G442">
        <v>151</v>
      </c>
      <c r="H442">
        <v>6</v>
      </c>
    </row>
    <row r="443" spans="1:8" x14ac:dyDescent="0.25">
      <c r="A443" t="s">
        <v>1105</v>
      </c>
      <c r="B443">
        <v>168</v>
      </c>
      <c r="C443">
        <v>168</v>
      </c>
      <c r="D443" t="s">
        <v>1106</v>
      </c>
      <c r="E443">
        <v>49.975999999999999</v>
      </c>
      <c r="F443">
        <v>130</v>
      </c>
      <c r="G443">
        <v>152</v>
      </c>
      <c r="H443">
        <v>5</v>
      </c>
    </row>
    <row r="444" spans="1:8" x14ac:dyDescent="0.25">
      <c r="A444" t="s">
        <v>1107</v>
      </c>
      <c r="B444">
        <v>169</v>
      </c>
      <c r="C444">
        <v>169</v>
      </c>
      <c r="D444" t="s">
        <v>1033</v>
      </c>
      <c r="E444">
        <v>50.792000000000002</v>
      </c>
      <c r="F444">
        <v>135</v>
      </c>
      <c r="G444">
        <v>152</v>
      </c>
      <c r="H444">
        <v>5</v>
      </c>
    </row>
    <row r="445" spans="1:8" x14ac:dyDescent="0.25">
      <c r="A445" t="s">
        <v>1108</v>
      </c>
      <c r="B445">
        <v>170</v>
      </c>
      <c r="C445">
        <v>170</v>
      </c>
      <c r="D445" t="s">
        <v>1109</v>
      </c>
      <c r="E445">
        <v>49.722000000000001</v>
      </c>
      <c r="F445">
        <v>132</v>
      </c>
      <c r="G445">
        <v>152</v>
      </c>
      <c r="H445">
        <v>6</v>
      </c>
    </row>
    <row r="446" spans="1:8" x14ac:dyDescent="0.25">
      <c r="A446" t="s">
        <v>1110</v>
      </c>
      <c r="B446">
        <v>171</v>
      </c>
      <c r="C446">
        <v>171</v>
      </c>
      <c r="D446" t="s">
        <v>1111</v>
      </c>
      <c r="E446">
        <v>49.96</v>
      </c>
      <c r="F446">
        <v>101</v>
      </c>
      <c r="G446">
        <v>152</v>
      </c>
      <c r="H446">
        <v>6</v>
      </c>
    </row>
    <row r="447" spans="1:8" x14ac:dyDescent="0.25">
      <c r="A447" t="s">
        <v>1112</v>
      </c>
      <c r="B447">
        <v>172</v>
      </c>
      <c r="C447">
        <v>172</v>
      </c>
      <c r="D447" t="s">
        <v>1113</v>
      </c>
      <c r="E447">
        <v>48.005000000000003</v>
      </c>
      <c r="F447">
        <v>136</v>
      </c>
      <c r="G447">
        <v>151</v>
      </c>
      <c r="H447">
        <v>6</v>
      </c>
    </row>
    <row r="448" spans="1:8" x14ac:dyDescent="0.25">
      <c r="A448" t="s">
        <v>1114</v>
      </c>
      <c r="B448">
        <v>173</v>
      </c>
      <c r="C448">
        <v>173</v>
      </c>
      <c r="D448" t="s">
        <v>1115</v>
      </c>
      <c r="E448">
        <v>49.396000000000001</v>
      </c>
      <c r="F448">
        <v>143</v>
      </c>
      <c r="G448">
        <v>151</v>
      </c>
      <c r="H448">
        <v>6</v>
      </c>
    </row>
    <row r="449" spans="1:8" x14ac:dyDescent="0.25">
      <c r="A449" t="s">
        <v>1116</v>
      </c>
      <c r="B449">
        <v>174</v>
      </c>
      <c r="C449">
        <v>174</v>
      </c>
      <c r="D449" t="s">
        <v>1117</v>
      </c>
      <c r="E449">
        <v>50.072000000000003</v>
      </c>
      <c r="F449">
        <v>135</v>
      </c>
      <c r="G449">
        <v>152</v>
      </c>
      <c r="H449">
        <v>6</v>
      </c>
    </row>
    <row r="450" spans="1:8" x14ac:dyDescent="0.25">
      <c r="A450" t="s">
        <v>1118</v>
      </c>
      <c r="B450">
        <v>175</v>
      </c>
      <c r="C450">
        <v>175</v>
      </c>
      <c r="D450" t="s">
        <v>1119</v>
      </c>
      <c r="E450">
        <v>50.314999999999998</v>
      </c>
      <c r="F450">
        <v>132</v>
      </c>
      <c r="G450">
        <v>152</v>
      </c>
      <c r="H450">
        <v>5</v>
      </c>
    </row>
    <row r="451" spans="1:8" x14ac:dyDescent="0.25">
      <c r="A451" t="s">
        <v>1120</v>
      </c>
      <c r="B451">
        <v>176</v>
      </c>
      <c r="C451">
        <v>176</v>
      </c>
      <c r="D451" t="s">
        <v>1121</v>
      </c>
      <c r="E451">
        <v>49.762999999999998</v>
      </c>
      <c r="F451">
        <v>137</v>
      </c>
      <c r="G451">
        <v>151</v>
      </c>
      <c r="H451">
        <v>6</v>
      </c>
    </row>
    <row r="452" spans="1:8" x14ac:dyDescent="0.25">
      <c r="A452" t="s">
        <v>1122</v>
      </c>
      <c r="B452">
        <v>177</v>
      </c>
      <c r="C452">
        <v>177</v>
      </c>
      <c r="D452" t="s">
        <v>375</v>
      </c>
      <c r="E452">
        <v>50.222999999999999</v>
      </c>
      <c r="F452">
        <v>129</v>
      </c>
      <c r="G452">
        <v>152</v>
      </c>
      <c r="H452">
        <v>5</v>
      </c>
    </row>
    <row r="453" spans="1:8" x14ac:dyDescent="0.25">
      <c r="A453" t="s">
        <v>1123</v>
      </c>
      <c r="B453">
        <v>178</v>
      </c>
      <c r="C453">
        <v>178</v>
      </c>
      <c r="D453" t="s">
        <v>1124</v>
      </c>
      <c r="E453">
        <v>49.920999999999999</v>
      </c>
      <c r="F453">
        <v>135</v>
      </c>
      <c r="G453">
        <v>151</v>
      </c>
      <c r="H453">
        <v>6</v>
      </c>
    </row>
    <row r="454" spans="1:8" x14ac:dyDescent="0.25">
      <c r="A454" t="s">
        <v>1125</v>
      </c>
      <c r="B454">
        <v>179</v>
      </c>
      <c r="C454">
        <v>179</v>
      </c>
      <c r="D454" t="s">
        <v>1126</v>
      </c>
      <c r="E454">
        <v>49.978000000000002</v>
      </c>
      <c r="F454">
        <v>130</v>
      </c>
      <c r="G454">
        <v>152</v>
      </c>
      <c r="H454">
        <v>6</v>
      </c>
    </row>
    <row r="455" spans="1:8" x14ac:dyDescent="0.25">
      <c r="A455" t="s">
        <v>1127</v>
      </c>
      <c r="B455">
        <v>180</v>
      </c>
      <c r="C455">
        <v>180</v>
      </c>
      <c r="D455" t="s">
        <v>436</v>
      </c>
      <c r="E455">
        <v>50.448</v>
      </c>
      <c r="F455">
        <v>130</v>
      </c>
      <c r="G455">
        <v>151</v>
      </c>
      <c r="H455">
        <v>6</v>
      </c>
    </row>
    <row r="456" spans="1:8" x14ac:dyDescent="0.25">
      <c r="A456" t="s">
        <v>1128</v>
      </c>
      <c r="B456">
        <v>181</v>
      </c>
      <c r="C456">
        <v>181</v>
      </c>
      <c r="D456" t="s">
        <v>1129</v>
      </c>
      <c r="E456">
        <v>50.682000000000002</v>
      </c>
      <c r="F456">
        <v>127</v>
      </c>
      <c r="G456">
        <v>152</v>
      </c>
      <c r="H456">
        <v>6</v>
      </c>
    </row>
    <row r="457" spans="1:8" x14ac:dyDescent="0.25">
      <c r="A457" t="s">
        <v>1130</v>
      </c>
      <c r="B457">
        <v>182</v>
      </c>
      <c r="C457">
        <v>182</v>
      </c>
      <c r="D457" t="s">
        <v>1131</v>
      </c>
      <c r="E457">
        <v>50.808999999999997</v>
      </c>
      <c r="F457">
        <v>139</v>
      </c>
      <c r="G457">
        <v>153</v>
      </c>
      <c r="H457">
        <v>6</v>
      </c>
    </row>
    <row r="458" spans="1:8" x14ac:dyDescent="0.25">
      <c r="A458" t="s">
        <v>1132</v>
      </c>
      <c r="B458">
        <v>183</v>
      </c>
      <c r="C458">
        <v>183</v>
      </c>
      <c r="D458" t="s">
        <v>1133</v>
      </c>
      <c r="E458">
        <v>50.572000000000003</v>
      </c>
      <c r="F458">
        <v>117</v>
      </c>
      <c r="G458">
        <v>152</v>
      </c>
      <c r="H458">
        <v>6</v>
      </c>
    </row>
    <row r="459" spans="1:8" x14ac:dyDescent="0.25">
      <c r="A459" t="s">
        <v>1134</v>
      </c>
      <c r="B459">
        <v>184</v>
      </c>
      <c r="C459">
        <v>184</v>
      </c>
      <c r="D459" t="s">
        <v>584</v>
      </c>
      <c r="E459">
        <v>50.39</v>
      </c>
      <c r="F459">
        <v>133</v>
      </c>
      <c r="G459">
        <v>152</v>
      </c>
      <c r="H459">
        <v>5</v>
      </c>
    </row>
    <row r="460" spans="1:8" x14ac:dyDescent="0.25">
      <c r="A460" t="s">
        <v>1135</v>
      </c>
      <c r="B460">
        <v>185</v>
      </c>
      <c r="C460">
        <v>185</v>
      </c>
      <c r="D460" t="s">
        <v>933</v>
      </c>
      <c r="E460">
        <v>50.720999999999997</v>
      </c>
      <c r="F460">
        <v>119</v>
      </c>
      <c r="G460">
        <v>151</v>
      </c>
      <c r="H460">
        <v>6</v>
      </c>
    </row>
    <row r="461" spans="1:8" x14ac:dyDescent="0.25">
      <c r="A461" t="s">
        <v>1136</v>
      </c>
      <c r="B461">
        <v>186</v>
      </c>
      <c r="C461">
        <v>186</v>
      </c>
      <c r="D461" t="s">
        <v>1137</v>
      </c>
      <c r="E461">
        <v>49.256999999999998</v>
      </c>
      <c r="F461">
        <v>142</v>
      </c>
      <c r="G461">
        <v>151</v>
      </c>
      <c r="H461">
        <v>6</v>
      </c>
    </row>
    <row r="462" spans="1:8" x14ac:dyDescent="0.25">
      <c r="A462" t="s">
        <v>1138</v>
      </c>
      <c r="B462">
        <v>187</v>
      </c>
      <c r="C462">
        <v>187</v>
      </c>
      <c r="D462" t="s">
        <v>461</v>
      </c>
      <c r="E462">
        <v>49.972000000000001</v>
      </c>
      <c r="F462">
        <v>129</v>
      </c>
      <c r="G462">
        <v>151</v>
      </c>
      <c r="H462">
        <v>5</v>
      </c>
    </row>
    <row r="463" spans="1:8" x14ac:dyDescent="0.25">
      <c r="A463" t="s">
        <v>1139</v>
      </c>
      <c r="B463">
        <v>188</v>
      </c>
      <c r="C463">
        <v>188</v>
      </c>
      <c r="D463" t="s">
        <v>1140</v>
      </c>
      <c r="E463">
        <v>49.941000000000003</v>
      </c>
      <c r="F463">
        <v>127</v>
      </c>
      <c r="G463">
        <v>151</v>
      </c>
      <c r="H463">
        <v>5</v>
      </c>
    </row>
    <row r="464" spans="1:8" x14ac:dyDescent="0.25">
      <c r="A464" t="s">
        <v>1141</v>
      </c>
      <c r="B464">
        <v>189</v>
      </c>
      <c r="C464">
        <v>189</v>
      </c>
      <c r="D464" t="s">
        <v>1142</v>
      </c>
      <c r="E464">
        <v>50.139000000000003</v>
      </c>
      <c r="F464">
        <v>139</v>
      </c>
      <c r="G464">
        <v>152</v>
      </c>
      <c r="H464">
        <v>6</v>
      </c>
    </row>
    <row r="465" spans="1:8" x14ac:dyDescent="0.25">
      <c r="A465" t="s">
        <v>1143</v>
      </c>
      <c r="B465">
        <v>190</v>
      </c>
      <c r="C465">
        <v>190</v>
      </c>
      <c r="D465" t="s">
        <v>1144</v>
      </c>
      <c r="E465">
        <v>50.588000000000001</v>
      </c>
      <c r="F465">
        <v>154</v>
      </c>
      <c r="G465">
        <v>152</v>
      </c>
      <c r="H465">
        <v>5</v>
      </c>
    </row>
    <row r="466" spans="1:8" x14ac:dyDescent="0.25">
      <c r="A466" t="s">
        <v>1145</v>
      </c>
      <c r="B466">
        <v>191</v>
      </c>
      <c r="C466">
        <v>191</v>
      </c>
      <c r="D466" t="s">
        <v>1146</v>
      </c>
      <c r="E466">
        <v>14.247999999999999</v>
      </c>
      <c r="F466">
        <v>123</v>
      </c>
      <c r="G466">
        <v>152</v>
      </c>
      <c r="H466">
        <v>6</v>
      </c>
    </row>
    <row r="467" spans="1:8" x14ac:dyDescent="0.25">
      <c r="A467" t="s">
        <v>1147</v>
      </c>
      <c r="B467">
        <v>192</v>
      </c>
      <c r="C467">
        <v>192</v>
      </c>
      <c r="D467" t="s">
        <v>360</v>
      </c>
      <c r="E467">
        <v>49.640999999999998</v>
      </c>
      <c r="F467">
        <v>144</v>
      </c>
      <c r="G467">
        <v>152</v>
      </c>
      <c r="H467">
        <v>5</v>
      </c>
    </row>
    <row r="468" spans="1:8" x14ac:dyDescent="0.25">
      <c r="A468" t="s">
        <v>1148</v>
      </c>
      <c r="B468">
        <v>193</v>
      </c>
      <c r="C468">
        <v>193</v>
      </c>
      <c r="D468" t="s">
        <v>356</v>
      </c>
      <c r="E468">
        <v>49.085999999999999</v>
      </c>
      <c r="F468">
        <v>147</v>
      </c>
      <c r="G468">
        <v>154</v>
      </c>
      <c r="H468">
        <v>5</v>
      </c>
    </row>
    <row r="469" spans="1:8" x14ac:dyDescent="0.25">
      <c r="A469" t="s">
        <v>1149</v>
      </c>
      <c r="B469">
        <v>194</v>
      </c>
      <c r="C469">
        <v>194</v>
      </c>
      <c r="D469" t="s">
        <v>1150</v>
      </c>
      <c r="E469">
        <v>49.991999999999997</v>
      </c>
      <c r="F469">
        <v>144</v>
      </c>
      <c r="G469">
        <v>151</v>
      </c>
      <c r="H469">
        <v>5</v>
      </c>
    </row>
    <row r="470" spans="1:8" x14ac:dyDescent="0.25">
      <c r="A470" t="s">
        <v>1151</v>
      </c>
      <c r="B470">
        <v>195</v>
      </c>
      <c r="C470">
        <v>195</v>
      </c>
      <c r="D470" t="s">
        <v>1152</v>
      </c>
      <c r="E470">
        <v>49.774999999999999</v>
      </c>
      <c r="F470">
        <v>111</v>
      </c>
      <c r="G470">
        <v>151</v>
      </c>
      <c r="H470">
        <v>6</v>
      </c>
    </row>
    <row r="471" spans="1:8" x14ac:dyDescent="0.25">
      <c r="A471" t="s">
        <v>1153</v>
      </c>
      <c r="B471">
        <v>196</v>
      </c>
      <c r="C471">
        <v>196</v>
      </c>
      <c r="D471" t="s">
        <v>1154</v>
      </c>
      <c r="E471">
        <v>50.518999999999998</v>
      </c>
      <c r="F471">
        <v>133</v>
      </c>
      <c r="G471">
        <v>152</v>
      </c>
      <c r="H471">
        <v>6</v>
      </c>
    </row>
    <row r="472" spans="1:8" x14ac:dyDescent="0.25">
      <c r="A472" t="s">
        <v>1155</v>
      </c>
      <c r="B472">
        <v>197</v>
      </c>
      <c r="C472">
        <v>197</v>
      </c>
      <c r="D472" t="s">
        <v>553</v>
      </c>
      <c r="E472">
        <v>50.268999999999998</v>
      </c>
      <c r="F472">
        <v>109</v>
      </c>
      <c r="G472">
        <v>149</v>
      </c>
      <c r="H472">
        <v>6</v>
      </c>
    </row>
    <row r="473" spans="1:8" x14ac:dyDescent="0.25">
      <c r="A473" t="s">
        <v>1156</v>
      </c>
      <c r="B473">
        <v>198</v>
      </c>
      <c r="C473">
        <v>198</v>
      </c>
      <c r="D473" t="s">
        <v>1157</v>
      </c>
      <c r="E473">
        <v>48.783999999999999</v>
      </c>
      <c r="F473">
        <v>140</v>
      </c>
      <c r="G473">
        <v>150</v>
      </c>
      <c r="H473">
        <v>6</v>
      </c>
    </row>
    <row r="474" spans="1:8" x14ac:dyDescent="0.25">
      <c r="A474" t="s">
        <v>1158</v>
      </c>
      <c r="B474">
        <v>199</v>
      </c>
      <c r="C474">
        <v>199</v>
      </c>
      <c r="D474" t="s">
        <v>411</v>
      </c>
      <c r="E474">
        <v>50.290999999999997</v>
      </c>
      <c r="F474">
        <v>142</v>
      </c>
      <c r="G474">
        <v>154</v>
      </c>
      <c r="H474">
        <v>5</v>
      </c>
    </row>
    <row r="475" spans="1:8" x14ac:dyDescent="0.25">
      <c r="A475" t="s">
        <v>1159</v>
      </c>
      <c r="B475">
        <v>200</v>
      </c>
      <c r="C475">
        <v>200</v>
      </c>
      <c r="D475" t="s">
        <v>1160</v>
      </c>
      <c r="E475">
        <v>50.045999999999999</v>
      </c>
      <c r="F475">
        <v>143</v>
      </c>
      <c r="G475">
        <v>152</v>
      </c>
      <c r="H475">
        <v>5</v>
      </c>
    </row>
    <row r="476" spans="1:8" x14ac:dyDescent="0.25">
      <c r="A476" t="s">
        <v>1161</v>
      </c>
      <c r="B476">
        <v>201</v>
      </c>
      <c r="C476">
        <v>201</v>
      </c>
      <c r="D476" t="s">
        <v>1162</v>
      </c>
      <c r="E476">
        <v>50.262999999999998</v>
      </c>
      <c r="F476">
        <v>132</v>
      </c>
      <c r="G476">
        <v>152</v>
      </c>
      <c r="H476">
        <v>6</v>
      </c>
    </row>
    <row r="477" spans="1:8" x14ac:dyDescent="0.25">
      <c r="A477" t="s">
        <v>1163</v>
      </c>
      <c r="B477">
        <v>202</v>
      </c>
      <c r="C477">
        <v>202</v>
      </c>
      <c r="D477" t="s">
        <v>381</v>
      </c>
      <c r="E477">
        <v>50.386000000000003</v>
      </c>
      <c r="F477">
        <v>142</v>
      </c>
      <c r="G477">
        <v>152</v>
      </c>
      <c r="H477">
        <v>5</v>
      </c>
    </row>
    <row r="478" spans="1:8" x14ac:dyDescent="0.25">
      <c r="A478" t="s">
        <v>1164</v>
      </c>
      <c r="B478">
        <v>203</v>
      </c>
      <c r="C478">
        <v>203</v>
      </c>
      <c r="D478" t="s">
        <v>1165</v>
      </c>
      <c r="E478">
        <v>50.798000000000002</v>
      </c>
      <c r="F478">
        <v>142</v>
      </c>
      <c r="G478">
        <v>151</v>
      </c>
      <c r="H478">
        <v>5</v>
      </c>
    </row>
    <row r="479" spans="1:8" x14ac:dyDescent="0.25">
      <c r="A479" t="s">
        <v>1166</v>
      </c>
      <c r="B479">
        <v>204</v>
      </c>
      <c r="C479">
        <v>204</v>
      </c>
      <c r="D479" t="s">
        <v>436</v>
      </c>
      <c r="E479">
        <v>50.448</v>
      </c>
      <c r="F479">
        <v>149</v>
      </c>
      <c r="G479">
        <v>151</v>
      </c>
      <c r="H479">
        <v>5</v>
      </c>
    </row>
    <row r="480" spans="1:8" x14ac:dyDescent="0.25">
      <c r="A480" t="s">
        <v>1167</v>
      </c>
      <c r="B480">
        <v>205</v>
      </c>
      <c r="C480">
        <v>205</v>
      </c>
      <c r="D480" t="s">
        <v>1168</v>
      </c>
      <c r="E480">
        <v>50.582000000000001</v>
      </c>
      <c r="F480">
        <v>141</v>
      </c>
      <c r="G480">
        <v>153</v>
      </c>
      <c r="H480">
        <v>6</v>
      </c>
    </row>
    <row r="481" spans="1:8" x14ac:dyDescent="0.25">
      <c r="A481" t="s">
        <v>1169</v>
      </c>
      <c r="B481">
        <v>206</v>
      </c>
      <c r="C481">
        <v>206</v>
      </c>
      <c r="D481" t="s">
        <v>397</v>
      </c>
      <c r="E481">
        <v>50.493000000000002</v>
      </c>
      <c r="F481">
        <v>141</v>
      </c>
      <c r="G481">
        <v>151</v>
      </c>
      <c r="H481">
        <v>5</v>
      </c>
    </row>
    <row r="482" spans="1:8" x14ac:dyDescent="0.25">
      <c r="A482" t="s">
        <v>1170</v>
      </c>
      <c r="B482">
        <v>207</v>
      </c>
      <c r="C482">
        <v>207</v>
      </c>
      <c r="D482" t="s">
        <v>1171</v>
      </c>
      <c r="E482">
        <v>50.323999999999998</v>
      </c>
      <c r="F482">
        <v>135</v>
      </c>
      <c r="G482">
        <v>150</v>
      </c>
      <c r="H482">
        <v>6</v>
      </c>
    </row>
    <row r="483" spans="1:8" x14ac:dyDescent="0.25">
      <c r="A483" t="s">
        <v>1172</v>
      </c>
      <c r="B483">
        <v>208</v>
      </c>
      <c r="C483">
        <v>208</v>
      </c>
      <c r="D483" t="s">
        <v>1173</v>
      </c>
      <c r="E483">
        <v>50.411999999999999</v>
      </c>
      <c r="F483">
        <v>137</v>
      </c>
      <c r="G483">
        <v>147</v>
      </c>
      <c r="H483">
        <v>5</v>
      </c>
    </row>
    <row r="484" spans="1:8" x14ac:dyDescent="0.25">
      <c r="A484" t="s">
        <v>1174</v>
      </c>
      <c r="B484">
        <v>209</v>
      </c>
      <c r="C484">
        <v>209</v>
      </c>
      <c r="D484" t="s">
        <v>1175</v>
      </c>
      <c r="E484">
        <v>50.341999999999999</v>
      </c>
      <c r="F484">
        <v>140</v>
      </c>
      <c r="G484">
        <v>144</v>
      </c>
      <c r="H484">
        <v>5</v>
      </c>
    </row>
    <row r="485" spans="1:8" x14ac:dyDescent="0.25">
      <c r="A485" t="s">
        <v>1176</v>
      </c>
      <c r="B485">
        <v>210</v>
      </c>
      <c r="C485">
        <v>210</v>
      </c>
      <c r="D485" t="s">
        <v>1177</v>
      </c>
      <c r="E485">
        <v>50.128999999999998</v>
      </c>
      <c r="F485">
        <v>103</v>
      </c>
      <c r="G485">
        <v>145</v>
      </c>
      <c r="H485">
        <v>5</v>
      </c>
    </row>
    <row r="486" spans="1:8" x14ac:dyDescent="0.25">
      <c r="A486" t="s">
        <v>1178</v>
      </c>
      <c r="B486">
        <v>211</v>
      </c>
      <c r="C486">
        <v>211</v>
      </c>
      <c r="D486" t="s">
        <v>1179</v>
      </c>
      <c r="E486">
        <v>50.225000000000001</v>
      </c>
      <c r="F486">
        <v>133</v>
      </c>
      <c r="G486">
        <v>150</v>
      </c>
      <c r="H486">
        <v>5</v>
      </c>
    </row>
    <row r="487" spans="1:8" x14ac:dyDescent="0.25">
      <c r="A487" t="s">
        <v>1180</v>
      </c>
      <c r="B487">
        <v>212</v>
      </c>
      <c r="C487">
        <v>212</v>
      </c>
      <c r="D487" t="s">
        <v>1181</v>
      </c>
      <c r="E487">
        <v>50.595999999999997</v>
      </c>
      <c r="F487">
        <v>119</v>
      </c>
      <c r="G487">
        <v>143</v>
      </c>
      <c r="H487">
        <v>6</v>
      </c>
    </row>
    <row r="488" spans="1:8" x14ac:dyDescent="0.25">
      <c r="A488" t="s">
        <v>1182</v>
      </c>
      <c r="B488">
        <v>213</v>
      </c>
      <c r="C488">
        <v>213</v>
      </c>
      <c r="D488" t="s">
        <v>1165</v>
      </c>
      <c r="E488">
        <v>50.798000000000002</v>
      </c>
      <c r="F488">
        <v>125</v>
      </c>
      <c r="G488">
        <v>146</v>
      </c>
      <c r="H488">
        <v>5</v>
      </c>
    </row>
    <row r="489" spans="1:8" x14ac:dyDescent="0.25">
      <c r="A489" t="s">
        <v>1183</v>
      </c>
      <c r="B489">
        <v>214</v>
      </c>
      <c r="C489">
        <v>214</v>
      </c>
      <c r="D489" t="s">
        <v>983</v>
      </c>
      <c r="E489">
        <v>50.737000000000002</v>
      </c>
      <c r="F489">
        <v>139</v>
      </c>
      <c r="G489">
        <v>149</v>
      </c>
      <c r="H489">
        <v>6</v>
      </c>
    </row>
    <row r="490" spans="1:8" x14ac:dyDescent="0.25">
      <c r="A490" t="s">
        <v>1184</v>
      </c>
      <c r="B490">
        <v>215</v>
      </c>
      <c r="C490">
        <v>215</v>
      </c>
      <c r="D490" t="s">
        <v>1185</v>
      </c>
      <c r="E490">
        <v>50.750999999999998</v>
      </c>
      <c r="F490">
        <v>132</v>
      </c>
      <c r="G490">
        <v>149</v>
      </c>
      <c r="H490">
        <v>6</v>
      </c>
    </row>
    <row r="491" spans="1:8" x14ac:dyDescent="0.25">
      <c r="A491" t="s">
        <v>1186</v>
      </c>
      <c r="B491">
        <v>216</v>
      </c>
      <c r="C491">
        <v>216</v>
      </c>
      <c r="D491" t="s">
        <v>1187</v>
      </c>
      <c r="E491">
        <v>50.926000000000002</v>
      </c>
      <c r="F491">
        <v>123</v>
      </c>
      <c r="G491">
        <v>146</v>
      </c>
      <c r="H491">
        <v>5</v>
      </c>
    </row>
    <row r="492" spans="1:8" x14ac:dyDescent="0.25">
      <c r="A492" t="s">
        <v>1188</v>
      </c>
      <c r="B492">
        <v>217</v>
      </c>
      <c r="C492">
        <v>217</v>
      </c>
      <c r="D492" t="s">
        <v>1189</v>
      </c>
      <c r="E492">
        <v>51.061999999999998</v>
      </c>
      <c r="F492">
        <v>137</v>
      </c>
      <c r="G492">
        <v>151</v>
      </c>
      <c r="H492">
        <v>6</v>
      </c>
    </row>
    <row r="493" spans="1:8" x14ac:dyDescent="0.25">
      <c r="A493" t="s">
        <v>1190</v>
      </c>
      <c r="B493">
        <v>218</v>
      </c>
      <c r="C493">
        <v>218</v>
      </c>
      <c r="D493" t="s">
        <v>1191</v>
      </c>
      <c r="E493">
        <v>50.862000000000002</v>
      </c>
      <c r="F493">
        <v>128</v>
      </c>
      <c r="G493">
        <v>146</v>
      </c>
      <c r="H493">
        <v>6</v>
      </c>
    </row>
    <row r="494" spans="1:8" x14ac:dyDescent="0.25">
      <c r="A494" t="s">
        <v>1192</v>
      </c>
      <c r="B494">
        <v>219</v>
      </c>
      <c r="C494">
        <v>219</v>
      </c>
      <c r="D494" t="s">
        <v>1193</v>
      </c>
      <c r="E494">
        <v>50.759</v>
      </c>
      <c r="F494">
        <v>133</v>
      </c>
      <c r="G494">
        <v>150</v>
      </c>
      <c r="H494">
        <v>6</v>
      </c>
    </row>
    <row r="495" spans="1:8" x14ac:dyDescent="0.25">
      <c r="A495" t="s">
        <v>1194</v>
      </c>
      <c r="B495">
        <v>220</v>
      </c>
      <c r="C495">
        <v>220</v>
      </c>
      <c r="D495" t="s">
        <v>1195</v>
      </c>
      <c r="E495">
        <v>50.843000000000004</v>
      </c>
      <c r="F495">
        <v>104</v>
      </c>
      <c r="G495">
        <v>144</v>
      </c>
      <c r="H495">
        <v>7</v>
      </c>
    </row>
    <row r="496" spans="1:8" x14ac:dyDescent="0.25">
      <c r="A496" t="s">
        <v>1196</v>
      </c>
      <c r="B496">
        <v>221</v>
      </c>
      <c r="C496">
        <v>221</v>
      </c>
      <c r="D496" t="s">
        <v>495</v>
      </c>
      <c r="E496">
        <v>50.701999999999998</v>
      </c>
      <c r="F496">
        <v>126</v>
      </c>
      <c r="G496">
        <v>145</v>
      </c>
      <c r="H496">
        <v>5</v>
      </c>
    </row>
    <row r="497" spans="1:8" x14ac:dyDescent="0.25">
      <c r="A497" t="s">
        <v>1197</v>
      </c>
      <c r="B497">
        <v>222</v>
      </c>
      <c r="C497">
        <v>222</v>
      </c>
      <c r="D497" t="s">
        <v>1198</v>
      </c>
      <c r="E497">
        <v>49.220999999999997</v>
      </c>
      <c r="F497">
        <v>117</v>
      </c>
      <c r="G497">
        <v>145</v>
      </c>
      <c r="H497">
        <v>6</v>
      </c>
    </row>
    <row r="498" spans="1:8" x14ac:dyDescent="0.25">
      <c r="A498" t="s">
        <v>1199</v>
      </c>
      <c r="B498">
        <v>223</v>
      </c>
      <c r="C498">
        <v>223</v>
      </c>
      <c r="D498" t="s">
        <v>712</v>
      </c>
      <c r="E498">
        <v>50.319000000000003</v>
      </c>
      <c r="F498">
        <v>122</v>
      </c>
      <c r="G498">
        <v>144</v>
      </c>
      <c r="H498">
        <v>6</v>
      </c>
    </row>
    <row r="499" spans="1:8" x14ac:dyDescent="0.25">
      <c r="A499" t="s">
        <v>1200</v>
      </c>
      <c r="B499">
        <v>224</v>
      </c>
      <c r="C499">
        <v>224</v>
      </c>
      <c r="D499" t="s">
        <v>434</v>
      </c>
      <c r="E499">
        <v>50.484999999999999</v>
      </c>
      <c r="F499">
        <v>120</v>
      </c>
      <c r="G499">
        <v>139</v>
      </c>
      <c r="H499">
        <v>5</v>
      </c>
    </row>
    <row r="500" spans="1:8" x14ac:dyDescent="0.25">
      <c r="A500" t="s">
        <v>1201</v>
      </c>
      <c r="B500">
        <v>225</v>
      </c>
      <c r="C500">
        <v>225</v>
      </c>
      <c r="D500" t="s">
        <v>1202</v>
      </c>
      <c r="E500">
        <v>50.712000000000003</v>
      </c>
      <c r="F500">
        <v>125</v>
      </c>
      <c r="G500">
        <v>147</v>
      </c>
      <c r="H500">
        <v>6</v>
      </c>
    </row>
    <row r="501" spans="1:8" x14ac:dyDescent="0.25">
      <c r="A501" t="s">
        <v>1203</v>
      </c>
      <c r="B501">
        <v>226</v>
      </c>
      <c r="C501">
        <v>226</v>
      </c>
      <c r="D501" t="s">
        <v>395</v>
      </c>
      <c r="E501">
        <v>50.179000000000002</v>
      </c>
      <c r="F501">
        <v>117</v>
      </c>
      <c r="G501">
        <v>142</v>
      </c>
      <c r="H501">
        <v>6</v>
      </c>
    </row>
    <row r="502" spans="1:8" x14ac:dyDescent="0.25">
      <c r="A502" t="s">
        <v>1204</v>
      </c>
      <c r="B502">
        <v>227</v>
      </c>
      <c r="C502">
        <v>227</v>
      </c>
      <c r="D502" t="s">
        <v>1205</v>
      </c>
      <c r="E502">
        <v>50.393999999999998</v>
      </c>
      <c r="F502">
        <v>139</v>
      </c>
      <c r="G502">
        <v>152</v>
      </c>
      <c r="H502">
        <v>5</v>
      </c>
    </row>
    <row r="503" spans="1:8" x14ac:dyDescent="0.25">
      <c r="A503" t="s">
        <v>1206</v>
      </c>
      <c r="B503">
        <v>228</v>
      </c>
      <c r="C503">
        <v>228</v>
      </c>
      <c r="D503" t="s">
        <v>1207</v>
      </c>
      <c r="E503">
        <v>50.345999999999997</v>
      </c>
      <c r="F503">
        <v>123</v>
      </c>
      <c r="G503">
        <v>146</v>
      </c>
      <c r="H503">
        <v>5</v>
      </c>
    </row>
    <row r="504" spans="1:8" x14ac:dyDescent="0.25">
      <c r="A504" t="s">
        <v>1208</v>
      </c>
      <c r="B504">
        <v>229</v>
      </c>
      <c r="C504">
        <v>229</v>
      </c>
      <c r="D504" t="s">
        <v>505</v>
      </c>
      <c r="E504">
        <v>50.02</v>
      </c>
      <c r="F504">
        <v>115</v>
      </c>
      <c r="G504">
        <v>150</v>
      </c>
      <c r="H504">
        <v>6</v>
      </c>
    </row>
    <row r="505" spans="1:8" x14ac:dyDescent="0.25">
      <c r="A505" t="s">
        <v>1209</v>
      </c>
      <c r="B505">
        <v>230</v>
      </c>
      <c r="C505">
        <v>230</v>
      </c>
      <c r="D505" t="s">
        <v>1210</v>
      </c>
      <c r="E505">
        <v>49.392000000000003</v>
      </c>
      <c r="F505">
        <v>114</v>
      </c>
      <c r="G505">
        <v>144</v>
      </c>
      <c r="H505">
        <v>6</v>
      </c>
    </row>
    <row r="506" spans="1:8" x14ac:dyDescent="0.25">
      <c r="A506" t="s">
        <v>1211</v>
      </c>
      <c r="B506">
        <v>231</v>
      </c>
      <c r="C506">
        <v>231</v>
      </c>
      <c r="D506" t="s">
        <v>1175</v>
      </c>
      <c r="E506">
        <v>50.341999999999999</v>
      </c>
      <c r="F506">
        <v>108</v>
      </c>
      <c r="G506">
        <v>148</v>
      </c>
      <c r="H506">
        <v>5</v>
      </c>
    </row>
    <row r="507" spans="1:8" x14ac:dyDescent="0.25">
      <c r="A507" t="s">
        <v>1212</v>
      </c>
      <c r="B507">
        <v>232</v>
      </c>
      <c r="C507">
        <v>232</v>
      </c>
      <c r="D507" t="s">
        <v>1213</v>
      </c>
      <c r="E507">
        <v>50.149000000000001</v>
      </c>
      <c r="F507">
        <v>108</v>
      </c>
      <c r="G507">
        <v>148</v>
      </c>
      <c r="H507">
        <v>6</v>
      </c>
    </row>
    <row r="508" spans="1:8" x14ac:dyDescent="0.25">
      <c r="A508" t="s">
        <v>1214</v>
      </c>
      <c r="B508">
        <v>233</v>
      </c>
      <c r="C508">
        <v>233</v>
      </c>
      <c r="D508" t="s">
        <v>1215</v>
      </c>
      <c r="E508">
        <v>50.545999999999999</v>
      </c>
      <c r="F508">
        <v>111</v>
      </c>
      <c r="G508">
        <v>146</v>
      </c>
      <c r="H508">
        <v>5</v>
      </c>
    </row>
    <row r="509" spans="1:8" x14ac:dyDescent="0.25">
      <c r="A509" t="s">
        <v>1216</v>
      </c>
      <c r="B509">
        <v>234</v>
      </c>
      <c r="C509">
        <v>234</v>
      </c>
      <c r="D509" t="s">
        <v>1217</v>
      </c>
      <c r="E509">
        <v>50.609000000000002</v>
      </c>
      <c r="F509">
        <v>132</v>
      </c>
      <c r="G509">
        <v>150</v>
      </c>
      <c r="H509">
        <v>5</v>
      </c>
    </row>
    <row r="510" spans="1:8" x14ac:dyDescent="0.25">
      <c r="A510" t="s">
        <v>1218</v>
      </c>
      <c r="B510">
        <v>235</v>
      </c>
      <c r="C510">
        <v>235</v>
      </c>
      <c r="D510" t="s">
        <v>1219</v>
      </c>
      <c r="E510">
        <v>14.157</v>
      </c>
      <c r="F510">
        <v>89</v>
      </c>
      <c r="G510">
        <v>135</v>
      </c>
      <c r="H510">
        <v>5</v>
      </c>
    </row>
    <row r="511" spans="1:8" x14ac:dyDescent="0.25">
      <c r="A511" t="s">
        <v>1220</v>
      </c>
      <c r="B511">
        <v>236</v>
      </c>
      <c r="C511">
        <v>236</v>
      </c>
      <c r="D511" t="s">
        <v>1221</v>
      </c>
      <c r="E511">
        <v>49.34</v>
      </c>
      <c r="F511">
        <v>100</v>
      </c>
      <c r="G511">
        <v>136</v>
      </c>
      <c r="H511">
        <v>5</v>
      </c>
    </row>
    <row r="512" spans="1:8" x14ac:dyDescent="0.25">
      <c r="A512" t="s">
        <v>1222</v>
      </c>
      <c r="B512">
        <v>237</v>
      </c>
      <c r="C512">
        <v>237</v>
      </c>
      <c r="D512" t="s">
        <v>1223</v>
      </c>
      <c r="E512">
        <v>49.570999999999998</v>
      </c>
      <c r="F512">
        <v>101</v>
      </c>
      <c r="G512">
        <v>136</v>
      </c>
      <c r="H512">
        <v>5</v>
      </c>
    </row>
    <row r="513" spans="1:8" x14ac:dyDescent="0.25">
      <c r="A513" t="s">
        <v>1224</v>
      </c>
      <c r="B513">
        <v>238</v>
      </c>
      <c r="C513">
        <v>238</v>
      </c>
      <c r="D513" t="s">
        <v>529</v>
      </c>
      <c r="E513">
        <v>49.896999999999998</v>
      </c>
      <c r="F513">
        <v>102</v>
      </c>
      <c r="G513">
        <v>137</v>
      </c>
      <c r="H513">
        <v>5</v>
      </c>
    </row>
    <row r="514" spans="1:8" x14ac:dyDescent="0.25">
      <c r="A514" t="s">
        <v>1225</v>
      </c>
      <c r="B514">
        <v>239</v>
      </c>
      <c r="C514">
        <v>239</v>
      </c>
      <c r="D514" t="s">
        <v>1124</v>
      </c>
      <c r="E514">
        <v>49.920999999999999</v>
      </c>
      <c r="F514">
        <v>106</v>
      </c>
      <c r="G514">
        <v>135</v>
      </c>
      <c r="H514">
        <v>5</v>
      </c>
    </row>
    <row r="515" spans="1:8" x14ac:dyDescent="0.25">
      <c r="A515" t="s">
        <v>1226</v>
      </c>
      <c r="B515">
        <v>240</v>
      </c>
      <c r="C515">
        <v>240</v>
      </c>
      <c r="D515" t="s">
        <v>1227</v>
      </c>
      <c r="E515">
        <v>50.014000000000003</v>
      </c>
      <c r="F515">
        <v>94</v>
      </c>
      <c r="G515">
        <v>138</v>
      </c>
      <c r="H515">
        <v>6</v>
      </c>
    </row>
    <row r="516" spans="1:8" x14ac:dyDescent="0.25">
      <c r="A516" t="s">
        <v>1228</v>
      </c>
      <c r="B516">
        <v>241</v>
      </c>
      <c r="C516">
        <v>241</v>
      </c>
      <c r="D516" t="s">
        <v>1091</v>
      </c>
      <c r="E516">
        <v>49.832000000000001</v>
      </c>
      <c r="F516">
        <v>105</v>
      </c>
      <c r="G516">
        <v>136</v>
      </c>
      <c r="H516">
        <v>6</v>
      </c>
    </row>
    <row r="517" spans="1:8" x14ac:dyDescent="0.25">
      <c r="A517" t="s">
        <v>1229</v>
      </c>
      <c r="B517">
        <v>242</v>
      </c>
      <c r="C517">
        <v>242</v>
      </c>
      <c r="D517" t="s">
        <v>1230</v>
      </c>
      <c r="E517">
        <v>50.07</v>
      </c>
      <c r="F517">
        <v>100</v>
      </c>
      <c r="G517">
        <v>135</v>
      </c>
      <c r="H517">
        <v>6</v>
      </c>
    </row>
    <row r="518" spans="1:8" x14ac:dyDescent="0.25">
      <c r="A518" t="s">
        <v>1231</v>
      </c>
      <c r="B518">
        <v>243</v>
      </c>
      <c r="C518">
        <v>243</v>
      </c>
      <c r="D518" t="s">
        <v>1117</v>
      </c>
      <c r="E518">
        <v>50.072000000000003</v>
      </c>
      <c r="F518">
        <v>104</v>
      </c>
      <c r="G518">
        <v>135</v>
      </c>
      <c r="H518">
        <v>6</v>
      </c>
    </row>
    <row r="519" spans="1:8" x14ac:dyDescent="0.25">
      <c r="A519" t="s">
        <v>1232</v>
      </c>
      <c r="B519">
        <v>244</v>
      </c>
      <c r="C519">
        <v>244</v>
      </c>
      <c r="D519" t="s">
        <v>700</v>
      </c>
      <c r="E519">
        <v>50.100999999999999</v>
      </c>
      <c r="F519">
        <v>103</v>
      </c>
      <c r="G519">
        <v>136</v>
      </c>
      <c r="H519">
        <v>6</v>
      </c>
    </row>
    <row r="520" spans="1:8" x14ac:dyDescent="0.25">
      <c r="A520" t="s">
        <v>1233</v>
      </c>
      <c r="B520">
        <v>245</v>
      </c>
      <c r="C520">
        <v>245</v>
      </c>
      <c r="D520" t="s">
        <v>1234</v>
      </c>
      <c r="E520">
        <v>50.115000000000002</v>
      </c>
      <c r="F520">
        <v>108</v>
      </c>
      <c r="G520">
        <v>136</v>
      </c>
      <c r="H520">
        <v>5</v>
      </c>
    </row>
    <row r="521" spans="1:8" x14ac:dyDescent="0.25">
      <c r="A521" t="s">
        <v>1235</v>
      </c>
      <c r="B521">
        <v>246</v>
      </c>
      <c r="C521">
        <v>246</v>
      </c>
      <c r="D521" t="s">
        <v>1236</v>
      </c>
      <c r="E521">
        <v>49.241999999999997</v>
      </c>
      <c r="F521">
        <v>104</v>
      </c>
      <c r="G521">
        <v>136</v>
      </c>
      <c r="H521">
        <v>5</v>
      </c>
    </row>
    <row r="522" spans="1:8" x14ac:dyDescent="0.25">
      <c r="A522" t="s">
        <v>1237</v>
      </c>
      <c r="B522">
        <v>247</v>
      </c>
      <c r="C522">
        <v>247</v>
      </c>
      <c r="D522" t="s">
        <v>1238</v>
      </c>
      <c r="E522">
        <v>50.488999999999997</v>
      </c>
      <c r="F522">
        <v>104</v>
      </c>
      <c r="G522">
        <v>135</v>
      </c>
      <c r="H522">
        <v>5</v>
      </c>
    </row>
    <row r="523" spans="1:8" x14ac:dyDescent="0.25">
      <c r="A523" t="s">
        <v>1239</v>
      </c>
      <c r="B523">
        <v>248</v>
      </c>
      <c r="C523">
        <v>248</v>
      </c>
      <c r="D523" t="s">
        <v>1240</v>
      </c>
      <c r="E523">
        <v>50.267000000000003</v>
      </c>
      <c r="F523">
        <v>95</v>
      </c>
      <c r="G523">
        <v>134</v>
      </c>
      <c r="H523">
        <v>5</v>
      </c>
    </row>
    <row r="524" spans="1:8" x14ac:dyDescent="0.25">
      <c r="A524" t="s">
        <v>1241</v>
      </c>
      <c r="B524">
        <v>249</v>
      </c>
      <c r="C524">
        <v>249</v>
      </c>
      <c r="D524" t="s">
        <v>586</v>
      </c>
      <c r="E524">
        <v>50.259</v>
      </c>
      <c r="F524">
        <v>73</v>
      </c>
      <c r="G524">
        <v>135</v>
      </c>
      <c r="H524">
        <v>5</v>
      </c>
    </row>
    <row r="525" spans="1:8" x14ac:dyDescent="0.25">
      <c r="A525" t="s">
        <v>1242</v>
      </c>
      <c r="B525">
        <v>250</v>
      </c>
      <c r="C525">
        <v>250</v>
      </c>
      <c r="D525" t="s">
        <v>722</v>
      </c>
      <c r="E525">
        <v>50.052</v>
      </c>
      <c r="F525">
        <v>90</v>
      </c>
      <c r="G525">
        <v>136</v>
      </c>
      <c r="H525">
        <v>6</v>
      </c>
    </row>
    <row r="526" spans="1:8" x14ac:dyDescent="0.25">
      <c r="A526" t="s">
        <v>1243</v>
      </c>
      <c r="B526">
        <v>251</v>
      </c>
      <c r="C526">
        <v>251</v>
      </c>
      <c r="D526" t="s">
        <v>1244</v>
      </c>
      <c r="E526">
        <v>49.307000000000002</v>
      </c>
      <c r="F526">
        <v>103</v>
      </c>
      <c r="G526">
        <v>136</v>
      </c>
      <c r="H526">
        <v>5</v>
      </c>
    </row>
    <row r="527" spans="1:8" x14ac:dyDescent="0.25">
      <c r="A527" t="s">
        <v>1245</v>
      </c>
      <c r="B527">
        <v>252</v>
      </c>
      <c r="C527">
        <v>252</v>
      </c>
      <c r="D527" t="s">
        <v>1246</v>
      </c>
      <c r="E527">
        <v>50.261000000000003</v>
      </c>
      <c r="F527">
        <v>106</v>
      </c>
      <c r="G527">
        <v>134</v>
      </c>
      <c r="H527">
        <v>5</v>
      </c>
    </row>
    <row r="528" spans="1:8" x14ac:dyDescent="0.25">
      <c r="A528" t="s">
        <v>1247</v>
      </c>
      <c r="B528">
        <v>253</v>
      </c>
      <c r="C528">
        <v>253</v>
      </c>
      <c r="D528" t="s">
        <v>980</v>
      </c>
      <c r="E528">
        <v>50.368000000000002</v>
      </c>
      <c r="F528">
        <v>98</v>
      </c>
      <c r="G528">
        <v>134</v>
      </c>
      <c r="H528">
        <v>5</v>
      </c>
    </row>
    <row r="529" spans="1:8" x14ac:dyDescent="0.25">
      <c r="A529" t="s">
        <v>1248</v>
      </c>
      <c r="B529">
        <v>254</v>
      </c>
      <c r="C529">
        <v>254</v>
      </c>
      <c r="D529" t="s">
        <v>1249</v>
      </c>
      <c r="E529">
        <v>49.718000000000004</v>
      </c>
      <c r="F529">
        <v>83</v>
      </c>
      <c r="G529">
        <v>138</v>
      </c>
      <c r="H529">
        <v>5</v>
      </c>
    </row>
    <row r="530" spans="1:8" x14ac:dyDescent="0.25">
      <c r="A530" t="s">
        <v>1250</v>
      </c>
      <c r="B530">
        <v>255</v>
      </c>
      <c r="C530">
        <v>255</v>
      </c>
      <c r="D530" t="s">
        <v>1251</v>
      </c>
      <c r="E530">
        <v>49.192</v>
      </c>
      <c r="F530">
        <v>73</v>
      </c>
      <c r="G530">
        <v>131</v>
      </c>
      <c r="H530">
        <v>6</v>
      </c>
    </row>
    <row r="531" spans="1:8" x14ac:dyDescent="0.25">
      <c r="A531" t="s">
        <v>1252</v>
      </c>
      <c r="B531">
        <v>256</v>
      </c>
      <c r="C531">
        <v>256</v>
      </c>
      <c r="D531" t="s">
        <v>1253</v>
      </c>
      <c r="E531">
        <v>49.497</v>
      </c>
      <c r="F531">
        <v>79</v>
      </c>
      <c r="G531">
        <v>135</v>
      </c>
      <c r="H531">
        <v>5</v>
      </c>
    </row>
    <row r="532" spans="1:8" x14ac:dyDescent="0.25">
      <c r="A532" t="s">
        <v>1254</v>
      </c>
      <c r="B532">
        <v>257</v>
      </c>
      <c r="C532">
        <v>257</v>
      </c>
      <c r="D532" t="s">
        <v>1255</v>
      </c>
      <c r="E532">
        <v>49.415999999999997</v>
      </c>
      <c r="F532">
        <v>94</v>
      </c>
      <c r="G532">
        <v>136</v>
      </c>
      <c r="H532">
        <v>5</v>
      </c>
    </row>
    <row r="533" spans="1:8" x14ac:dyDescent="0.25">
      <c r="A533" t="s">
        <v>1256</v>
      </c>
      <c r="B533">
        <v>258</v>
      </c>
      <c r="C533">
        <v>258</v>
      </c>
      <c r="D533" t="s">
        <v>872</v>
      </c>
      <c r="E533">
        <v>50.05</v>
      </c>
      <c r="F533">
        <v>101</v>
      </c>
      <c r="G533">
        <v>136</v>
      </c>
      <c r="H533">
        <v>5</v>
      </c>
    </row>
    <row r="534" spans="1:8" x14ac:dyDescent="0.25">
      <c r="A534" t="s">
        <v>1257</v>
      </c>
      <c r="B534">
        <v>259</v>
      </c>
      <c r="C534">
        <v>259</v>
      </c>
      <c r="D534" t="s">
        <v>1258</v>
      </c>
      <c r="E534">
        <v>49.64</v>
      </c>
      <c r="F534">
        <v>75</v>
      </c>
      <c r="G534">
        <v>127</v>
      </c>
      <c r="H534">
        <v>6</v>
      </c>
    </row>
    <row r="535" spans="1:8" x14ac:dyDescent="0.25">
      <c r="A535" t="s">
        <v>1259</v>
      </c>
      <c r="B535">
        <v>260</v>
      </c>
      <c r="C535">
        <v>260</v>
      </c>
      <c r="D535" t="s">
        <v>1260</v>
      </c>
      <c r="E535">
        <v>48.795999999999999</v>
      </c>
      <c r="F535">
        <v>91</v>
      </c>
      <c r="G535">
        <v>135</v>
      </c>
      <c r="H535">
        <v>5</v>
      </c>
    </row>
    <row r="536" spans="1:8" x14ac:dyDescent="0.25">
      <c r="A536" t="s">
        <v>1261</v>
      </c>
      <c r="B536">
        <v>261</v>
      </c>
      <c r="C536">
        <v>261</v>
      </c>
      <c r="D536" t="s">
        <v>1262</v>
      </c>
      <c r="E536">
        <v>49.329000000000001</v>
      </c>
      <c r="F536">
        <v>90</v>
      </c>
      <c r="G536">
        <v>135</v>
      </c>
      <c r="H536">
        <v>6</v>
      </c>
    </row>
    <row r="537" spans="1:8" x14ac:dyDescent="0.25">
      <c r="A537" t="s">
        <v>1263</v>
      </c>
      <c r="B537">
        <v>262</v>
      </c>
      <c r="C537">
        <v>262</v>
      </c>
      <c r="D537" t="s">
        <v>1264</v>
      </c>
      <c r="E537">
        <v>49.816000000000003</v>
      </c>
      <c r="F537">
        <v>88</v>
      </c>
      <c r="G537">
        <v>136</v>
      </c>
      <c r="H537">
        <v>5</v>
      </c>
    </row>
    <row r="538" spans="1:8" x14ac:dyDescent="0.25">
      <c r="A538" t="s">
        <v>1265</v>
      </c>
      <c r="B538">
        <v>263</v>
      </c>
      <c r="C538">
        <v>263</v>
      </c>
      <c r="D538" t="s">
        <v>1266</v>
      </c>
      <c r="E538">
        <v>50.015999999999998</v>
      </c>
      <c r="F538">
        <v>92</v>
      </c>
      <c r="G538">
        <v>136</v>
      </c>
      <c r="H538">
        <v>5</v>
      </c>
    </row>
    <row r="539" spans="1:8" x14ac:dyDescent="0.25">
      <c r="A539" t="s">
        <v>1267</v>
      </c>
      <c r="B539">
        <v>264</v>
      </c>
      <c r="C539">
        <v>264</v>
      </c>
      <c r="D539" t="s">
        <v>632</v>
      </c>
      <c r="E539">
        <v>50.119</v>
      </c>
      <c r="F539">
        <v>96</v>
      </c>
      <c r="G539">
        <v>136</v>
      </c>
      <c r="H539">
        <v>5</v>
      </c>
    </row>
    <row r="540" spans="1:8" x14ac:dyDescent="0.25">
      <c r="A540" t="s">
        <v>1268</v>
      </c>
      <c r="B540">
        <v>265</v>
      </c>
      <c r="C540">
        <v>265</v>
      </c>
      <c r="D540" t="s">
        <v>1269</v>
      </c>
      <c r="E540">
        <v>49.624000000000002</v>
      </c>
      <c r="F540">
        <v>95</v>
      </c>
      <c r="G540">
        <v>136</v>
      </c>
      <c r="H540">
        <v>5</v>
      </c>
    </row>
    <row r="541" spans="1:8" x14ac:dyDescent="0.25">
      <c r="A541" t="s">
        <v>1270</v>
      </c>
      <c r="B541">
        <v>266</v>
      </c>
      <c r="C541">
        <v>266</v>
      </c>
      <c r="D541" t="s">
        <v>1271</v>
      </c>
      <c r="E541">
        <v>50.067999999999998</v>
      </c>
      <c r="F541">
        <v>106</v>
      </c>
      <c r="G541">
        <v>136</v>
      </c>
      <c r="H541">
        <v>5</v>
      </c>
    </row>
    <row r="542" spans="1:8" x14ac:dyDescent="0.25">
      <c r="A542" t="s">
        <v>1272</v>
      </c>
      <c r="B542">
        <v>267</v>
      </c>
      <c r="C542">
        <v>267</v>
      </c>
      <c r="D542" t="s">
        <v>1273</v>
      </c>
      <c r="E542">
        <v>50.201000000000001</v>
      </c>
      <c r="F542">
        <v>105</v>
      </c>
      <c r="G542">
        <v>137</v>
      </c>
      <c r="H542">
        <v>6</v>
      </c>
    </row>
    <row r="543" spans="1:8" x14ac:dyDescent="0.25">
      <c r="A543" t="s">
        <v>1274</v>
      </c>
      <c r="B543">
        <v>268</v>
      </c>
      <c r="C543">
        <v>268</v>
      </c>
      <c r="D543" t="s">
        <v>1275</v>
      </c>
      <c r="E543">
        <v>50.121000000000002</v>
      </c>
      <c r="F543">
        <v>99</v>
      </c>
      <c r="G543">
        <v>135</v>
      </c>
      <c r="H543">
        <v>5</v>
      </c>
    </row>
    <row r="544" spans="1:8" x14ac:dyDescent="0.25">
      <c r="A544" t="s">
        <v>1276</v>
      </c>
      <c r="B544">
        <v>269</v>
      </c>
      <c r="C544">
        <v>269</v>
      </c>
      <c r="D544" t="s">
        <v>1277</v>
      </c>
      <c r="E544">
        <v>50.195</v>
      </c>
      <c r="F544">
        <v>106</v>
      </c>
      <c r="G544">
        <v>135</v>
      </c>
      <c r="H544">
        <v>6</v>
      </c>
    </row>
    <row r="545" spans="1:8" x14ac:dyDescent="0.25">
      <c r="A545" t="s">
        <v>1278</v>
      </c>
      <c r="B545">
        <v>270</v>
      </c>
      <c r="C545">
        <v>270</v>
      </c>
      <c r="D545" t="s">
        <v>1171</v>
      </c>
      <c r="E545">
        <v>50.323999999999998</v>
      </c>
      <c r="F545">
        <v>101</v>
      </c>
      <c r="G545">
        <v>136</v>
      </c>
      <c r="H545">
        <v>5</v>
      </c>
    </row>
    <row r="546" spans="1:8" x14ac:dyDescent="0.25">
      <c r="A546" t="s">
        <v>1279</v>
      </c>
      <c r="B546">
        <v>271</v>
      </c>
      <c r="C546">
        <v>271</v>
      </c>
      <c r="D546" t="s">
        <v>870</v>
      </c>
      <c r="E546">
        <v>50.098999999999997</v>
      </c>
      <c r="F546">
        <v>101</v>
      </c>
      <c r="G546">
        <v>137</v>
      </c>
      <c r="H546">
        <v>6</v>
      </c>
    </row>
    <row r="547" spans="1:8" x14ac:dyDescent="0.25">
      <c r="A547" t="s">
        <v>1280</v>
      </c>
      <c r="B547">
        <v>272</v>
      </c>
      <c r="C547">
        <v>272</v>
      </c>
      <c r="D547" t="s">
        <v>557</v>
      </c>
      <c r="E547">
        <v>49.945</v>
      </c>
      <c r="F547">
        <v>103</v>
      </c>
      <c r="G547">
        <v>135</v>
      </c>
      <c r="H547">
        <v>5</v>
      </c>
    </row>
    <row r="548" spans="1:8" x14ac:dyDescent="0.25">
      <c r="A548" t="s">
        <v>1281</v>
      </c>
      <c r="B548">
        <v>273</v>
      </c>
      <c r="C548">
        <v>273</v>
      </c>
      <c r="D548" t="s">
        <v>669</v>
      </c>
      <c r="E548">
        <v>49.805999999999997</v>
      </c>
      <c r="F548">
        <v>104</v>
      </c>
      <c r="G548">
        <v>136</v>
      </c>
      <c r="H548">
        <v>5</v>
      </c>
    </row>
    <row r="549" spans="1:8" x14ac:dyDescent="0.25">
      <c r="A549" t="s">
        <v>1282</v>
      </c>
      <c r="B549">
        <v>274</v>
      </c>
      <c r="C549">
        <v>274</v>
      </c>
      <c r="D549" t="s">
        <v>490</v>
      </c>
      <c r="E549">
        <v>49.765000000000001</v>
      </c>
      <c r="F549">
        <v>105</v>
      </c>
      <c r="G549">
        <v>137</v>
      </c>
      <c r="H549">
        <v>5</v>
      </c>
    </row>
    <row r="550" spans="1:8" x14ac:dyDescent="0.25">
      <c r="A550" t="s">
        <v>278</v>
      </c>
    </row>
    <row r="551" spans="1:8" x14ac:dyDescent="0.25">
      <c r="A551" t="s">
        <v>1283</v>
      </c>
      <c r="B551">
        <v>2</v>
      </c>
      <c r="C551">
        <v>2</v>
      </c>
      <c r="D551" t="s">
        <v>1284</v>
      </c>
      <c r="E551">
        <v>48.307000000000002</v>
      </c>
      <c r="F551">
        <v>123</v>
      </c>
      <c r="G551">
        <v>157</v>
      </c>
      <c r="H551">
        <v>6</v>
      </c>
    </row>
    <row r="552" spans="1:8" x14ac:dyDescent="0.25">
      <c r="A552" t="s">
        <v>1285</v>
      </c>
      <c r="B552">
        <v>3</v>
      </c>
      <c r="C552">
        <v>3</v>
      </c>
      <c r="D552" t="s">
        <v>1286</v>
      </c>
      <c r="E552">
        <v>48.198</v>
      </c>
      <c r="F552">
        <v>152</v>
      </c>
      <c r="G552">
        <v>157</v>
      </c>
      <c r="H552">
        <v>6</v>
      </c>
    </row>
    <row r="553" spans="1:8" x14ac:dyDescent="0.25">
      <c r="A553" t="s">
        <v>1287</v>
      </c>
      <c r="B553">
        <v>4</v>
      </c>
      <c r="C553">
        <v>4</v>
      </c>
      <c r="D553" t="s">
        <v>1288</v>
      </c>
      <c r="E553">
        <v>48.2</v>
      </c>
      <c r="F553">
        <v>161</v>
      </c>
      <c r="G553">
        <v>158</v>
      </c>
      <c r="H553">
        <v>6</v>
      </c>
    </row>
    <row r="554" spans="1:8" x14ac:dyDescent="0.25">
      <c r="A554" t="s">
        <v>1289</v>
      </c>
      <c r="B554">
        <v>5</v>
      </c>
      <c r="C554">
        <v>5</v>
      </c>
      <c r="D554" t="s">
        <v>1290</v>
      </c>
      <c r="E554">
        <v>48.694000000000003</v>
      </c>
      <c r="F554">
        <v>151</v>
      </c>
      <c r="G554">
        <v>158</v>
      </c>
      <c r="H554">
        <v>6</v>
      </c>
    </row>
    <row r="555" spans="1:8" x14ac:dyDescent="0.25">
      <c r="A555" t="s">
        <v>1291</v>
      </c>
      <c r="B555">
        <v>6</v>
      </c>
      <c r="C555">
        <v>6</v>
      </c>
      <c r="D555" t="s">
        <v>1292</v>
      </c>
      <c r="E555">
        <v>48.887999999999998</v>
      </c>
      <c r="F555">
        <v>150</v>
      </c>
      <c r="G555">
        <v>158</v>
      </c>
      <c r="H555">
        <v>6</v>
      </c>
    </row>
    <row r="556" spans="1:8" x14ac:dyDescent="0.25">
      <c r="A556" t="s">
        <v>1293</v>
      </c>
      <c r="B556">
        <v>7</v>
      </c>
      <c r="C556">
        <v>7</v>
      </c>
      <c r="D556" t="s">
        <v>1294</v>
      </c>
      <c r="E556">
        <v>48.469000000000001</v>
      </c>
      <c r="F556">
        <v>159</v>
      </c>
      <c r="G556">
        <v>157</v>
      </c>
      <c r="H556">
        <v>6</v>
      </c>
    </row>
    <row r="557" spans="1:8" x14ac:dyDescent="0.25">
      <c r="A557" t="s">
        <v>1295</v>
      </c>
      <c r="B557">
        <v>8</v>
      </c>
      <c r="C557">
        <v>8</v>
      </c>
      <c r="D557" t="s">
        <v>331</v>
      </c>
      <c r="E557">
        <v>48.948999999999998</v>
      </c>
      <c r="F557">
        <v>158</v>
      </c>
      <c r="G557">
        <v>158</v>
      </c>
      <c r="H557">
        <v>6</v>
      </c>
    </row>
    <row r="558" spans="1:8" x14ac:dyDescent="0.25">
      <c r="A558" t="s">
        <v>1296</v>
      </c>
      <c r="B558">
        <v>9</v>
      </c>
      <c r="C558">
        <v>9</v>
      </c>
      <c r="D558" t="s">
        <v>331</v>
      </c>
      <c r="E558">
        <v>48.948999999999998</v>
      </c>
      <c r="F558">
        <v>160</v>
      </c>
      <c r="G558">
        <v>158</v>
      </c>
      <c r="H558">
        <v>5</v>
      </c>
    </row>
    <row r="559" spans="1:8" x14ac:dyDescent="0.25">
      <c r="A559" t="s">
        <v>1297</v>
      </c>
      <c r="B559">
        <v>10</v>
      </c>
      <c r="C559">
        <v>10</v>
      </c>
      <c r="D559" t="s">
        <v>1298</v>
      </c>
      <c r="E559">
        <v>49.424999999999997</v>
      </c>
      <c r="F559">
        <v>160</v>
      </c>
      <c r="G559">
        <v>158</v>
      </c>
      <c r="H559">
        <v>6</v>
      </c>
    </row>
    <row r="560" spans="1:8" x14ac:dyDescent="0.25">
      <c r="A560" t="s">
        <v>1299</v>
      </c>
      <c r="B560">
        <v>11</v>
      </c>
      <c r="C560">
        <v>11</v>
      </c>
      <c r="D560" t="s">
        <v>1300</v>
      </c>
      <c r="E560">
        <v>48.682000000000002</v>
      </c>
      <c r="F560">
        <v>166</v>
      </c>
      <c r="G560">
        <v>158</v>
      </c>
      <c r="H560">
        <v>6</v>
      </c>
    </row>
    <row r="561" spans="1:8" x14ac:dyDescent="0.25">
      <c r="A561" t="s">
        <v>1301</v>
      </c>
      <c r="B561">
        <v>12</v>
      </c>
      <c r="C561">
        <v>12</v>
      </c>
      <c r="D561" t="s">
        <v>1302</v>
      </c>
      <c r="E561">
        <v>49.231999999999999</v>
      </c>
      <c r="F561">
        <v>161</v>
      </c>
      <c r="G561">
        <v>158</v>
      </c>
      <c r="H561">
        <v>6</v>
      </c>
    </row>
    <row r="562" spans="1:8" x14ac:dyDescent="0.25">
      <c r="A562" t="s">
        <v>1303</v>
      </c>
      <c r="B562">
        <v>13</v>
      </c>
      <c r="C562">
        <v>13</v>
      </c>
      <c r="D562" t="s">
        <v>1304</v>
      </c>
      <c r="E562">
        <v>49.136000000000003</v>
      </c>
      <c r="F562">
        <v>160</v>
      </c>
      <c r="G562">
        <v>157</v>
      </c>
      <c r="H562">
        <v>6</v>
      </c>
    </row>
    <row r="563" spans="1:8" x14ac:dyDescent="0.25">
      <c r="A563" t="s">
        <v>1305</v>
      </c>
      <c r="B563">
        <v>14</v>
      </c>
      <c r="C563">
        <v>14</v>
      </c>
      <c r="D563" t="s">
        <v>1063</v>
      </c>
      <c r="E563">
        <v>49.119</v>
      </c>
      <c r="F563">
        <v>156</v>
      </c>
      <c r="G563">
        <v>157</v>
      </c>
      <c r="H563">
        <v>6</v>
      </c>
    </row>
    <row r="564" spans="1:8" x14ac:dyDescent="0.25">
      <c r="A564" t="s">
        <v>1306</v>
      </c>
      <c r="B564">
        <v>15</v>
      </c>
      <c r="C564">
        <v>15</v>
      </c>
      <c r="D564" t="s">
        <v>1251</v>
      </c>
      <c r="E564">
        <v>49.192</v>
      </c>
      <c r="F564">
        <v>160</v>
      </c>
      <c r="G564">
        <v>157</v>
      </c>
      <c r="H564">
        <v>7</v>
      </c>
    </row>
    <row r="565" spans="1:8" x14ac:dyDescent="0.25">
      <c r="A565" t="s">
        <v>1307</v>
      </c>
      <c r="B565">
        <v>16</v>
      </c>
      <c r="C565">
        <v>16</v>
      </c>
      <c r="D565" t="s">
        <v>1308</v>
      </c>
      <c r="E565">
        <v>49.311</v>
      </c>
      <c r="F565">
        <v>153</v>
      </c>
      <c r="G565">
        <v>157</v>
      </c>
      <c r="H565">
        <v>6</v>
      </c>
    </row>
    <row r="566" spans="1:8" x14ac:dyDescent="0.25">
      <c r="A566" t="s">
        <v>1309</v>
      </c>
      <c r="B566">
        <v>17</v>
      </c>
      <c r="C566">
        <v>17</v>
      </c>
      <c r="D566" t="s">
        <v>348</v>
      </c>
      <c r="E566">
        <v>49.54</v>
      </c>
      <c r="F566">
        <v>158</v>
      </c>
      <c r="G566">
        <v>158</v>
      </c>
      <c r="H566">
        <v>7</v>
      </c>
    </row>
    <row r="567" spans="1:8" x14ac:dyDescent="0.25">
      <c r="A567" t="s">
        <v>1310</v>
      </c>
      <c r="B567">
        <v>18</v>
      </c>
      <c r="C567">
        <v>18</v>
      </c>
      <c r="D567" t="s">
        <v>1269</v>
      </c>
      <c r="E567">
        <v>49.624000000000002</v>
      </c>
      <c r="F567">
        <v>157</v>
      </c>
      <c r="G567">
        <v>158</v>
      </c>
      <c r="H567">
        <v>6</v>
      </c>
    </row>
    <row r="568" spans="1:8" x14ac:dyDescent="0.25">
      <c r="A568" t="s">
        <v>1311</v>
      </c>
      <c r="B568">
        <v>19</v>
      </c>
      <c r="C568">
        <v>19</v>
      </c>
      <c r="D568" t="s">
        <v>1312</v>
      </c>
      <c r="E568">
        <v>49.448999999999998</v>
      </c>
      <c r="F568">
        <v>156</v>
      </c>
      <c r="G568">
        <v>157</v>
      </c>
      <c r="H568">
        <v>7</v>
      </c>
    </row>
    <row r="569" spans="1:8" x14ac:dyDescent="0.25">
      <c r="A569" t="s">
        <v>1313</v>
      </c>
      <c r="B569">
        <v>20</v>
      </c>
      <c r="C569">
        <v>20</v>
      </c>
      <c r="D569" t="s">
        <v>1314</v>
      </c>
      <c r="E569">
        <v>49.512999999999998</v>
      </c>
      <c r="F569">
        <v>148</v>
      </c>
      <c r="G569">
        <v>155</v>
      </c>
      <c r="H569">
        <v>6</v>
      </c>
    </row>
    <row r="570" spans="1:8" x14ac:dyDescent="0.25">
      <c r="A570" t="s">
        <v>1315</v>
      </c>
      <c r="B570">
        <v>21</v>
      </c>
      <c r="C570">
        <v>21</v>
      </c>
      <c r="D570" t="s">
        <v>1316</v>
      </c>
      <c r="E570">
        <v>49.167000000000002</v>
      </c>
      <c r="F570">
        <v>160</v>
      </c>
      <c r="G570">
        <v>157</v>
      </c>
      <c r="H570">
        <v>6</v>
      </c>
    </row>
    <row r="571" spans="1:8" x14ac:dyDescent="0.25">
      <c r="A571" t="s">
        <v>1317</v>
      </c>
      <c r="B571">
        <v>22</v>
      </c>
      <c r="C571">
        <v>22</v>
      </c>
      <c r="D571" t="s">
        <v>1318</v>
      </c>
      <c r="E571">
        <v>49.473999999999997</v>
      </c>
      <c r="F571">
        <v>152</v>
      </c>
      <c r="G571">
        <v>158</v>
      </c>
      <c r="H571">
        <v>6</v>
      </c>
    </row>
    <row r="572" spans="1:8" x14ac:dyDescent="0.25">
      <c r="A572" t="s">
        <v>1319</v>
      </c>
      <c r="B572">
        <v>23</v>
      </c>
      <c r="C572">
        <v>23</v>
      </c>
      <c r="D572" t="s">
        <v>1320</v>
      </c>
      <c r="E572">
        <v>49.499000000000002</v>
      </c>
      <c r="F572">
        <v>159</v>
      </c>
      <c r="G572">
        <v>157</v>
      </c>
      <c r="H572">
        <v>6</v>
      </c>
    </row>
    <row r="573" spans="1:8" x14ac:dyDescent="0.25">
      <c r="A573" t="s">
        <v>1321</v>
      </c>
      <c r="B573">
        <v>24</v>
      </c>
      <c r="C573">
        <v>24</v>
      </c>
      <c r="D573" t="s">
        <v>1322</v>
      </c>
      <c r="E573">
        <v>49.613999999999997</v>
      </c>
      <c r="F573">
        <v>160</v>
      </c>
      <c r="G573">
        <v>157</v>
      </c>
      <c r="H573">
        <v>6</v>
      </c>
    </row>
    <row r="574" spans="1:8" x14ac:dyDescent="0.25">
      <c r="A574" t="s">
        <v>1323</v>
      </c>
      <c r="B574">
        <v>25</v>
      </c>
      <c r="C574">
        <v>25</v>
      </c>
      <c r="D574" t="s">
        <v>540</v>
      </c>
      <c r="E574">
        <v>49.759</v>
      </c>
      <c r="F574">
        <v>160</v>
      </c>
      <c r="G574">
        <v>157</v>
      </c>
      <c r="H574">
        <v>6</v>
      </c>
    </row>
    <row r="575" spans="1:8" x14ac:dyDescent="0.25">
      <c r="A575" t="s">
        <v>1324</v>
      </c>
      <c r="B575">
        <v>26</v>
      </c>
      <c r="C575">
        <v>26</v>
      </c>
      <c r="D575" t="s">
        <v>1325</v>
      </c>
      <c r="E575">
        <v>49.234000000000002</v>
      </c>
      <c r="F575">
        <v>159</v>
      </c>
      <c r="G575">
        <v>157</v>
      </c>
      <c r="H575">
        <v>6</v>
      </c>
    </row>
    <row r="576" spans="1:8" x14ac:dyDescent="0.25">
      <c r="A576" t="s">
        <v>1326</v>
      </c>
      <c r="B576">
        <v>27</v>
      </c>
      <c r="C576">
        <v>27</v>
      </c>
      <c r="D576" t="s">
        <v>1327</v>
      </c>
      <c r="E576">
        <v>49.558999999999997</v>
      </c>
      <c r="F576">
        <v>156</v>
      </c>
      <c r="G576">
        <v>158</v>
      </c>
      <c r="H576">
        <v>6</v>
      </c>
    </row>
    <row r="577" spans="1:8" x14ac:dyDescent="0.25">
      <c r="A577" t="s">
        <v>1328</v>
      </c>
      <c r="B577">
        <v>28</v>
      </c>
      <c r="C577">
        <v>28</v>
      </c>
      <c r="D577" t="s">
        <v>1329</v>
      </c>
      <c r="E577">
        <v>49.743000000000002</v>
      </c>
      <c r="F577">
        <v>162</v>
      </c>
      <c r="G577">
        <v>158</v>
      </c>
      <c r="H577">
        <v>5</v>
      </c>
    </row>
    <row r="578" spans="1:8" x14ac:dyDescent="0.25">
      <c r="A578" t="s">
        <v>1330</v>
      </c>
      <c r="B578">
        <v>29</v>
      </c>
      <c r="C578">
        <v>29</v>
      </c>
      <c r="D578" t="s">
        <v>1177</v>
      </c>
      <c r="E578">
        <v>50.128999999999998</v>
      </c>
      <c r="F578">
        <v>163</v>
      </c>
      <c r="G578">
        <v>158</v>
      </c>
      <c r="H578">
        <v>6</v>
      </c>
    </row>
    <row r="579" spans="1:8" x14ac:dyDescent="0.25">
      <c r="A579" t="s">
        <v>1331</v>
      </c>
      <c r="B579">
        <v>30</v>
      </c>
      <c r="C579">
        <v>30</v>
      </c>
      <c r="D579" t="s">
        <v>995</v>
      </c>
      <c r="E579">
        <v>49.860999999999997</v>
      </c>
      <c r="F579">
        <v>157</v>
      </c>
      <c r="G579">
        <v>153</v>
      </c>
      <c r="H579">
        <v>6</v>
      </c>
    </row>
    <row r="580" spans="1:8" x14ac:dyDescent="0.25">
      <c r="A580" t="s">
        <v>1332</v>
      </c>
      <c r="B580">
        <v>31</v>
      </c>
      <c r="C580">
        <v>31</v>
      </c>
      <c r="D580" t="s">
        <v>1333</v>
      </c>
      <c r="E580">
        <v>49.637999999999998</v>
      </c>
      <c r="F580">
        <v>154</v>
      </c>
      <c r="G580">
        <v>156</v>
      </c>
      <c r="H580">
        <v>7</v>
      </c>
    </row>
    <row r="581" spans="1:8" x14ac:dyDescent="0.25">
      <c r="A581" t="s">
        <v>1334</v>
      </c>
      <c r="B581">
        <v>32</v>
      </c>
      <c r="C581">
        <v>32</v>
      </c>
      <c r="D581" t="s">
        <v>1335</v>
      </c>
      <c r="E581">
        <v>49.319000000000003</v>
      </c>
      <c r="F581">
        <v>158</v>
      </c>
      <c r="G581">
        <v>159</v>
      </c>
      <c r="H581">
        <v>5</v>
      </c>
    </row>
    <row r="582" spans="1:8" x14ac:dyDescent="0.25">
      <c r="A582" t="s">
        <v>1336</v>
      </c>
      <c r="B582">
        <v>33</v>
      </c>
      <c r="C582">
        <v>33</v>
      </c>
      <c r="D582" t="s">
        <v>1337</v>
      </c>
      <c r="E582">
        <v>49.616</v>
      </c>
      <c r="F582">
        <v>160</v>
      </c>
      <c r="G582">
        <v>158</v>
      </c>
      <c r="H582">
        <v>6</v>
      </c>
    </row>
    <row r="583" spans="1:8" x14ac:dyDescent="0.25">
      <c r="A583" t="s">
        <v>1338</v>
      </c>
      <c r="B583">
        <v>34</v>
      </c>
      <c r="C583">
        <v>34</v>
      </c>
      <c r="D583" t="s">
        <v>840</v>
      </c>
      <c r="E583">
        <v>49.930999999999997</v>
      </c>
      <c r="F583">
        <v>156</v>
      </c>
      <c r="G583">
        <v>156</v>
      </c>
      <c r="H583">
        <v>6</v>
      </c>
    </row>
    <row r="584" spans="1:8" x14ac:dyDescent="0.25">
      <c r="A584" t="s">
        <v>1339</v>
      </c>
      <c r="B584">
        <v>35</v>
      </c>
      <c r="C584">
        <v>35</v>
      </c>
      <c r="D584" t="s">
        <v>1340</v>
      </c>
      <c r="E584">
        <v>49.895000000000003</v>
      </c>
      <c r="F584">
        <v>159</v>
      </c>
      <c r="G584">
        <v>157</v>
      </c>
      <c r="H584">
        <v>6</v>
      </c>
    </row>
    <row r="585" spans="1:8" x14ac:dyDescent="0.25">
      <c r="A585" t="s">
        <v>1341</v>
      </c>
      <c r="B585">
        <v>36</v>
      </c>
      <c r="C585">
        <v>36</v>
      </c>
      <c r="D585" t="s">
        <v>1342</v>
      </c>
      <c r="E585">
        <v>49.865000000000002</v>
      </c>
      <c r="F585">
        <v>148</v>
      </c>
      <c r="G585">
        <v>157</v>
      </c>
      <c r="H585">
        <v>6</v>
      </c>
    </row>
    <row r="586" spans="1:8" x14ac:dyDescent="0.25">
      <c r="A586" t="s">
        <v>1343</v>
      </c>
      <c r="B586">
        <v>37</v>
      </c>
      <c r="C586">
        <v>37</v>
      </c>
      <c r="D586" t="s">
        <v>557</v>
      </c>
      <c r="E586">
        <v>49.945</v>
      </c>
      <c r="F586">
        <v>160</v>
      </c>
      <c r="G586">
        <v>158</v>
      </c>
      <c r="H586">
        <v>6</v>
      </c>
    </row>
    <row r="587" spans="1:8" x14ac:dyDescent="0.25">
      <c r="A587" t="s">
        <v>1344</v>
      </c>
      <c r="B587">
        <v>38</v>
      </c>
      <c r="C587">
        <v>40</v>
      </c>
      <c r="D587" t="s">
        <v>1345</v>
      </c>
      <c r="E587">
        <v>14.352</v>
      </c>
      <c r="F587">
        <v>146</v>
      </c>
      <c r="G587">
        <v>155</v>
      </c>
      <c r="H587">
        <v>5</v>
      </c>
    </row>
    <row r="588" spans="1:8" x14ac:dyDescent="0.25">
      <c r="A588" t="s">
        <v>1346</v>
      </c>
      <c r="B588">
        <v>39</v>
      </c>
      <c r="C588">
        <v>41</v>
      </c>
      <c r="D588" t="s">
        <v>1347</v>
      </c>
      <c r="E588">
        <v>48.805</v>
      </c>
      <c r="F588">
        <v>154</v>
      </c>
      <c r="G588">
        <v>155</v>
      </c>
      <c r="H588">
        <v>5</v>
      </c>
    </row>
    <row r="589" spans="1:8" x14ac:dyDescent="0.25">
      <c r="A589" t="s">
        <v>1348</v>
      </c>
      <c r="B589">
        <v>40</v>
      </c>
      <c r="C589">
        <v>42</v>
      </c>
      <c r="D589" t="s">
        <v>1333</v>
      </c>
      <c r="E589">
        <v>49.637999999999998</v>
      </c>
      <c r="F589">
        <v>146</v>
      </c>
      <c r="G589">
        <v>155</v>
      </c>
      <c r="H589">
        <v>6</v>
      </c>
    </row>
    <row r="590" spans="1:8" x14ac:dyDescent="0.25">
      <c r="A590" t="s">
        <v>1349</v>
      </c>
      <c r="B590">
        <v>41</v>
      </c>
      <c r="C590">
        <v>43</v>
      </c>
      <c r="D590" t="s">
        <v>1350</v>
      </c>
      <c r="E590">
        <v>49.99</v>
      </c>
      <c r="F590">
        <v>152</v>
      </c>
      <c r="G590">
        <v>155</v>
      </c>
      <c r="H590">
        <v>6</v>
      </c>
    </row>
    <row r="591" spans="1:8" x14ac:dyDescent="0.25">
      <c r="A591" t="s">
        <v>1351</v>
      </c>
      <c r="B591">
        <v>42</v>
      </c>
      <c r="C591">
        <v>44</v>
      </c>
      <c r="D591" t="s">
        <v>1352</v>
      </c>
      <c r="E591">
        <v>50.168999999999997</v>
      </c>
      <c r="F591">
        <v>122</v>
      </c>
      <c r="G591">
        <v>151</v>
      </c>
      <c r="H591">
        <v>6</v>
      </c>
    </row>
    <row r="592" spans="1:8" x14ac:dyDescent="0.25">
      <c r="A592" t="s">
        <v>1353</v>
      </c>
      <c r="B592">
        <v>43</v>
      </c>
      <c r="C592">
        <v>45</v>
      </c>
      <c r="D592" t="s">
        <v>878</v>
      </c>
      <c r="E592">
        <v>49.826000000000001</v>
      </c>
      <c r="F592">
        <v>158</v>
      </c>
      <c r="G592">
        <v>155</v>
      </c>
      <c r="H592">
        <v>5</v>
      </c>
    </row>
    <row r="593" spans="1:8" x14ac:dyDescent="0.25">
      <c r="A593" t="s">
        <v>1354</v>
      </c>
      <c r="B593">
        <v>44</v>
      </c>
      <c r="C593">
        <v>46</v>
      </c>
      <c r="D593" t="s">
        <v>395</v>
      </c>
      <c r="E593">
        <v>50.179000000000002</v>
      </c>
      <c r="F593">
        <v>150</v>
      </c>
      <c r="G593">
        <v>155</v>
      </c>
      <c r="H593">
        <v>6</v>
      </c>
    </row>
    <row r="594" spans="1:8" x14ac:dyDescent="0.25">
      <c r="A594" t="s">
        <v>1355</v>
      </c>
      <c r="B594">
        <v>45</v>
      </c>
      <c r="C594">
        <v>47</v>
      </c>
      <c r="D594" t="s">
        <v>1356</v>
      </c>
      <c r="E594">
        <v>49.625999999999998</v>
      </c>
      <c r="F594">
        <v>133</v>
      </c>
      <c r="G594">
        <v>155</v>
      </c>
      <c r="H594">
        <v>5</v>
      </c>
    </row>
    <row r="595" spans="1:8" x14ac:dyDescent="0.25">
      <c r="A595" t="s">
        <v>1357</v>
      </c>
      <c r="B595">
        <v>46</v>
      </c>
      <c r="C595">
        <v>53</v>
      </c>
      <c r="D595" t="s">
        <v>1358</v>
      </c>
      <c r="E595">
        <v>7.875</v>
      </c>
      <c r="F595">
        <v>137</v>
      </c>
      <c r="G595">
        <v>152</v>
      </c>
      <c r="H595">
        <v>6</v>
      </c>
    </row>
    <row r="596" spans="1:8" x14ac:dyDescent="0.25">
      <c r="A596" t="s">
        <v>1359</v>
      </c>
      <c r="B596">
        <v>47</v>
      </c>
      <c r="C596">
        <v>53</v>
      </c>
      <c r="D596" t="s">
        <v>1360</v>
      </c>
      <c r="E596">
        <v>47.145000000000003</v>
      </c>
      <c r="F596">
        <v>153</v>
      </c>
      <c r="G596">
        <v>153</v>
      </c>
      <c r="H596">
        <v>6</v>
      </c>
    </row>
    <row r="597" spans="1:8" x14ac:dyDescent="0.25">
      <c r="A597" t="s">
        <v>1361</v>
      </c>
      <c r="B597">
        <v>48</v>
      </c>
      <c r="C597">
        <v>53</v>
      </c>
      <c r="D597" t="s">
        <v>1362</v>
      </c>
      <c r="E597">
        <v>48.465000000000003</v>
      </c>
      <c r="F597">
        <v>154</v>
      </c>
      <c r="G597">
        <v>153</v>
      </c>
      <c r="H597">
        <v>6</v>
      </c>
    </row>
    <row r="598" spans="1:8" x14ac:dyDescent="0.25">
      <c r="A598" t="s">
        <v>1363</v>
      </c>
      <c r="B598">
        <v>49</v>
      </c>
      <c r="C598">
        <v>54</v>
      </c>
      <c r="D598" t="s">
        <v>1364</v>
      </c>
      <c r="E598">
        <v>49.034999999999997</v>
      </c>
      <c r="F598">
        <v>140</v>
      </c>
      <c r="G598">
        <v>153</v>
      </c>
      <c r="H598">
        <v>6</v>
      </c>
    </row>
    <row r="599" spans="1:8" x14ac:dyDescent="0.25">
      <c r="A599" t="s">
        <v>1365</v>
      </c>
      <c r="B599">
        <v>50</v>
      </c>
      <c r="C599">
        <v>56</v>
      </c>
      <c r="D599" t="s">
        <v>1366</v>
      </c>
      <c r="E599">
        <v>32.591999999999999</v>
      </c>
      <c r="F599">
        <v>153</v>
      </c>
      <c r="G599">
        <v>155</v>
      </c>
      <c r="H599">
        <v>7</v>
      </c>
    </row>
    <row r="600" spans="1:8" x14ac:dyDescent="0.25">
      <c r="A600" t="s">
        <v>1367</v>
      </c>
      <c r="B600">
        <v>51</v>
      </c>
      <c r="C600">
        <v>57</v>
      </c>
      <c r="D600" t="s">
        <v>373</v>
      </c>
      <c r="E600">
        <v>49.996000000000002</v>
      </c>
      <c r="F600">
        <v>147</v>
      </c>
      <c r="G600">
        <v>155</v>
      </c>
      <c r="H600">
        <v>6</v>
      </c>
    </row>
    <row r="601" spans="1:8" x14ac:dyDescent="0.25">
      <c r="A601" t="s">
        <v>1368</v>
      </c>
      <c r="B601">
        <v>52</v>
      </c>
      <c r="C601">
        <v>58</v>
      </c>
      <c r="D601" t="s">
        <v>1369</v>
      </c>
      <c r="E601">
        <v>50.145000000000003</v>
      </c>
      <c r="F601">
        <v>154</v>
      </c>
      <c r="G601">
        <v>155</v>
      </c>
      <c r="H601">
        <v>6</v>
      </c>
    </row>
    <row r="602" spans="1:8" x14ac:dyDescent="0.25">
      <c r="A602" t="s">
        <v>1370</v>
      </c>
      <c r="B602">
        <v>53</v>
      </c>
      <c r="C602">
        <v>59</v>
      </c>
      <c r="D602" t="s">
        <v>889</v>
      </c>
      <c r="E602">
        <v>49.887</v>
      </c>
      <c r="F602">
        <v>152</v>
      </c>
      <c r="G602">
        <v>154</v>
      </c>
      <c r="H602">
        <v>6</v>
      </c>
    </row>
    <row r="603" spans="1:8" x14ac:dyDescent="0.25">
      <c r="A603" t="s">
        <v>1371</v>
      </c>
      <c r="B603">
        <v>54</v>
      </c>
      <c r="C603">
        <v>60</v>
      </c>
      <c r="D603" t="s">
        <v>1372</v>
      </c>
      <c r="E603">
        <v>50.234999999999999</v>
      </c>
      <c r="F603">
        <v>146</v>
      </c>
      <c r="G603">
        <v>154</v>
      </c>
      <c r="H603">
        <v>6</v>
      </c>
    </row>
    <row r="604" spans="1:8" x14ac:dyDescent="0.25">
      <c r="A604" t="s">
        <v>1373</v>
      </c>
      <c r="B604">
        <v>55</v>
      </c>
      <c r="C604">
        <v>61</v>
      </c>
      <c r="D604" t="s">
        <v>1175</v>
      </c>
      <c r="E604">
        <v>50.341999999999999</v>
      </c>
      <c r="F604">
        <v>152</v>
      </c>
      <c r="G604">
        <v>154</v>
      </c>
      <c r="H604">
        <v>5</v>
      </c>
    </row>
    <row r="605" spans="1:8" x14ac:dyDescent="0.25">
      <c r="A605" t="s">
        <v>1374</v>
      </c>
      <c r="B605">
        <v>56</v>
      </c>
      <c r="C605">
        <v>62</v>
      </c>
      <c r="D605" t="s">
        <v>1375</v>
      </c>
      <c r="E605">
        <v>49.918999999999997</v>
      </c>
      <c r="F605">
        <v>149</v>
      </c>
      <c r="G605">
        <v>154</v>
      </c>
      <c r="H605">
        <v>5</v>
      </c>
    </row>
    <row r="606" spans="1:8" x14ac:dyDescent="0.25">
      <c r="A606" t="s">
        <v>1376</v>
      </c>
      <c r="B606">
        <v>57</v>
      </c>
      <c r="C606">
        <v>63</v>
      </c>
      <c r="D606" t="s">
        <v>1377</v>
      </c>
      <c r="E606">
        <v>50.353999999999999</v>
      </c>
      <c r="F606">
        <v>141</v>
      </c>
      <c r="G606">
        <v>155</v>
      </c>
      <c r="H606">
        <v>5</v>
      </c>
    </row>
    <row r="607" spans="1:8" x14ac:dyDescent="0.25">
      <c r="A607" t="s">
        <v>1378</v>
      </c>
      <c r="B607">
        <v>58</v>
      </c>
      <c r="C607">
        <v>64</v>
      </c>
      <c r="D607" t="s">
        <v>1379</v>
      </c>
      <c r="E607">
        <v>50.043999999999997</v>
      </c>
      <c r="F607">
        <v>148</v>
      </c>
      <c r="G607">
        <v>155</v>
      </c>
      <c r="H607">
        <v>6</v>
      </c>
    </row>
    <row r="608" spans="1:8" x14ac:dyDescent="0.25">
      <c r="A608" t="s">
        <v>1380</v>
      </c>
      <c r="B608">
        <v>59</v>
      </c>
      <c r="C608">
        <v>65</v>
      </c>
      <c r="D608" t="s">
        <v>1381</v>
      </c>
      <c r="E608">
        <v>50.189</v>
      </c>
      <c r="F608">
        <v>151</v>
      </c>
      <c r="G608">
        <v>155</v>
      </c>
      <c r="H608">
        <v>5</v>
      </c>
    </row>
    <row r="609" spans="1:8" x14ac:dyDescent="0.25">
      <c r="A609" t="s">
        <v>1382</v>
      </c>
      <c r="B609">
        <v>60</v>
      </c>
      <c r="C609">
        <v>66</v>
      </c>
      <c r="D609" t="s">
        <v>1227</v>
      </c>
      <c r="E609">
        <v>50.014000000000003</v>
      </c>
      <c r="F609">
        <v>146</v>
      </c>
      <c r="G609">
        <v>155</v>
      </c>
      <c r="H609">
        <v>5</v>
      </c>
    </row>
    <row r="610" spans="1:8" x14ac:dyDescent="0.25">
      <c r="A610" t="s">
        <v>1383</v>
      </c>
      <c r="B610">
        <v>61</v>
      </c>
      <c r="C610">
        <v>67</v>
      </c>
      <c r="D610" t="s">
        <v>1384</v>
      </c>
      <c r="E610">
        <v>50.332000000000001</v>
      </c>
      <c r="F610">
        <v>148</v>
      </c>
      <c r="G610">
        <v>155</v>
      </c>
      <c r="H610">
        <v>5</v>
      </c>
    </row>
    <row r="611" spans="1:8" x14ac:dyDescent="0.25">
      <c r="A611" t="s">
        <v>1385</v>
      </c>
      <c r="B611">
        <v>62</v>
      </c>
      <c r="C611">
        <v>68</v>
      </c>
      <c r="D611" t="s">
        <v>1162</v>
      </c>
      <c r="E611">
        <v>50.262999999999998</v>
      </c>
      <c r="F611">
        <v>144</v>
      </c>
      <c r="G611">
        <v>154</v>
      </c>
      <c r="H611">
        <v>6</v>
      </c>
    </row>
    <row r="612" spans="1:8" x14ac:dyDescent="0.25">
      <c r="A612" t="s">
        <v>1386</v>
      </c>
      <c r="B612">
        <v>63</v>
      </c>
      <c r="C612">
        <v>69</v>
      </c>
      <c r="D612" t="s">
        <v>1387</v>
      </c>
      <c r="E612">
        <v>50.902999999999999</v>
      </c>
      <c r="F612">
        <v>152</v>
      </c>
      <c r="G612">
        <v>155</v>
      </c>
      <c r="H612">
        <v>6</v>
      </c>
    </row>
    <row r="613" spans="1:8" x14ac:dyDescent="0.25">
      <c r="A613" t="s">
        <v>1388</v>
      </c>
      <c r="B613">
        <v>64</v>
      </c>
      <c r="C613">
        <v>70</v>
      </c>
      <c r="D613" t="s">
        <v>1389</v>
      </c>
      <c r="E613">
        <v>50.814999999999998</v>
      </c>
      <c r="F613">
        <v>147</v>
      </c>
      <c r="G613">
        <v>155</v>
      </c>
      <c r="H613">
        <v>6</v>
      </c>
    </row>
    <row r="614" spans="1:8" x14ac:dyDescent="0.25">
      <c r="A614" t="s">
        <v>1390</v>
      </c>
      <c r="B614">
        <v>65</v>
      </c>
      <c r="C614">
        <v>71</v>
      </c>
      <c r="D614" t="s">
        <v>1391</v>
      </c>
      <c r="E614">
        <v>50.515000000000001</v>
      </c>
      <c r="F614">
        <v>156</v>
      </c>
      <c r="G614">
        <v>155</v>
      </c>
      <c r="H614">
        <v>6</v>
      </c>
    </row>
    <row r="615" spans="1:8" x14ac:dyDescent="0.25">
      <c r="A615" t="s">
        <v>1392</v>
      </c>
      <c r="B615">
        <v>66</v>
      </c>
      <c r="C615">
        <v>72</v>
      </c>
      <c r="D615" t="s">
        <v>989</v>
      </c>
      <c r="E615">
        <v>50.317</v>
      </c>
      <c r="F615">
        <v>147</v>
      </c>
      <c r="G615">
        <v>155</v>
      </c>
      <c r="H615">
        <v>6</v>
      </c>
    </row>
    <row r="616" spans="1:8" x14ac:dyDescent="0.25">
      <c r="A616" t="s">
        <v>1393</v>
      </c>
      <c r="B616">
        <v>67</v>
      </c>
      <c r="C616">
        <v>73</v>
      </c>
      <c r="D616" t="s">
        <v>738</v>
      </c>
      <c r="E616">
        <v>50.69</v>
      </c>
      <c r="F616">
        <v>149</v>
      </c>
      <c r="G616">
        <v>155</v>
      </c>
      <c r="H616">
        <v>6</v>
      </c>
    </row>
    <row r="617" spans="1:8" x14ac:dyDescent="0.25">
      <c r="A617" t="s">
        <v>1394</v>
      </c>
      <c r="B617">
        <v>68</v>
      </c>
      <c r="C617">
        <v>74</v>
      </c>
      <c r="D617" t="s">
        <v>1395</v>
      </c>
      <c r="E617">
        <v>49.851999999999997</v>
      </c>
      <c r="F617">
        <v>149</v>
      </c>
      <c r="G617">
        <v>155</v>
      </c>
      <c r="H617">
        <v>6</v>
      </c>
    </row>
    <row r="618" spans="1:8" x14ac:dyDescent="0.25">
      <c r="A618" t="s">
        <v>1396</v>
      </c>
      <c r="B618">
        <v>69</v>
      </c>
      <c r="C618">
        <v>75</v>
      </c>
      <c r="D618" t="s">
        <v>1397</v>
      </c>
      <c r="E618">
        <v>50.472999999999999</v>
      </c>
      <c r="F618">
        <v>154</v>
      </c>
      <c r="G618">
        <v>155</v>
      </c>
      <c r="H618">
        <v>6</v>
      </c>
    </row>
    <row r="619" spans="1:8" x14ac:dyDescent="0.25">
      <c r="A619" t="s">
        <v>1398</v>
      </c>
      <c r="B619">
        <v>70</v>
      </c>
      <c r="C619">
        <v>76</v>
      </c>
      <c r="D619" t="s">
        <v>1399</v>
      </c>
      <c r="E619">
        <v>50.783999999999999</v>
      </c>
      <c r="F619">
        <v>147</v>
      </c>
      <c r="G619">
        <v>154</v>
      </c>
      <c r="H619">
        <v>6</v>
      </c>
    </row>
    <row r="620" spans="1:8" x14ac:dyDescent="0.25">
      <c r="A620" t="s">
        <v>1400</v>
      </c>
      <c r="B620">
        <v>71</v>
      </c>
      <c r="C620">
        <v>77</v>
      </c>
      <c r="D620" t="s">
        <v>928</v>
      </c>
      <c r="E620">
        <v>50.601999999999997</v>
      </c>
      <c r="F620">
        <v>118</v>
      </c>
      <c r="G620">
        <v>151</v>
      </c>
      <c r="H620">
        <v>5</v>
      </c>
    </row>
    <row r="621" spans="1:8" x14ac:dyDescent="0.25">
      <c r="A621" t="s">
        <v>1401</v>
      </c>
      <c r="B621">
        <v>72</v>
      </c>
      <c r="C621">
        <v>78</v>
      </c>
      <c r="D621" t="s">
        <v>598</v>
      </c>
      <c r="E621">
        <v>50.706000000000003</v>
      </c>
      <c r="F621">
        <v>127</v>
      </c>
      <c r="G621">
        <v>154</v>
      </c>
      <c r="H621">
        <v>6</v>
      </c>
    </row>
    <row r="622" spans="1:8" x14ac:dyDescent="0.25">
      <c r="A622" t="s">
        <v>1402</v>
      </c>
      <c r="B622">
        <v>73</v>
      </c>
      <c r="C622">
        <v>79</v>
      </c>
      <c r="D622" t="s">
        <v>1035</v>
      </c>
      <c r="E622">
        <v>50.36</v>
      </c>
      <c r="F622">
        <v>149</v>
      </c>
      <c r="G622">
        <v>155</v>
      </c>
      <c r="H622">
        <v>6</v>
      </c>
    </row>
    <row r="623" spans="1:8" x14ac:dyDescent="0.25">
      <c r="A623" t="s">
        <v>1403</v>
      </c>
      <c r="B623">
        <v>74</v>
      </c>
      <c r="C623">
        <v>80</v>
      </c>
      <c r="D623" t="s">
        <v>1404</v>
      </c>
      <c r="E623">
        <v>51.116</v>
      </c>
      <c r="F623">
        <v>151</v>
      </c>
      <c r="G623">
        <v>154</v>
      </c>
      <c r="H623">
        <v>5</v>
      </c>
    </row>
    <row r="624" spans="1:8" x14ac:dyDescent="0.25">
      <c r="A624" t="s">
        <v>1405</v>
      </c>
      <c r="B624">
        <v>75</v>
      </c>
      <c r="C624">
        <v>81</v>
      </c>
      <c r="D624" t="s">
        <v>1406</v>
      </c>
      <c r="E624">
        <v>51.228000000000002</v>
      </c>
      <c r="F624">
        <v>143</v>
      </c>
      <c r="G624">
        <v>156</v>
      </c>
      <c r="H624">
        <v>6</v>
      </c>
    </row>
    <row r="625" spans="1:8" x14ac:dyDescent="0.25">
      <c r="A625" t="s">
        <v>1407</v>
      </c>
      <c r="B625">
        <v>76</v>
      </c>
      <c r="C625">
        <v>84</v>
      </c>
      <c r="D625" t="s">
        <v>1408</v>
      </c>
      <c r="E625">
        <v>14.446</v>
      </c>
      <c r="F625">
        <v>158</v>
      </c>
      <c r="G625">
        <v>155</v>
      </c>
      <c r="H625">
        <v>6</v>
      </c>
    </row>
    <row r="626" spans="1:8" x14ac:dyDescent="0.25">
      <c r="A626" t="s">
        <v>1409</v>
      </c>
      <c r="B626">
        <v>77</v>
      </c>
      <c r="C626">
        <v>85</v>
      </c>
      <c r="D626" t="s">
        <v>1410</v>
      </c>
      <c r="E626">
        <v>47.825000000000003</v>
      </c>
      <c r="F626">
        <v>159</v>
      </c>
      <c r="G626">
        <v>155</v>
      </c>
      <c r="H626">
        <v>5</v>
      </c>
    </row>
    <row r="627" spans="1:8" x14ac:dyDescent="0.25">
      <c r="A627" t="s">
        <v>1411</v>
      </c>
      <c r="B627">
        <v>78</v>
      </c>
      <c r="C627">
        <v>86</v>
      </c>
      <c r="D627" t="s">
        <v>1412</v>
      </c>
      <c r="E627">
        <v>48.478000000000002</v>
      </c>
      <c r="F627">
        <v>152</v>
      </c>
      <c r="G627">
        <v>155</v>
      </c>
      <c r="H627">
        <v>5</v>
      </c>
    </row>
    <row r="628" spans="1:8" x14ac:dyDescent="0.25">
      <c r="A628" t="s">
        <v>1413</v>
      </c>
      <c r="B628">
        <v>79</v>
      </c>
      <c r="C628">
        <v>87</v>
      </c>
      <c r="D628" t="s">
        <v>1414</v>
      </c>
      <c r="E628">
        <v>47.65</v>
      </c>
      <c r="F628">
        <v>162</v>
      </c>
      <c r="G628">
        <v>154</v>
      </c>
      <c r="H628">
        <v>6</v>
      </c>
    </row>
    <row r="629" spans="1:8" x14ac:dyDescent="0.25">
      <c r="A629" t="s">
        <v>1415</v>
      </c>
      <c r="B629">
        <v>80</v>
      </c>
      <c r="C629">
        <v>88</v>
      </c>
      <c r="D629" t="s">
        <v>1416</v>
      </c>
      <c r="E629">
        <v>49.131999999999998</v>
      </c>
      <c r="F629">
        <v>118</v>
      </c>
      <c r="G629">
        <v>155</v>
      </c>
      <c r="H629">
        <v>5</v>
      </c>
    </row>
    <row r="630" spans="1:8" x14ac:dyDescent="0.25">
      <c r="A630" t="s">
        <v>1417</v>
      </c>
      <c r="B630">
        <v>81</v>
      </c>
      <c r="C630">
        <v>90</v>
      </c>
      <c r="D630" t="s">
        <v>1418</v>
      </c>
      <c r="E630">
        <v>48.167000000000002</v>
      </c>
      <c r="F630">
        <v>162</v>
      </c>
      <c r="G630">
        <v>157</v>
      </c>
      <c r="H630">
        <v>5</v>
      </c>
    </row>
    <row r="631" spans="1:8" x14ac:dyDescent="0.25">
      <c r="A631" t="s">
        <v>1419</v>
      </c>
      <c r="B631">
        <v>82</v>
      </c>
      <c r="C631">
        <v>91</v>
      </c>
      <c r="D631" t="s">
        <v>1420</v>
      </c>
      <c r="E631">
        <v>48.828000000000003</v>
      </c>
      <c r="F631">
        <v>165</v>
      </c>
      <c r="G631">
        <v>156</v>
      </c>
      <c r="H631">
        <v>5</v>
      </c>
    </row>
    <row r="632" spans="1:8" x14ac:dyDescent="0.25">
      <c r="A632" t="s">
        <v>1421</v>
      </c>
      <c r="B632">
        <v>83</v>
      </c>
      <c r="C632">
        <v>92</v>
      </c>
      <c r="D632" t="s">
        <v>1422</v>
      </c>
      <c r="E632">
        <v>49.295999999999999</v>
      </c>
      <c r="F632">
        <v>143</v>
      </c>
      <c r="G632">
        <v>155</v>
      </c>
      <c r="H632">
        <v>5</v>
      </c>
    </row>
    <row r="633" spans="1:8" x14ac:dyDescent="0.25">
      <c r="A633" t="s">
        <v>1423</v>
      </c>
      <c r="B633">
        <v>84</v>
      </c>
      <c r="C633">
        <v>92</v>
      </c>
      <c r="D633" t="s">
        <v>1424</v>
      </c>
      <c r="E633">
        <v>48.052999999999997</v>
      </c>
      <c r="F633">
        <v>135</v>
      </c>
      <c r="G633">
        <v>155</v>
      </c>
      <c r="H633">
        <v>6</v>
      </c>
    </row>
    <row r="634" spans="1:8" x14ac:dyDescent="0.25">
      <c r="A634" t="s">
        <v>1425</v>
      </c>
      <c r="B634">
        <v>85</v>
      </c>
      <c r="C634">
        <v>93</v>
      </c>
      <c r="D634" t="s">
        <v>1426</v>
      </c>
      <c r="E634">
        <v>48.634</v>
      </c>
      <c r="F634">
        <v>119</v>
      </c>
      <c r="G634">
        <v>155</v>
      </c>
      <c r="H634">
        <v>5</v>
      </c>
    </row>
    <row r="635" spans="1:8" x14ac:dyDescent="0.25">
      <c r="A635" t="s">
        <v>1427</v>
      </c>
      <c r="B635">
        <v>86</v>
      </c>
      <c r="C635">
        <v>94</v>
      </c>
      <c r="D635" t="s">
        <v>1428</v>
      </c>
      <c r="E635">
        <v>48.37</v>
      </c>
      <c r="F635">
        <v>142</v>
      </c>
      <c r="G635">
        <v>155</v>
      </c>
      <c r="H635">
        <v>5</v>
      </c>
    </row>
    <row r="636" spans="1:8" x14ac:dyDescent="0.25">
      <c r="A636" t="s">
        <v>1429</v>
      </c>
      <c r="B636">
        <v>87</v>
      </c>
      <c r="C636">
        <v>94</v>
      </c>
      <c r="D636" t="s">
        <v>1430</v>
      </c>
      <c r="E636">
        <v>49.651000000000003</v>
      </c>
      <c r="F636">
        <v>138</v>
      </c>
      <c r="G636">
        <v>156</v>
      </c>
      <c r="H636">
        <v>5</v>
      </c>
    </row>
    <row r="637" spans="1:8" x14ac:dyDescent="0.25">
      <c r="A637" t="s">
        <v>1431</v>
      </c>
      <c r="B637">
        <v>88</v>
      </c>
      <c r="C637">
        <v>94</v>
      </c>
      <c r="D637" t="s">
        <v>480</v>
      </c>
      <c r="E637">
        <v>49.835999999999999</v>
      </c>
      <c r="F637">
        <v>138</v>
      </c>
      <c r="G637">
        <v>154</v>
      </c>
      <c r="H637">
        <v>6</v>
      </c>
    </row>
    <row r="638" spans="1:8" x14ac:dyDescent="0.25">
      <c r="A638" t="s">
        <v>1432</v>
      </c>
      <c r="B638">
        <v>89</v>
      </c>
      <c r="C638">
        <v>95</v>
      </c>
      <c r="D638" t="s">
        <v>1433</v>
      </c>
      <c r="E638">
        <v>49.555999999999997</v>
      </c>
      <c r="F638">
        <v>125</v>
      </c>
      <c r="G638">
        <v>156</v>
      </c>
      <c r="H638">
        <v>6</v>
      </c>
    </row>
    <row r="639" spans="1:8" x14ac:dyDescent="0.25">
      <c r="A639" t="s">
        <v>1434</v>
      </c>
      <c r="B639">
        <v>90</v>
      </c>
      <c r="C639">
        <v>96</v>
      </c>
      <c r="D639" t="s">
        <v>1435</v>
      </c>
      <c r="E639">
        <v>48.844999999999999</v>
      </c>
      <c r="F639">
        <v>120</v>
      </c>
      <c r="G639">
        <v>156</v>
      </c>
      <c r="H639">
        <v>5</v>
      </c>
    </row>
    <row r="640" spans="1:8" x14ac:dyDescent="0.25">
      <c r="A640" t="s">
        <v>1436</v>
      </c>
      <c r="B640">
        <v>91</v>
      </c>
      <c r="C640">
        <v>97</v>
      </c>
      <c r="D640" t="s">
        <v>1437</v>
      </c>
      <c r="E640">
        <v>49.548000000000002</v>
      </c>
      <c r="F640">
        <v>130</v>
      </c>
      <c r="G640">
        <v>153</v>
      </c>
      <c r="H640">
        <v>6</v>
      </c>
    </row>
    <row r="641" spans="1:8" x14ac:dyDescent="0.25">
      <c r="A641" t="s">
        <v>1438</v>
      </c>
      <c r="B641">
        <v>92</v>
      </c>
      <c r="C641">
        <v>98</v>
      </c>
      <c r="D641" t="s">
        <v>1091</v>
      </c>
      <c r="E641">
        <v>49.832000000000001</v>
      </c>
      <c r="F641">
        <v>135</v>
      </c>
      <c r="G641">
        <v>156</v>
      </c>
      <c r="H641">
        <v>6</v>
      </c>
    </row>
    <row r="642" spans="1:8" x14ac:dyDescent="0.25">
      <c r="A642" t="s">
        <v>1439</v>
      </c>
      <c r="B642">
        <v>93</v>
      </c>
      <c r="C642">
        <v>99</v>
      </c>
      <c r="D642" t="s">
        <v>1275</v>
      </c>
      <c r="E642">
        <v>50.121000000000002</v>
      </c>
      <c r="F642">
        <v>140</v>
      </c>
      <c r="G642">
        <v>155</v>
      </c>
      <c r="H642">
        <v>6</v>
      </c>
    </row>
    <row r="643" spans="1:8" x14ac:dyDescent="0.25">
      <c r="A643" t="s">
        <v>1440</v>
      </c>
      <c r="B643">
        <v>94</v>
      </c>
      <c r="C643">
        <v>100</v>
      </c>
      <c r="D643" t="s">
        <v>1441</v>
      </c>
      <c r="E643">
        <v>49.814</v>
      </c>
      <c r="F643">
        <v>140</v>
      </c>
      <c r="G643">
        <v>156</v>
      </c>
      <c r="H643">
        <v>6</v>
      </c>
    </row>
    <row r="644" spans="1:8" x14ac:dyDescent="0.25">
      <c r="A644" t="s">
        <v>1442</v>
      </c>
      <c r="B644">
        <v>95</v>
      </c>
      <c r="C644">
        <v>101</v>
      </c>
      <c r="D644" t="s">
        <v>1443</v>
      </c>
      <c r="E644">
        <v>49.901000000000003</v>
      </c>
      <c r="F644">
        <v>143</v>
      </c>
      <c r="G644">
        <v>155</v>
      </c>
      <c r="H644">
        <v>6</v>
      </c>
    </row>
    <row r="645" spans="1:8" x14ac:dyDescent="0.25">
      <c r="A645" t="s">
        <v>1444</v>
      </c>
      <c r="B645">
        <v>96</v>
      </c>
      <c r="C645">
        <v>102</v>
      </c>
      <c r="D645" t="s">
        <v>1445</v>
      </c>
      <c r="E645">
        <v>49.750999999999998</v>
      </c>
      <c r="F645">
        <v>115</v>
      </c>
      <c r="G645">
        <v>157</v>
      </c>
      <c r="H645">
        <v>6</v>
      </c>
    </row>
    <row r="646" spans="1:8" x14ac:dyDescent="0.25">
      <c r="A646" t="s">
        <v>1446</v>
      </c>
      <c r="B646">
        <v>97</v>
      </c>
      <c r="C646">
        <v>103</v>
      </c>
      <c r="D646" t="s">
        <v>1447</v>
      </c>
      <c r="E646">
        <v>49.662999999999997</v>
      </c>
      <c r="F646">
        <v>149</v>
      </c>
      <c r="G646">
        <v>155</v>
      </c>
      <c r="H646">
        <v>6</v>
      </c>
    </row>
    <row r="647" spans="1:8" x14ac:dyDescent="0.25">
      <c r="A647" t="s">
        <v>1448</v>
      </c>
      <c r="B647">
        <v>98</v>
      </c>
      <c r="C647">
        <v>104</v>
      </c>
      <c r="D647" t="s">
        <v>1449</v>
      </c>
      <c r="E647">
        <v>49.716000000000001</v>
      </c>
      <c r="F647">
        <v>151</v>
      </c>
      <c r="G647">
        <v>155</v>
      </c>
      <c r="H647">
        <v>6</v>
      </c>
    </row>
    <row r="648" spans="1:8" x14ac:dyDescent="0.25">
      <c r="A648" t="s">
        <v>1450</v>
      </c>
      <c r="B648">
        <v>99</v>
      </c>
      <c r="C648">
        <v>105</v>
      </c>
      <c r="D648" t="s">
        <v>457</v>
      </c>
      <c r="E648">
        <v>50.273000000000003</v>
      </c>
      <c r="F648">
        <v>150</v>
      </c>
      <c r="G648">
        <v>156</v>
      </c>
      <c r="H648">
        <v>5</v>
      </c>
    </row>
    <row r="649" spans="1:8" x14ac:dyDescent="0.25">
      <c r="A649" t="s">
        <v>1451</v>
      </c>
      <c r="B649">
        <v>100</v>
      </c>
      <c r="C649">
        <v>106</v>
      </c>
      <c r="D649" t="s">
        <v>1142</v>
      </c>
      <c r="E649">
        <v>50.139000000000003</v>
      </c>
      <c r="F649">
        <v>148</v>
      </c>
      <c r="G649">
        <v>155</v>
      </c>
      <c r="H649">
        <v>5</v>
      </c>
    </row>
    <row r="650" spans="1:8" x14ac:dyDescent="0.25">
      <c r="A650" t="s">
        <v>1452</v>
      </c>
      <c r="B650">
        <v>101</v>
      </c>
      <c r="C650">
        <v>107</v>
      </c>
      <c r="D650" t="s">
        <v>819</v>
      </c>
      <c r="E650">
        <v>49.646999999999998</v>
      </c>
      <c r="F650">
        <v>122</v>
      </c>
      <c r="G650">
        <v>156</v>
      </c>
      <c r="H650">
        <v>5</v>
      </c>
    </row>
    <row r="651" spans="1:8" x14ac:dyDescent="0.25">
      <c r="A651" t="s">
        <v>1453</v>
      </c>
      <c r="B651">
        <v>102</v>
      </c>
      <c r="C651">
        <v>108</v>
      </c>
      <c r="D651" t="s">
        <v>978</v>
      </c>
      <c r="E651">
        <v>50.158999999999999</v>
      </c>
      <c r="F651">
        <v>154</v>
      </c>
      <c r="G651">
        <v>156</v>
      </c>
      <c r="H651">
        <v>6</v>
      </c>
    </row>
    <row r="652" spans="1:8" x14ac:dyDescent="0.25">
      <c r="A652" t="s">
        <v>1454</v>
      </c>
      <c r="B652">
        <v>103</v>
      </c>
      <c r="C652">
        <v>109</v>
      </c>
      <c r="D652" t="s">
        <v>1269</v>
      </c>
      <c r="E652">
        <v>49.624000000000002</v>
      </c>
      <c r="F652">
        <v>138</v>
      </c>
      <c r="G652">
        <v>156</v>
      </c>
      <c r="H652">
        <v>6</v>
      </c>
    </row>
    <row r="653" spans="1:8" x14ac:dyDescent="0.25">
      <c r="A653" t="s">
        <v>1455</v>
      </c>
      <c r="B653">
        <v>104</v>
      </c>
      <c r="C653">
        <v>111</v>
      </c>
      <c r="D653" t="s">
        <v>1456</v>
      </c>
      <c r="E653">
        <v>48.331000000000003</v>
      </c>
      <c r="F653">
        <v>135</v>
      </c>
      <c r="G653">
        <v>155</v>
      </c>
      <c r="H653">
        <v>5</v>
      </c>
    </row>
    <row r="654" spans="1:8" x14ac:dyDescent="0.25">
      <c r="A654" t="s">
        <v>1457</v>
      </c>
      <c r="B654">
        <v>105</v>
      </c>
      <c r="C654">
        <v>112</v>
      </c>
      <c r="D654" t="s">
        <v>1458</v>
      </c>
      <c r="E654">
        <v>50.511000000000003</v>
      </c>
      <c r="F654">
        <v>156</v>
      </c>
      <c r="G654">
        <v>155</v>
      </c>
      <c r="H654">
        <v>5</v>
      </c>
    </row>
    <row r="655" spans="1:8" x14ac:dyDescent="0.25">
      <c r="A655" t="s">
        <v>1459</v>
      </c>
      <c r="B655">
        <v>106</v>
      </c>
      <c r="C655">
        <v>113</v>
      </c>
      <c r="D655" t="s">
        <v>978</v>
      </c>
      <c r="E655">
        <v>50.158999999999999</v>
      </c>
      <c r="F655">
        <v>149</v>
      </c>
      <c r="G655">
        <v>157</v>
      </c>
      <c r="H655">
        <v>5</v>
      </c>
    </row>
    <row r="656" spans="1:8" x14ac:dyDescent="0.25">
      <c r="A656" t="s">
        <v>1460</v>
      </c>
      <c r="B656">
        <v>107</v>
      </c>
      <c r="C656">
        <v>114</v>
      </c>
      <c r="D656" t="s">
        <v>1461</v>
      </c>
      <c r="E656">
        <v>49.468000000000004</v>
      </c>
      <c r="F656">
        <v>151</v>
      </c>
      <c r="G656">
        <v>156</v>
      </c>
      <c r="H656">
        <v>5</v>
      </c>
    </row>
    <row r="657" spans="1:8" x14ac:dyDescent="0.25">
      <c r="A657" t="s">
        <v>1462</v>
      </c>
      <c r="B657">
        <v>108</v>
      </c>
      <c r="C657">
        <v>115</v>
      </c>
      <c r="D657" t="s">
        <v>1377</v>
      </c>
      <c r="E657">
        <v>50.353999999999999</v>
      </c>
      <c r="F657">
        <v>147</v>
      </c>
      <c r="G657">
        <v>156</v>
      </c>
      <c r="H657">
        <v>5</v>
      </c>
    </row>
    <row r="658" spans="1:8" x14ac:dyDescent="0.25">
      <c r="A658" t="s">
        <v>1463</v>
      </c>
      <c r="B658">
        <v>109</v>
      </c>
      <c r="C658">
        <v>116</v>
      </c>
      <c r="D658" t="s">
        <v>1162</v>
      </c>
      <c r="E658">
        <v>50.262999999999998</v>
      </c>
      <c r="F658">
        <v>147</v>
      </c>
      <c r="G658">
        <v>156</v>
      </c>
      <c r="H658">
        <v>5</v>
      </c>
    </row>
    <row r="659" spans="1:8" x14ac:dyDescent="0.25">
      <c r="A659" t="s">
        <v>1464</v>
      </c>
      <c r="B659">
        <v>110</v>
      </c>
      <c r="C659">
        <v>117</v>
      </c>
      <c r="D659" t="s">
        <v>928</v>
      </c>
      <c r="E659">
        <v>50.601999999999997</v>
      </c>
      <c r="F659">
        <v>154</v>
      </c>
      <c r="G659">
        <v>156</v>
      </c>
      <c r="H659">
        <v>6</v>
      </c>
    </row>
    <row r="660" spans="1:8" x14ac:dyDescent="0.25">
      <c r="A660" t="s">
        <v>1465</v>
      </c>
      <c r="B660">
        <v>111</v>
      </c>
      <c r="C660">
        <v>118</v>
      </c>
      <c r="D660" t="s">
        <v>1466</v>
      </c>
      <c r="E660">
        <v>50.521000000000001</v>
      </c>
      <c r="F660">
        <v>151</v>
      </c>
      <c r="G660">
        <v>156</v>
      </c>
      <c r="H660">
        <v>6</v>
      </c>
    </row>
    <row r="661" spans="1:8" x14ac:dyDescent="0.25">
      <c r="A661" t="s">
        <v>1467</v>
      </c>
      <c r="B661">
        <v>112</v>
      </c>
      <c r="C661">
        <v>119</v>
      </c>
      <c r="D661" t="s">
        <v>1468</v>
      </c>
      <c r="E661">
        <v>50.755000000000003</v>
      </c>
      <c r="F661">
        <v>152</v>
      </c>
      <c r="G661">
        <v>156</v>
      </c>
      <c r="H661">
        <v>5</v>
      </c>
    </row>
    <row r="662" spans="1:8" x14ac:dyDescent="0.25">
      <c r="A662" t="s">
        <v>1469</v>
      </c>
      <c r="B662">
        <v>113</v>
      </c>
      <c r="C662">
        <v>120</v>
      </c>
      <c r="D662" t="s">
        <v>1470</v>
      </c>
      <c r="E662">
        <v>50.523000000000003</v>
      </c>
      <c r="F662">
        <v>146</v>
      </c>
      <c r="G662">
        <v>154</v>
      </c>
      <c r="H662">
        <v>6</v>
      </c>
    </row>
    <row r="663" spans="1:8" x14ac:dyDescent="0.25">
      <c r="A663" t="s">
        <v>1471</v>
      </c>
      <c r="B663">
        <v>114</v>
      </c>
      <c r="C663">
        <v>121</v>
      </c>
      <c r="D663" t="s">
        <v>1472</v>
      </c>
      <c r="E663">
        <v>49.064999999999998</v>
      </c>
      <c r="F663">
        <v>154</v>
      </c>
      <c r="G663">
        <v>156</v>
      </c>
      <c r="H663">
        <v>6</v>
      </c>
    </row>
    <row r="664" spans="1:8" x14ac:dyDescent="0.25">
      <c r="A664" t="s">
        <v>1473</v>
      </c>
      <c r="B664">
        <v>115</v>
      </c>
      <c r="C664">
        <v>122</v>
      </c>
      <c r="D664" t="s">
        <v>391</v>
      </c>
      <c r="E664">
        <v>50.396000000000001</v>
      </c>
      <c r="F664">
        <v>134</v>
      </c>
      <c r="G664">
        <v>155</v>
      </c>
      <c r="H664">
        <v>6</v>
      </c>
    </row>
    <row r="665" spans="1:8" x14ac:dyDescent="0.25">
      <c r="A665" t="s">
        <v>1474</v>
      </c>
      <c r="B665">
        <v>116</v>
      </c>
      <c r="C665">
        <v>123</v>
      </c>
      <c r="D665" t="s">
        <v>1475</v>
      </c>
      <c r="E665">
        <v>50.191000000000003</v>
      </c>
      <c r="F665">
        <v>156</v>
      </c>
      <c r="G665">
        <v>156</v>
      </c>
      <c r="H665">
        <v>5</v>
      </c>
    </row>
    <row r="666" spans="1:8" x14ac:dyDescent="0.25">
      <c r="A666" t="s">
        <v>1476</v>
      </c>
      <c r="B666">
        <v>117</v>
      </c>
      <c r="C666">
        <v>124</v>
      </c>
      <c r="D666" t="s">
        <v>1477</v>
      </c>
      <c r="E666">
        <v>49.435000000000002</v>
      </c>
      <c r="F666">
        <v>159</v>
      </c>
      <c r="G666">
        <v>156</v>
      </c>
      <c r="H666">
        <v>5</v>
      </c>
    </row>
    <row r="667" spans="1:8" x14ac:dyDescent="0.25">
      <c r="A667" t="s">
        <v>1478</v>
      </c>
      <c r="B667">
        <v>118</v>
      </c>
      <c r="C667">
        <v>125</v>
      </c>
      <c r="D667" t="s">
        <v>1479</v>
      </c>
      <c r="E667">
        <v>49.582999999999998</v>
      </c>
      <c r="F667">
        <v>156</v>
      </c>
      <c r="G667">
        <v>155</v>
      </c>
      <c r="H667">
        <v>6</v>
      </c>
    </row>
    <row r="668" spans="1:8" x14ac:dyDescent="0.25">
      <c r="A668" t="s">
        <v>1480</v>
      </c>
      <c r="B668">
        <v>119</v>
      </c>
      <c r="C668">
        <v>126</v>
      </c>
      <c r="D668" t="s">
        <v>1329</v>
      </c>
      <c r="E668">
        <v>49.743000000000002</v>
      </c>
      <c r="F668">
        <v>157</v>
      </c>
      <c r="G668">
        <v>156</v>
      </c>
      <c r="H668">
        <v>6</v>
      </c>
    </row>
    <row r="669" spans="1:8" x14ac:dyDescent="0.25">
      <c r="A669" t="s">
        <v>1481</v>
      </c>
      <c r="B669">
        <v>120</v>
      </c>
      <c r="C669">
        <v>127</v>
      </c>
      <c r="D669" t="s">
        <v>880</v>
      </c>
      <c r="E669">
        <v>50.133000000000003</v>
      </c>
      <c r="F669">
        <v>149</v>
      </c>
      <c r="G669">
        <v>156</v>
      </c>
      <c r="H669">
        <v>5</v>
      </c>
    </row>
    <row r="670" spans="1:8" x14ac:dyDescent="0.25">
      <c r="A670" t="s">
        <v>1482</v>
      </c>
      <c r="B670">
        <v>121</v>
      </c>
      <c r="C670">
        <v>128</v>
      </c>
      <c r="D670" t="s">
        <v>1483</v>
      </c>
      <c r="E670">
        <v>50.01</v>
      </c>
      <c r="F670">
        <v>157</v>
      </c>
      <c r="G670">
        <v>154</v>
      </c>
      <c r="H670">
        <v>5</v>
      </c>
    </row>
    <row r="671" spans="1:8" x14ac:dyDescent="0.25">
      <c r="A671" t="s">
        <v>1484</v>
      </c>
      <c r="B671">
        <v>122</v>
      </c>
      <c r="C671">
        <v>129</v>
      </c>
      <c r="D671" t="s">
        <v>1264</v>
      </c>
      <c r="E671">
        <v>49.816000000000003</v>
      </c>
      <c r="F671">
        <v>154</v>
      </c>
      <c r="G671">
        <v>155</v>
      </c>
      <c r="H671">
        <v>5</v>
      </c>
    </row>
    <row r="672" spans="1:8" x14ac:dyDescent="0.25">
      <c r="A672" t="s">
        <v>1485</v>
      </c>
      <c r="B672">
        <v>123</v>
      </c>
      <c r="C672">
        <v>130</v>
      </c>
      <c r="D672" t="s">
        <v>685</v>
      </c>
      <c r="E672">
        <v>49.789000000000001</v>
      </c>
      <c r="F672">
        <v>151</v>
      </c>
      <c r="G672">
        <v>155</v>
      </c>
      <c r="H672">
        <v>5</v>
      </c>
    </row>
    <row r="673" spans="1:8" x14ac:dyDescent="0.25">
      <c r="A673" t="s">
        <v>1486</v>
      </c>
      <c r="B673">
        <v>124</v>
      </c>
      <c r="C673">
        <v>131</v>
      </c>
      <c r="D673" t="s">
        <v>1487</v>
      </c>
      <c r="E673">
        <v>49.933</v>
      </c>
      <c r="F673">
        <v>154</v>
      </c>
      <c r="G673">
        <v>156</v>
      </c>
      <c r="H673">
        <v>5</v>
      </c>
    </row>
    <row r="674" spans="1:8" x14ac:dyDescent="0.25">
      <c r="A674" t="s">
        <v>1488</v>
      </c>
      <c r="B674">
        <v>125</v>
      </c>
      <c r="C674">
        <v>132</v>
      </c>
      <c r="D674" t="s">
        <v>367</v>
      </c>
      <c r="E674">
        <v>49.484000000000002</v>
      </c>
      <c r="F674">
        <v>150</v>
      </c>
      <c r="G674">
        <v>155</v>
      </c>
      <c r="H674">
        <v>6</v>
      </c>
    </row>
    <row r="675" spans="1:8" x14ac:dyDescent="0.25">
      <c r="A675" t="s">
        <v>1489</v>
      </c>
      <c r="B675">
        <v>126</v>
      </c>
      <c r="C675">
        <v>133</v>
      </c>
      <c r="D675" t="s">
        <v>364</v>
      </c>
      <c r="E675">
        <v>49.808</v>
      </c>
      <c r="F675">
        <v>155</v>
      </c>
      <c r="G675">
        <v>156</v>
      </c>
      <c r="H675">
        <v>5</v>
      </c>
    </row>
    <row r="676" spans="1:8" x14ac:dyDescent="0.25">
      <c r="A676" t="s">
        <v>1490</v>
      </c>
      <c r="B676">
        <v>127</v>
      </c>
      <c r="C676">
        <v>134</v>
      </c>
      <c r="D676" t="s">
        <v>724</v>
      </c>
      <c r="E676">
        <v>50.250999999999998</v>
      </c>
      <c r="F676">
        <v>161</v>
      </c>
      <c r="G676">
        <v>157</v>
      </c>
      <c r="H676">
        <v>6</v>
      </c>
    </row>
    <row r="677" spans="1:8" x14ac:dyDescent="0.25">
      <c r="A677" t="s">
        <v>1491</v>
      </c>
      <c r="B677">
        <v>128</v>
      </c>
      <c r="C677">
        <v>135</v>
      </c>
      <c r="D677" t="s">
        <v>1492</v>
      </c>
      <c r="E677">
        <v>49.988</v>
      </c>
      <c r="F677">
        <v>158</v>
      </c>
      <c r="G677">
        <v>155</v>
      </c>
      <c r="H677">
        <v>5</v>
      </c>
    </row>
    <row r="678" spans="1:8" x14ac:dyDescent="0.25">
      <c r="A678" t="s">
        <v>1493</v>
      </c>
      <c r="B678">
        <v>129</v>
      </c>
      <c r="C678">
        <v>136</v>
      </c>
      <c r="D678" t="s">
        <v>1494</v>
      </c>
      <c r="E678">
        <v>50.161000000000001</v>
      </c>
      <c r="F678">
        <v>153</v>
      </c>
      <c r="G678">
        <v>154</v>
      </c>
      <c r="H678">
        <v>6</v>
      </c>
    </row>
    <row r="679" spans="1:8" x14ac:dyDescent="0.25">
      <c r="A679" t="s">
        <v>1495</v>
      </c>
      <c r="B679">
        <v>130</v>
      </c>
      <c r="C679">
        <v>137</v>
      </c>
      <c r="D679" t="s">
        <v>887</v>
      </c>
      <c r="E679">
        <v>50.301000000000002</v>
      </c>
      <c r="F679">
        <v>154</v>
      </c>
      <c r="G679">
        <v>155</v>
      </c>
      <c r="H679">
        <v>6</v>
      </c>
    </row>
    <row r="680" spans="1:8" x14ac:dyDescent="0.25">
      <c r="A680" t="s">
        <v>1496</v>
      </c>
      <c r="B680">
        <v>131</v>
      </c>
      <c r="C680">
        <v>138</v>
      </c>
      <c r="D680" t="s">
        <v>1483</v>
      </c>
      <c r="E680">
        <v>50.01</v>
      </c>
      <c r="F680">
        <v>156</v>
      </c>
      <c r="G680">
        <v>155</v>
      </c>
      <c r="H680">
        <v>6</v>
      </c>
    </row>
    <row r="681" spans="1:8" x14ac:dyDescent="0.25">
      <c r="A681" t="s">
        <v>1497</v>
      </c>
      <c r="B681">
        <v>132</v>
      </c>
      <c r="C681">
        <v>139</v>
      </c>
      <c r="D681" t="s">
        <v>1097</v>
      </c>
      <c r="E681">
        <v>50.064</v>
      </c>
      <c r="F681">
        <v>149</v>
      </c>
      <c r="G681">
        <v>156</v>
      </c>
      <c r="H681">
        <v>6</v>
      </c>
    </row>
    <row r="682" spans="1:8" x14ac:dyDescent="0.25">
      <c r="A682" t="s">
        <v>1498</v>
      </c>
      <c r="B682">
        <v>133</v>
      </c>
      <c r="C682">
        <v>140</v>
      </c>
      <c r="D682" t="s">
        <v>1487</v>
      </c>
      <c r="E682">
        <v>49.933</v>
      </c>
      <c r="F682">
        <v>152</v>
      </c>
      <c r="G682">
        <v>156</v>
      </c>
      <c r="H682">
        <v>6</v>
      </c>
    </row>
    <row r="683" spans="1:8" x14ac:dyDescent="0.25">
      <c r="A683" t="s">
        <v>1499</v>
      </c>
      <c r="B683">
        <v>134</v>
      </c>
      <c r="C683">
        <v>141</v>
      </c>
      <c r="D683" t="s">
        <v>1500</v>
      </c>
      <c r="E683">
        <v>49.378999999999998</v>
      </c>
      <c r="F683">
        <v>149</v>
      </c>
      <c r="G683">
        <v>156</v>
      </c>
      <c r="H683">
        <v>7</v>
      </c>
    </row>
    <row r="684" spans="1:8" x14ac:dyDescent="0.25">
      <c r="A684" t="s">
        <v>1501</v>
      </c>
      <c r="B684">
        <v>135</v>
      </c>
      <c r="C684">
        <v>142</v>
      </c>
      <c r="D684" t="s">
        <v>1502</v>
      </c>
      <c r="E684">
        <v>49.198</v>
      </c>
      <c r="F684">
        <v>164</v>
      </c>
      <c r="G684">
        <v>155</v>
      </c>
      <c r="H684">
        <v>6</v>
      </c>
    </row>
    <row r="685" spans="1:8" x14ac:dyDescent="0.25">
      <c r="A685" t="s">
        <v>1503</v>
      </c>
      <c r="B685">
        <v>136</v>
      </c>
      <c r="C685">
        <v>143</v>
      </c>
      <c r="D685" t="s">
        <v>1500</v>
      </c>
      <c r="E685">
        <v>49.378999999999998</v>
      </c>
      <c r="F685">
        <v>162</v>
      </c>
      <c r="G685">
        <v>156</v>
      </c>
      <c r="H685">
        <v>6</v>
      </c>
    </row>
    <row r="686" spans="1:8" x14ac:dyDescent="0.25">
      <c r="A686" t="s">
        <v>1504</v>
      </c>
      <c r="B686">
        <v>137</v>
      </c>
      <c r="C686">
        <v>144</v>
      </c>
      <c r="D686" t="s">
        <v>1050</v>
      </c>
      <c r="E686">
        <v>49.152000000000001</v>
      </c>
      <c r="F686">
        <v>163</v>
      </c>
      <c r="G686">
        <v>156</v>
      </c>
      <c r="H686">
        <v>5</v>
      </c>
    </row>
    <row r="687" spans="1:8" x14ac:dyDescent="0.25">
      <c r="A687" t="s">
        <v>1505</v>
      </c>
      <c r="B687">
        <v>138</v>
      </c>
      <c r="C687">
        <v>145</v>
      </c>
      <c r="D687" t="s">
        <v>1461</v>
      </c>
      <c r="E687">
        <v>49.468000000000004</v>
      </c>
      <c r="F687">
        <v>155</v>
      </c>
      <c r="G687">
        <v>156</v>
      </c>
      <c r="H687">
        <v>5</v>
      </c>
    </row>
    <row r="688" spans="1:8" x14ac:dyDescent="0.25">
      <c r="A688" t="s">
        <v>1506</v>
      </c>
      <c r="B688">
        <v>139</v>
      </c>
      <c r="C688">
        <v>146</v>
      </c>
      <c r="D688" t="s">
        <v>1507</v>
      </c>
      <c r="E688">
        <v>49.597999999999999</v>
      </c>
      <c r="F688">
        <v>156</v>
      </c>
      <c r="G688">
        <v>155</v>
      </c>
      <c r="H688">
        <v>5</v>
      </c>
    </row>
    <row r="689" spans="1:8" x14ac:dyDescent="0.25">
      <c r="A689" t="s">
        <v>1508</v>
      </c>
      <c r="B689">
        <v>140</v>
      </c>
      <c r="C689">
        <v>147</v>
      </c>
      <c r="D689" t="s">
        <v>1509</v>
      </c>
      <c r="E689">
        <v>49.442999999999998</v>
      </c>
      <c r="F689">
        <v>137</v>
      </c>
      <c r="G689">
        <v>155</v>
      </c>
      <c r="H689">
        <v>5</v>
      </c>
    </row>
    <row r="690" spans="1:8" x14ac:dyDescent="0.25">
      <c r="A690" t="s">
        <v>1510</v>
      </c>
      <c r="B690">
        <v>141</v>
      </c>
      <c r="C690">
        <v>148</v>
      </c>
      <c r="D690" t="s">
        <v>1511</v>
      </c>
      <c r="E690">
        <v>49.728000000000002</v>
      </c>
      <c r="F690">
        <v>148</v>
      </c>
      <c r="G690">
        <v>155</v>
      </c>
      <c r="H690">
        <v>6</v>
      </c>
    </row>
    <row r="691" spans="1:8" x14ac:dyDescent="0.25">
      <c r="A691" t="s">
        <v>1512</v>
      </c>
      <c r="B691">
        <v>142</v>
      </c>
      <c r="C691">
        <v>149</v>
      </c>
      <c r="D691" t="s">
        <v>673</v>
      </c>
      <c r="E691">
        <v>49.756999999999998</v>
      </c>
      <c r="F691">
        <v>161</v>
      </c>
      <c r="G691">
        <v>155</v>
      </c>
      <c r="H691">
        <v>6</v>
      </c>
    </row>
    <row r="692" spans="1:8" x14ac:dyDescent="0.25">
      <c r="A692" t="s">
        <v>1513</v>
      </c>
      <c r="B692">
        <v>143</v>
      </c>
      <c r="C692">
        <v>150</v>
      </c>
      <c r="D692" t="s">
        <v>1514</v>
      </c>
      <c r="E692">
        <v>14.315</v>
      </c>
      <c r="F692">
        <v>106</v>
      </c>
      <c r="G692">
        <v>137</v>
      </c>
      <c r="H692">
        <v>6</v>
      </c>
    </row>
    <row r="693" spans="1:8" x14ac:dyDescent="0.25">
      <c r="A693" t="s">
        <v>1515</v>
      </c>
      <c r="B693">
        <v>144</v>
      </c>
      <c r="C693">
        <v>151</v>
      </c>
      <c r="D693" t="s">
        <v>461</v>
      </c>
      <c r="E693">
        <v>49.972000000000001</v>
      </c>
      <c r="F693">
        <v>102</v>
      </c>
      <c r="G693">
        <v>137</v>
      </c>
      <c r="H693">
        <v>5</v>
      </c>
    </row>
    <row r="694" spans="1:8" x14ac:dyDescent="0.25">
      <c r="A694" t="s">
        <v>1516</v>
      </c>
      <c r="B694">
        <v>145</v>
      </c>
      <c r="C694">
        <v>152</v>
      </c>
      <c r="D694" t="s">
        <v>1517</v>
      </c>
      <c r="E694">
        <v>50.103000000000002</v>
      </c>
      <c r="F694">
        <v>99</v>
      </c>
      <c r="G694">
        <v>137</v>
      </c>
      <c r="H694">
        <v>5</v>
      </c>
    </row>
    <row r="695" spans="1:8" x14ac:dyDescent="0.25">
      <c r="A695" t="s">
        <v>1518</v>
      </c>
      <c r="B695">
        <v>146</v>
      </c>
      <c r="C695">
        <v>153</v>
      </c>
      <c r="D695" t="s">
        <v>1519</v>
      </c>
      <c r="E695">
        <v>50.305</v>
      </c>
      <c r="F695">
        <v>109</v>
      </c>
      <c r="G695">
        <v>138</v>
      </c>
      <c r="H695">
        <v>5</v>
      </c>
    </row>
    <row r="696" spans="1:8" x14ac:dyDescent="0.25">
      <c r="A696" t="s">
        <v>1520</v>
      </c>
      <c r="B696">
        <v>147</v>
      </c>
      <c r="C696">
        <v>154</v>
      </c>
      <c r="D696" t="s">
        <v>1521</v>
      </c>
      <c r="E696">
        <v>50.552</v>
      </c>
      <c r="F696">
        <v>108</v>
      </c>
      <c r="G696">
        <v>139</v>
      </c>
      <c r="H696">
        <v>5</v>
      </c>
    </row>
    <row r="697" spans="1:8" x14ac:dyDescent="0.25">
      <c r="A697" t="s">
        <v>1522</v>
      </c>
      <c r="B697">
        <v>148</v>
      </c>
      <c r="C697">
        <v>155</v>
      </c>
      <c r="D697" t="s">
        <v>509</v>
      </c>
      <c r="E697">
        <v>50.573999999999998</v>
      </c>
      <c r="F697">
        <v>103</v>
      </c>
      <c r="G697">
        <v>136</v>
      </c>
      <c r="H697">
        <v>5</v>
      </c>
    </row>
    <row r="698" spans="1:8" x14ac:dyDescent="0.25">
      <c r="A698" t="s">
        <v>1523</v>
      </c>
      <c r="B698">
        <v>149</v>
      </c>
      <c r="C698">
        <v>156</v>
      </c>
      <c r="D698" t="s">
        <v>1046</v>
      </c>
      <c r="E698">
        <v>50.688000000000002</v>
      </c>
      <c r="F698">
        <v>108</v>
      </c>
      <c r="G698">
        <v>136</v>
      </c>
      <c r="H698">
        <v>6</v>
      </c>
    </row>
    <row r="699" spans="1:8" x14ac:dyDescent="0.25">
      <c r="A699" t="s">
        <v>1524</v>
      </c>
      <c r="B699">
        <v>150</v>
      </c>
      <c r="C699">
        <v>157</v>
      </c>
      <c r="D699" t="s">
        <v>1129</v>
      </c>
      <c r="E699">
        <v>50.682000000000002</v>
      </c>
      <c r="F699">
        <v>103</v>
      </c>
      <c r="G699">
        <v>138</v>
      </c>
      <c r="H699">
        <v>6</v>
      </c>
    </row>
    <row r="700" spans="1:8" x14ac:dyDescent="0.25">
      <c r="A700" t="s">
        <v>1525</v>
      </c>
      <c r="B700">
        <v>151</v>
      </c>
      <c r="C700">
        <v>158</v>
      </c>
      <c r="D700" t="s">
        <v>581</v>
      </c>
      <c r="E700">
        <v>50.542000000000002</v>
      </c>
      <c r="F700">
        <v>90</v>
      </c>
      <c r="G700">
        <v>137</v>
      </c>
      <c r="H700">
        <v>5</v>
      </c>
    </row>
    <row r="701" spans="1:8" x14ac:dyDescent="0.25">
      <c r="A701" t="s">
        <v>1526</v>
      </c>
      <c r="B701">
        <v>152</v>
      </c>
      <c r="C701">
        <v>159</v>
      </c>
      <c r="D701" t="s">
        <v>1527</v>
      </c>
      <c r="E701">
        <v>50.44</v>
      </c>
      <c r="F701">
        <v>99</v>
      </c>
      <c r="G701">
        <v>138</v>
      </c>
      <c r="H701">
        <v>5</v>
      </c>
    </row>
    <row r="702" spans="1:8" x14ac:dyDescent="0.25">
      <c r="A702" t="s">
        <v>1528</v>
      </c>
      <c r="B702">
        <v>153</v>
      </c>
      <c r="C702">
        <v>160</v>
      </c>
      <c r="D702" t="s">
        <v>1529</v>
      </c>
      <c r="E702">
        <v>50.628999999999998</v>
      </c>
      <c r="F702">
        <v>108</v>
      </c>
      <c r="G702">
        <v>137</v>
      </c>
      <c r="H702">
        <v>5</v>
      </c>
    </row>
    <row r="703" spans="1:8" x14ac:dyDescent="0.25">
      <c r="A703" t="s">
        <v>1530</v>
      </c>
      <c r="B703">
        <v>154</v>
      </c>
      <c r="C703">
        <v>161</v>
      </c>
      <c r="D703" t="s">
        <v>1531</v>
      </c>
      <c r="E703">
        <v>50.841000000000001</v>
      </c>
      <c r="F703">
        <v>109</v>
      </c>
      <c r="G703">
        <v>137</v>
      </c>
      <c r="H703">
        <v>5</v>
      </c>
    </row>
    <row r="704" spans="1:8" x14ac:dyDescent="0.25">
      <c r="A704" t="s">
        <v>1532</v>
      </c>
      <c r="B704">
        <v>155</v>
      </c>
      <c r="C704">
        <v>162</v>
      </c>
      <c r="D704" t="s">
        <v>951</v>
      </c>
      <c r="E704">
        <v>50.938000000000002</v>
      </c>
      <c r="F704">
        <v>101</v>
      </c>
      <c r="G704">
        <v>135</v>
      </c>
      <c r="H704">
        <v>6</v>
      </c>
    </row>
    <row r="705" spans="1:8" x14ac:dyDescent="0.25">
      <c r="A705" t="s">
        <v>1533</v>
      </c>
      <c r="B705">
        <v>156</v>
      </c>
      <c r="C705">
        <v>163</v>
      </c>
      <c r="D705" t="s">
        <v>1534</v>
      </c>
      <c r="E705">
        <v>50.78</v>
      </c>
      <c r="F705">
        <v>103</v>
      </c>
      <c r="G705">
        <v>137</v>
      </c>
      <c r="H705">
        <v>6</v>
      </c>
    </row>
    <row r="706" spans="1:8" x14ac:dyDescent="0.25">
      <c r="A706" t="s">
        <v>1535</v>
      </c>
      <c r="B706">
        <v>157</v>
      </c>
      <c r="C706">
        <v>164</v>
      </c>
      <c r="D706" t="s">
        <v>1536</v>
      </c>
      <c r="E706">
        <v>50.372</v>
      </c>
      <c r="F706">
        <v>103</v>
      </c>
      <c r="G706">
        <v>137</v>
      </c>
      <c r="H706">
        <v>5</v>
      </c>
    </row>
    <row r="707" spans="1:8" x14ac:dyDescent="0.25">
      <c r="A707" t="s">
        <v>1537</v>
      </c>
      <c r="B707">
        <v>158</v>
      </c>
      <c r="C707">
        <v>165</v>
      </c>
      <c r="D707" t="s">
        <v>1538</v>
      </c>
      <c r="E707">
        <v>51.091000000000001</v>
      </c>
      <c r="F707">
        <v>105</v>
      </c>
      <c r="G707">
        <v>138</v>
      </c>
      <c r="H707">
        <v>5</v>
      </c>
    </row>
    <row r="708" spans="1:8" x14ac:dyDescent="0.25">
      <c r="A708" t="s">
        <v>1539</v>
      </c>
      <c r="B708">
        <v>159</v>
      </c>
      <c r="C708">
        <v>165</v>
      </c>
      <c r="D708" t="s">
        <v>775</v>
      </c>
      <c r="E708">
        <v>51.171999999999997</v>
      </c>
      <c r="F708">
        <v>95</v>
      </c>
      <c r="G708">
        <v>137</v>
      </c>
      <c r="H708">
        <v>5</v>
      </c>
    </row>
    <row r="709" spans="1:8" x14ac:dyDescent="0.25">
      <c r="A709" t="s">
        <v>1540</v>
      </c>
      <c r="B709">
        <v>160</v>
      </c>
      <c r="C709">
        <v>166</v>
      </c>
      <c r="D709" t="s">
        <v>1541</v>
      </c>
      <c r="E709">
        <v>51.53</v>
      </c>
      <c r="F709">
        <v>107</v>
      </c>
      <c r="G709">
        <v>138</v>
      </c>
      <c r="H709">
        <v>5</v>
      </c>
    </row>
    <row r="710" spans="1:8" x14ac:dyDescent="0.25">
      <c r="A710" t="s">
        <v>1542</v>
      </c>
      <c r="B710">
        <v>161</v>
      </c>
      <c r="C710">
        <v>167</v>
      </c>
      <c r="D710" t="s">
        <v>1543</v>
      </c>
      <c r="E710">
        <v>51.767000000000003</v>
      </c>
      <c r="F710">
        <v>102</v>
      </c>
      <c r="G710">
        <v>138</v>
      </c>
      <c r="H710">
        <v>5</v>
      </c>
    </row>
    <row r="711" spans="1:8" x14ac:dyDescent="0.25">
      <c r="A711" t="s">
        <v>1544</v>
      </c>
      <c r="B711">
        <v>162</v>
      </c>
      <c r="C711">
        <v>168</v>
      </c>
      <c r="D711" t="s">
        <v>1545</v>
      </c>
      <c r="E711">
        <v>51.18</v>
      </c>
      <c r="F711">
        <v>103</v>
      </c>
      <c r="G711">
        <v>137</v>
      </c>
      <c r="H711">
        <v>5</v>
      </c>
    </row>
    <row r="712" spans="1:8" x14ac:dyDescent="0.25">
      <c r="A712" t="s">
        <v>1546</v>
      </c>
      <c r="B712">
        <v>163</v>
      </c>
      <c r="C712">
        <v>169</v>
      </c>
      <c r="D712" t="s">
        <v>1547</v>
      </c>
      <c r="E712">
        <v>50.765999999999998</v>
      </c>
      <c r="F712">
        <v>109</v>
      </c>
      <c r="G712">
        <v>138</v>
      </c>
      <c r="H712">
        <v>6</v>
      </c>
    </row>
    <row r="713" spans="1:8" x14ac:dyDescent="0.25">
      <c r="A713" t="s">
        <v>1548</v>
      </c>
      <c r="B713">
        <v>164</v>
      </c>
      <c r="C713">
        <v>170</v>
      </c>
      <c r="D713" t="s">
        <v>1529</v>
      </c>
      <c r="E713">
        <v>50.628999999999998</v>
      </c>
      <c r="F713">
        <v>111</v>
      </c>
      <c r="G713">
        <v>137</v>
      </c>
      <c r="H713">
        <v>6</v>
      </c>
    </row>
    <row r="714" spans="1:8" x14ac:dyDescent="0.25">
      <c r="A714" t="s">
        <v>1549</v>
      </c>
      <c r="B714">
        <v>165</v>
      </c>
      <c r="C714">
        <v>171</v>
      </c>
      <c r="D714" t="s">
        <v>1550</v>
      </c>
      <c r="E714">
        <v>50.88</v>
      </c>
      <c r="F714">
        <v>102</v>
      </c>
      <c r="G714">
        <v>137</v>
      </c>
      <c r="H714">
        <v>6</v>
      </c>
    </row>
    <row r="715" spans="1:8" x14ac:dyDescent="0.25">
      <c r="A715" t="s">
        <v>1551</v>
      </c>
      <c r="B715">
        <v>166</v>
      </c>
      <c r="C715">
        <v>172</v>
      </c>
      <c r="D715" t="s">
        <v>1552</v>
      </c>
      <c r="E715">
        <v>51.164999999999999</v>
      </c>
      <c r="F715">
        <v>115</v>
      </c>
      <c r="G715">
        <v>137</v>
      </c>
      <c r="H715">
        <v>6</v>
      </c>
    </row>
    <row r="716" spans="1:8" x14ac:dyDescent="0.25">
      <c r="A716" t="s">
        <v>1553</v>
      </c>
      <c r="B716">
        <v>167</v>
      </c>
      <c r="C716">
        <v>173</v>
      </c>
      <c r="D716" t="s">
        <v>1554</v>
      </c>
      <c r="E716">
        <v>51.042999999999999</v>
      </c>
      <c r="F716">
        <v>106</v>
      </c>
      <c r="G716">
        <v>139</v>
      </c>
      <c r="H716">
        <v>6</v>
      </c>
    </row>
    <row r="717" spans="1:8" x14ac:dyDescent="0.25">
      <c r="A717" t="s">
        <v>1555</v>
      </c>
      <c r="B717">
        <v>168</v>
      </c>
      <c r="C717">
        <v>174</v>
      </c>
      <c r="D717" t="s">
        <v>1556</v>
      </c>
      <c r="E717">
        <v>51.204999999999998</v>
      </c>
      <c r="F717">
        <v>106</v>
      </c>
      <c r="G717">
        <v>138</v>
      </c>
      <c r="H717">
        <v>6</v>
      </c>
    </row>
    <row r="718" spans="1:8" x14ac:dyDescent="0.25">
      <c r="A718" t="s">
        <v>1557</v>
      </c>
      <c r="B718">
        <v>169</v>
      </c>
      <c r="C718">
        <v>175</v>
      </c>
      <c r="D718" t="s">
        <v>1538</v>
      </c>
      <c r="E718">
        <v>51.091000000000001</v>
      </c>
      <c r="F718">
        <v>103</v>
      </c>
      <c r="G718">
        <v>137</v>
      </c>
      <c r="H718">
        <v>6</v>
      </c>
    </row>
    <row r="719" spans="1:8" x14ac:dyDescent="0.25">
      <c r="A719" t="s">
        <v>1558</v>
      </c>
      <c r="B719">
        <v>170</v>
      </c>
      <c r="C719">
        <v>176</v>
      </c>
      <c r="D719" t="s">
        <v>918</v>
      </c>
      <c r="E719">
        <v>50.363999999999997</v>
      </c>
      <c r="F719">
        <v>104</v>
      </c>
      <c r="G719">
        <v>137</v>
      </c>
      <c r="H719">
        <v>5</v>
      </c>
    </row>
    <row r="720" spans="1:8" x14ac:dyDescent="0.25">
      <c r="A720" t="s">
        <v>1559</v>
      </c>
      <c r="B720">
        <v>171</v>
      </c>
      <c r="C720">
        <v>177</v>
      </c>
      <c r="D720" t="s">
        <v>1560</v>
      </c>
      <c r="E720">
        <v>50.756999999999998</v>
      </c>
      <c r="F720">
        <v>108</v>
      </c>
      <c r="G720">
        <v>137</v>
      </c>
      <c r="H720">
        <v>6</v>
      </c>
    </row>
    <row r="721" spans="1:8" x14ac:dyDescent="0.25">
      <c r="A721" t="s">
        <v>1561</v>
      </c>
      <c r="B721">
        <v>172</v>
      </c>
      <c r="C721">
        <v>178</v>
      </c>
      <c r="D721" t="s">
        <v>600</v>
      </c>
      <c r="E721">
        <v>50.896999999999998</v>
      </c>
      <c r="F721">
        <v>105</v>
      </c>
      <c r="G721">
        <v>137</v>
      </c>
      <c r="H721">
        <v>6</v>
      </c>
    </row>
    <row r="722" spans="1:8" x14ac:dyDescent="0.25">
      <c r="A722" t="s">
        <v>1562</v>
      </c>
      <c r="B722">
        <v>173</v>
      </c>
      <c r="C722">
        <v>179</v>
      </c>
      <c r="D722" t="s">
        <v>1563</v>
      </c>
      <c r="E722">
        <v>51.01</v>
      </c>
      <c r="F722">
        <v>109</v>
      </c>
      <c r="G722">
        <v>138</v>
      </c>
      <c r="H722">
        <v>6</v>
      </c>
    </row>
    <row r="723" spans="1:8" x14ac:dyDescent="0.25">
      <c r="A723" t="s">
        <v>1564</v>
      </c>
      <c r="B723">
        <v>174</v>
      </c>
      <c r="C723">
        <v>180</v>
      </c>
      <c r="D723" t="s">
        <v>765</v>
      </c>
      <c r="E723">
        <v>51.033000000000001</v>
      </c>
      <c r="F723">
        <v>108</v>
      </c>
      <c r="G723">
        <v>138</v>
      </c>
      <c r="H723">
        <v>5</v>
      </c>
    </row>
    <row r="724" spans="1:8" x14ac:dyDescent="0.25">
      <c r="A724" t="s">
        <v>1565</v>
      </c>
      <c r="B724">
        <v>175</v>
      </c>
      <c r="C724">
        <v>181</v>
      </c>
      <c r="D724" t="s">
        <v>1566</v>
      </c>
      <c r="E724">
        <v>51.082000000000001</v>
      </c>
      <c r="F724">
        <v>109</v>
      </c>
      <c r="G724">
        <v>137</v>
      </c>
      <c r="H724">
        <v>6</v>
      </c>
    </row>
    <row r="725" spans="1:8" x14ac:dyDescent="0.25">
      <c r="A725" t="s">
        <v>1567</v>
      </c>
      <c r="B725">
        <v>176</v>
      </c>
      <c r="C725">
        <v>182</v>
      </c>
      <c r="D725" t="s">
        <v>653</v>
      </c>
      <c r="E725">
        <v>51.22</v>
      </c>
      <c r="F725">
        <v>103</v>
      </c>
      <c r="G725">
        <v>138</v>
      </c>
      <c r="H725">
        <v>6</v>
      </c>
    </row>
    <row r="726" spans="1:8" x14ac:dyDescent="0.25">
      <c r="A726" t="s">
        <v>1568</v>
      </c>
      <c r="B726">
        <v>177</v>
      </c>
      <c r="C726">
        <v>183</v>
      </c>
      <c r="D726" t="s">
        <v>1569</v>
      </c>
      <c r="E726">
        <v>51.366</v>
      </c>
      <c r="F726">
        <v>96</v>
      </c>
      <c r="G726">
        <v>139</v>
      </c>
      <c r="H726">
        <v>5</v>
      </c>
    </row>
    <row r="727" spans="1:8" x14ac:dyDescent="0.25">
      <c r="A727" t="s">
        <v>1570</v>
      </c>
      <c r="B727">
        <v>178</v>
      </c>
      <c r="C727">
        <v>184</v>
      </c>
      <c r="D727" t="s">
        <v>1571</v>
      </c>
      <c r="E727">
        <v>51.186</v>
      </c>
      <c r="F727">
        <v>92</v>
      </c>
      <c r="G727">
        <v>134</v>
      </c>
      <c r="H727">
        <v>6</v>
      </c>
    </row>
    <row r="728" spans="1:8" x14ac:dyDescent="0.25">
      <c r="A728" t="s">
        <v>1572</v>
      </c>
      <c r="B728">
        <v>179</v>
      </c>
      <c r="C728">
        <v>185</v>
      </c>
      <c r="D728" t="s">
        <v>1573</v>
      </c>
      <c r="E728">
        <v>51.12</v>
      </c>
      <c r="F728">
        <v>103</v>
      </c>
      <c r="G728">
        <v>138</v>
      </c>
      <c r="H728">
        <v>6</v>
      </c>
    </row>
    <row r="729" spans="1:8" x14ac:dyDescent="0.25">
      <c r="A729" t="s">
        <v>1574</v>
      </c>
      <c r="B729">
        <v>180</v>
      </c>
      <c r="C729">
        <v>186</v>
      </c>
      <c r="D729" t="s">
        <v>1575</v>
      </c>
      <c r="E729">
        <v>51.281999999999996</v>
      </c>
      <c r="F729">
        <v>106</v>
      </c>
      <c r="G729">
        <v>137</v>
      </c>
      <c r="H729">
        <v>5</v>
      </c>
    </row>
    <row r="730" spans="1:8" x14ac:dyDescent="0.25">
      <c r="A730" t="s">
        <v>1576</v>
      </c>
      <c r="B730">
        <v>181</v>
      </c>
      <c r="C730">
        <v>187</v>
      </c>
      <c r="D730" t="s">
        <v>1577</v>
      </c>
      <c r="E730">
        <v>51.524999999999999</v>
      </c>
      <c r="F730">
        <v>101</v>
      </c>
      <c r="G730">
        <v>136</v>
      </c>
      <c r="H730">
        <v>6</v>
      </c>
    </row>
    <row r="731" spans="1:8" x14ac:dyDescent="0.25">
      <c r="A731" t="s">
        <v>1578</v>
      </c>
      <c r="B731">
        <v>182</v>
      </c>
      <c r="C731">
        <v>188</v>
      </c>
      <c r="D731" t="s">
        <v>1579</v>
      </c>
      <c r="E731">
        <v>51.241999999999997</v>
      </c>
      <c r="F731">
        <v>110</v>
      </c>
      <c r="G731">
        <v>138</v>
      </c>
      <c r="H731">
        <v>6</v>
      </c>
    </row>
    <row r="732" spans="1:8" x14ac:dyDescent="0.25">
      <c r="A732" t="s">
        <v>1580</v>
      </c>
      <c r="B732">
        <v>183</v>
      </c>
      <c r="C732">
        <v>189</v>
      </c>
      <c r="D732" t="s">
        <v>1581</v>
      </c>
      <c r="E732">
        <v>51.048999999999999</v>
      </c>
      <c r="F732">
        <v>107</v>
      </c>
      <c r="G732">
        <v>137</v>
      </c>
      <c r="H732">
        <v>5</v>
      </c>
    </row>
    <row r="733" spans="1:8" x14ac:dyDescent="0.25">
      <c r="A733" t="s">
        <v>1582</v>
      </c>
      <c r="B733">
        <v>184</v>
      </c>
      <c r="C733">
        <v>190</v>
      </c>
      <c r="D733" t="s">
        <v>1583</v>
      </c>
      <c r="E733">
        <v>51.484999999999999</v>
      </c>
      <c r="F733">
        <v>98</v>
      </c>
      <c r="G733">
        <v>138</v>
      </c>
      <c r="H733">
        <v>6</v>
      </c>
    </row>
    <row r="734" spans="1:8" x14ac:dyDescent="0.25">
      <c r="A734" t="s">
        <v>1584</v>
      </c>
      <c r="B734">
        <v>185</v>
      </c>
      <c r="C734">
        <v>191</v>
      </c>
      <c r="D734" t="s">
        <v>1585</v>
      </c>
      <c r="E734">
        <v>12.962</v>
      </c>
      <c r="F734">
        <v>122</v>
      </c>
      <c r="G734">
        <v>141</v>
      </c>
      <c r="H734">
        <v>5</v>
      </c>
    </row>
    <row r="735" spans="1:8" x14ac:dyDescent="0.25">
      <c r="A735" t="s">
        <v>1586</v>
      </c>
      <c r="B735">
        <v>186</v>
      </c>
      <c r="C735">
        <v>192</v>
      </c>
      <c r="D735" t="s">
        <v>1587</v>
      </c>
      <c r="E735">
        <v>50.863999999999997</v>
      </c>
      <c r="F735">
        <v>123</v>
      </c>
      <c r="G735">
        <v>141</v>
      </c>
      <c r="H735">
        <v>5</v>
      </c>
    </row>
    <row r="736" spans="1:8" x14ac:dyDescent="0.25">
      <c r="A736" t="s">
        <v>1588</v>
      </c>
      <c r="B736">
        <v>187</v>
      </c>
      <c r="C736">
        <v>193</v>
      </c>
      <c r="D736" t="s">
        <v>1589</v>
      </c>
      <c r="E736">
        <v>51.058</v>
      </c>
      <c r="F736">
        <v>121</v>
      </c>
      <c r="G736">
        <v>141</v>
      </c>
      <c r="H736">
        <v>5</v>
      </c>
    </row>
    <row r="737" spans="1:8" x14ac:dyDescent="0.25">
      <c r="A737" t="s">
        <v>1590</v>
      </c>
      <c r="B737">
        <v>188</v>
      </c>
      <c r="C737">
        <v>194</v>
      </c>
      <c r="D737" t="s">
        <v>1591</v>
      </c>
      <c r="E737">
        <v>51.040999999999997</v>
      </c>
      <c r="F737">
        <v>120</v>
      </c>
      <c r="G737">
        <v>142</v>
      </c>
      <c r="H737">
        <v>5</v>
      </c>
    </row>
    <row r="738" spans="1:8" x14ac:dyDescent="0.25">
      <c r="A738" t="s">
        <v>1592</v>
      </c>
      <c r="B738">
        <v>189</v>
      </c>
      <c r="C738">
        <v>195</v>
      </c>
      <c r="D738" t="s">
        <v>1593</v>
      </c>
      <c r="E738">
        <v>51</v>
      </c>
      <c r="F738">
        <v>110</v>
      </c>
      <c r="G738">
        <v>140</v>
      </c>
      <c r="H738">
        <v>6</v>
      </c>
    </row>
    <row r="739" spans="1:8" x14ac:dyDescent="0.25">
      <c r="A739" t="s">
        <v>1594</v>
      </c>
      <c r="B739">
        <v>190</v>
      </c>
      <c r="C739">
        <v>196</v>
      </c>
      <c r="D739" t="s">
        <v>1595</v>
      </c>
      <c r="E739">
        <v>50.920999999999999</v>
      </c>
      <c r="F739">
        <v>106</v>
      </c>
      <c r="G739">
        <v>141</v>
      </c>
      <c r="H739">
        <v>5</v>
      </c>
    </row>
    <row r="740" spans="1:8" x14ac:dyDescent="0.25">
      <c r="A740" t="s">
        <v>1596</v>
      </c>
      <c r="B740">
        <v>191</v>
      </c>
      <c r="C740">
        <v>197</v>
      </c>
      <c r="D740" t="s">
        <v>1597</v>
      </c>
      <c r="E740">
        <v>50.505000000000003</v>
      </c>
      <c r="F740">
        <v>117</v>
      </c>
      <c r="G740">
        <v>141</v>
      </c>
      <c r="H740">
        <v>5</v>
      </c>
    </row>
    <row r="741" spans="1:8" x14ac:dyDescent="0.25">
      <c r="A741" t="s">
        <v>1598</v>
      </c>
      <c r="B741">
        <v>192</v>
      </c>
      <c r="C741">
        <v>198</v>
      </c>
      <c r="D741" t="s">
        <v>1599</v>
      </c>
      <c r="E741">
        <v>51.27</v>
      </c>
      <c r="F741">
        <v>116</v>
      </c>
      <c r="G741">
        <v>141</v>
      </c>
      <c r="H741">
        <v>6</v>
      </c>
    </row>
    <row r="742" spans="1:8" x14ac:dyDescent="0.25">
      <c r="A742" t="s">
        <v>1600</v>
      </c>
      <c r="B742">
        <v>193</v>
      </c>
      <c r="C742">
        <v>199</v>
      </c>
      <c r="D742" t="s">
        <v>1601</v>
      </c>
      <c r="E742">
        <v>50.692</v>
      </c>
      <c r="F742">
        <v>119</v>
      </c>
      <c r="G742">
        <v>141</v>
      </c>
      <c r="H742">
        <v>6</v>
      </c>
    </row>
    <row r="743" spans="1:8" x14ac:dyDescent="0.25">
      <c r="A743" t="s">
        <v>1602</v>
      </c>
      <c r="B743">
        <v>194</v>
      </c>
      <c r="C743">
        <v>200</v>
      </c>
      <c r="D743" t="s">
        <v>1154</v>
      </c>
      <c r="E743">
        <v>50.518999999999998</v>
      </c>
      <c r="F743">
        <v>125</v>
      </c>
      <c r="G743">
        <v>141</v>
      </c>
      <c r="H743">
        <v>5</v>
      </c>
    </row>
    <row r="744" spans="1:8" x14ac:dyDescent="0.25">
      <c r="A744" t="s">
        <v>1603</v>
      </c>
      <c r="B744">
        <v>195</v>
      </c>
      <c r="C744">
        <v>201</v>
      </c>
      <c r="D744" t="s">
        <v>1604</v>
      </c>
      <c r="E744">
        <v>51.006</v>
      </c>
      <c r="F744">
        <v>120</v>
      </c>
      <c r="G744">
        <v>136</v>
      </c>
      <c r="H744">
        <v>6</v>
      </c>
    </row>
    <row r="745" spans="1:8" x14ac:dyDescent="0.25">
      <c r="A745" t="s">
        <v>1605</v>
      </c>
      <c r="B745">
        <v>196</v>
      </c>
      <c r="C745">
        <v>202</v>
      </c>
      <c r="D745" t="s">
        <v>1560</v>
      </c>
      <c r="E745">
        <v>50.756999999999998</v>
      </c>
      <c r="F745">
        <v>116</v>
      </c>
      <c r="G745">
        <v>141</v>
      </c>
      <c r="H745">
        <v>6</v>
      </c>
    </row>
    <row r="746" spans="1:8" x14ac:dyDescent="0.25">
      <c r="A746" t="s">
        <v>1606</v>
      </c>
      <c r="B746">
        <v>197</v>
      </c>
      <c r="C746">
        <v>203</v>
      </c>
      <c r="D746" t="s">
        <v>767</v>
      </c>
      <c r="E746">
        <v>51.055999999999997</v>
      </c>
      <c r="F746">
        <v>117</v>
      </c>
      <c r="G746">
        <v>140</v>
      </c>
      <c r="H746">
        <v>6</v>
      </c>
    </row>
    <row r="747" spans="1:8" x14ac:dyDescent="0.25">
      <c r="A747" t="s">
        <v>1607</v>
      </c>
      <c r="B747">
        <v>198</v>
      </c>
      <c r="C747">
        <v>204</v>
      </c>
      <c r="D747" t="s">
        <v>636</v>
      </c>
      <c r="E747">
        <v>50.981000000000002</v>
      </c>
      <c r="F747">
        <v>114</v>
      </c>
      <c r="G747">
        <v>141</v>
      </c>
      <c r="H747">
        <v>6</v>
      </c>
    </row>
    <row r="748" spans="1:8" x14ac:dyDescent="0.25">
      <c r="A748" t="s">
        <v>1608</v>
      </c>
      <c r="B748">
        <v>199</v>
      </c>
      <c r="C748">
        <v>205</v>
      </c>
      <c r="D748" t="s">
        <v>1609</v>
      </c>
      <c r="E748">
        <v>50.167000000000002</v>
      </c>
      <c r="F748">
        <v>121</v>
      </c>
      <c r="G748">
        <v>141</v>
      </c>
      <c r="H748">
        <v>6</v>
      </c>
    </row>
    <row r="749" spans="1:8" x14ac:dyDescent="0.25">
      <c r="A749" t="s">
        <v>1610</v>
      </c>
      <c r="B749">
        <v>200</v>
      </c>
      <c r="C749">
        <v>206</v>
      </c>
      <c r="D749" t="s">
        <v>1217</v>
      </c>
      <c r="E749">
        <v>50.609000000000002</v>
      </c>
      <c r="F749">
        <v>118</v>
      </c>
      <c r="G749">
        <v>139</v>
      </c>
      <c r="H749">
        <v>6</v>
      </c>
    </row>
    <row r="750" spans="1:8" x14ac:dyDescent="0.25">
      <c r="A750" t="s">
        <v>1611</v>
      </c>
      <c r="B750">
        <v>201</v>
      </c>
      <c r="C750">
        <v>207</v>
      </c>
      <c r="D750" t="s">
        <v>521</v>
      </c>
      <c r="E750">
        <v>50.616999999999997</v>
      </c>
      <c r="F750">
        <v>121</v>
      </c>
      <c r="G750">
        <v>141</v>
      </c>
      <c r="H750">
        <v>6</v>
      </c>
    </row>
    <row r="751" spans="1:8" x14ac:dyDescent="0.25">
      <c r="A751" t="s">
        <v>1612</v>
      </c>
      <c r="B751">
        <v>202</v>
      </c>
      <c r="C751">
        <v>208</v>
      </c>
      <c r="D751" t="s">
        <v>1613</v>
      </c>
      <c r="E751">
        <v>50.627000000000002</v>
      </c>
      <c r="F751">
        <v>120</v>
      </c>
      <c r="G751">
        <v>141</v>
      </c>
      <c r="H751">
        <v>5</v>
      </c>
    </row>
    <row r="752" spans="1:8" x14ac:dyDescent="0.25">
      <c r="A752" t="s">
        <v>1614</v>
      </c>
      <c r="B752">
        <v>203</v>
      </c>
      <c r="C752">
        <v>209</v>
      </c>
      <c r="D752" t="s">
        <v>519</v>
      </c>
      <c r="E752">
        <v>50.667999999999999</v>
      </c>
      <c r="F752">
        <v>122</v>
      </c>
      <c r="G752">
        <v>141</v>
      </c>
      <c r="H752">
        <v>6</v>
      </c>
    </row>
    <row r="753" spans="1:8" x14ac:dyDescent="0.25">
      <c r="A753" t="s">
        <v>1615</v>
      </c>
      <c r="B753">
        <v>204</v>
      </c>
      <c r="C753">
        <v>210</v>
      </c>
      <c r="D753" t="s">
        <v>1521</v>
      </c>
      <c r="E753">
        <v>50.552</v>
      </c>
      <c r="F753">
        <v>116</v>
      </c>
      <c r="G753">
        <v>140</v>
      </c>
      <c r="H753">
        <v>5</v>
      </c>
    </row>
    <row r="754" spans="1:8" x14ac:dyDescent="0.25">
      <c r="A754" t="s">
        <v>1616</v>
      </c>
      <c r="B754">
        <v>205</v>
      </c>
      <c r="C754">
        <v>211</v>
      </c>
      <c r="D754" t="s">
        <v>1617</v>
      </c>
      <c r="E754">
        <v>51.093000000000004</v>
      </c>
      <c r="F754">
        <v>117</v>
      </c>
      <c r="G754">
        <v>140</v>
      </c>
      <c r="H754">
        <v>5</v>
      </c>
    </row>
    <row r="755" spans="1:8" x14ac:dyDescent="0.25">
      <c r="A755" t="s">
        <v>1618</v>
      </c>
      <c r="B755">
        <v>206</v>
      </c>
      <c r="C755">
        <v>212</v>
      </c>
      <c r="D755" t="s">
        <v>740</v>
      </c>
      <c r="E755">
        <v>50.901000000000003</v>
      </c>
      <c r="F755">
        <v>117</v>
      </c>
      <c r="G755">
        <v>142</v>
      </c>
      <c r="H755">
        <v>5</v>
      </c>
    </row>
    <row r="756" spans="1:8" x14ac:dyDescent="0.25">
      <c r="A756" t="s">
        <v>1619</v>
      </c>
      <c r="B756">
        <v>207</v>
      </c>
      <c r="C756">
        <v>213</v>
      </c>
      <c r="D756" t="s">
        <v>1601</v>
      </c>
      <c r="E756">
        <v>50.692</v>
      </c>
      <c r="F756">
        <v>117</v>
      </c>
      <c r="G756">
        <v>140</v>
      </c>
      <c r="H756">
        <v>5</v>
      </c>
    </row>
    <row r="757" spans="1:8" x14ac:dyDescent="0.25">
      <c r="A757" t="s">
        <v>1620</v>
      </c>
      <c r="B757">
        <v>208</v>
      </c>
      <c r="C757">
        <v>214</v>
      </c>
      <c r="D757" t="s">
        <v>1621</v>
      </c>
      <c r="E757">
        <v>50.912999999999997</v>
      </c>
      <c r="F757">
        <v>122</v>
      </c>
      <c r="G757">
        <v>141</v>
      </c>
      <c r="H757">
        <v>6</v>
      </c>
    </row>
    <row r="758" spans="1:8" x14ac:dyDescent="0.25">
      <c r="A758" t="s">
        <v>1622</v>
      </c>
      <c r="B758">
        <v>209</v>
      </c>
      <c r="C758">
        <v>215</v>
      </c>
      <c r="D758" t="s">
        <v>1623</v>
      </c>
      <c r="E758">
        <v>50.4</v>
      </c>
      <c r="F758">
        <v>114</v>
      </c>
      <c r="G758">
        <v>141</v>
      </c>
      <c r="H758">
        <v>5</v>
      </c>
    </row>
    <row r="759" spans="1:8" x14ac:dyDescent="0.25">
      <c r="A759" t="s">
        <v>1624</v>
      </c>
      <c r="B759">
        <v>210</v>
      </c>
      <c r="C759">
        <v>216</v>
      </c>
      <c r="D759" t="s">
        <v>1625</v>
      </c>
      <c r="E759">
        <v>51.136000000000003</v>
      </c>
      <c r="F759">
        <v>118</v>
      </c>
      <c r="G759">
        <v>140</v>
      </c>
      <c r="H759">
        <v>6</v>
      </c>
    </row>
    <row r="760" spans="1:8" x14ac:dyDescent="0.25">
      <c r="A760" t="s">
        <v>1626</v>
      </c>
      <c r="B760">
        <v>211</v>
      </c>
      <c r="C760">
        <v>217</v>
      </c>
      <c r="D760" t="s">
        <v>1627</v>
      </c>
      <c r="E760">
        <v>49.53</v>
      </c>
      <c r="F760">
        <v>112</v>
      </c>
      <c r="G760">
        <v>141</v>
      </c>
      <c r="H760">
        <v>5</v>
      </c>
    </row>
    <row r="761" spans="1:8" x14ac:dyDescent="0.25">
      <c r="A761" t="s">
        <v>1628</v>
      </c>
      <c r="B761">
        <v>212</v>
      </c>
      <c r="C761">
        <v>218</v>
      </c>
      <c r="D761" t="s">
        <v>918</v>
      </c>
      <c r="E761">
        <v>50.363999999999997</v>
      </c>
      <c r="F761">
        <v>120</v>
      </c>
      <c r="G761">
        <v>141</v>
      </c>
      <c r="H761">
        <v>6</v>
      </c>
    </row>
    <row r="762" spans="1:8" x14ac:dyDescent="0.25">
      <c r="A762" t="s">
        <v>1629</v>
      </c>
      <c r="B762">
        <v>213</v>
      </c>
      <c r="C762">
        <v>219</v>
      </c>
      <c r="D762" t="s">
        <v>1630</v>
      </c>
      <c r="E762">
        <v>50.683999999999997</v>
      </c>
      <c r="F762">
        <v>108</v>
      </c>
      <c r="G762">
        <v>141</v>
      </c>
      <c r="H762">
        <v>6</v>
      </c>
    </row>
    <row r="763" spans="1:8" x14ac:dyDescent="0.25">
      <c r="A763" t="s">
        <v>1631</v>
      </c>
      <c r="B763">
        <v>214</v>
      </c>
      <c r="C763">
        <v>220</v>
      </c>
      <c r="D763" t="s">
        <v>1632</v>
      </c>
      <c r="E763">
        <v>50.795999999999999</v>
      </c>
      <c r="F763">
        <v>117</v>
      </c>
      <c r="G763">
        <v>141</v>
      </c>
      <c r="H763">
        <v>5</v>
      </c>
    </row>
    <row r="764" spans="1:8" x14ac:dyDescent="0.25">
      <c r="A764" t="s">
        <v>1633</v>
      </c>
      <c r="B764">
        <v>215</v>
      </c>
      <c r="C764">
        <v>221</v>
      </c>
      <c r="D764" t="s">
        <v>1634</v>
      </c>
      <c r="E764">
        <v>50.497</v>
      </c>
      <c r="F764">
        <v>124</v>
      </c>
      <c r="G764">
        <v>141</v>
      </c>
      <c r="H764">
        <v>5</v>
      </c>
    </row>
    <row r="765" spans="1:8" x14ac:dyDescent="0.25">
      <c r="A765" t="s">
        <v>1635</v>
      </c>
      <c r="B765">
        <v>216</v>
      </c>
      <c r="C765">
        <v>222</v>
      </c>
      <c r="D765" t="s">
        <v>1636</v>
      </c>
      <c r="E765">
        <v>50.296999999999997</v>
      </c>
      <c r="F765">
        <v>120</v>
      </c>
      <c r="G765">
        <v>142</v>
      </c>
      <c r="H765">
        <v>5</v>
      </c>
    </row>
    <row r="766" spans="1:8" x14ac:dyDescent="0.25">
      <c r="A766" t="s">
        <v>1637</v>
      </c>
      <c r="B766">
        <v>217</v>
      </c>
      <c r="C766">
        <v>223</v>
      </c>
      <c r="D766" t="s">
        <v>1230</v>
      </c>
      <c r="E766">
        <v>50.07</v>
      </c>
      <c r="F766">
        <v>119</v>
      </c>
      <c r="G766">
        <v>142</v>
      </c>
      <c r="H766">
        <v>5</v>
      </c>
    </row>
    <row r="767" spans="1:8" x14ac:dyDescent="0.25">
      <c r="A767" t="s">
        <v>1638</v>
      </c>
      <c r="B767">
        <v>218</v>
      </c>
      <c r="C767">
        <v>224</v>
      </c>
      <c r="D767" t="s">
        <v>1639</v>
      </c>
      <c r="E767">
        <v>50.33</v>
      </c>
      <c r="F767">
        <v>124</v>
      </c>
      <c r="G767">
        <v>141</v>
      </c>
      <c r="H767">
        <v>5</v>
      </c>
    </row>
    <row r="768" spans="1:8" x14ac:dyDescent="0.25">
      <c r="A768" t="s">
        <v>1640</v>
      </c>
      <c r="B768">
        <v>219</v>
      </c>
      <c r="C768">
        <v>225</v>
      </c>
      <c r="D768" t="s">
        <v>1641</v>
      </c>
      <c r="E768">
        <v>50.694000000000003</v>
      </c>
      <c r="F768">
        <v>119</v>
      </c>
      <c r="G768">
        <v>140</v>
      </c>
      <c r="H768">
        <v>6</v>
      </c>
    </row>
    <row r="769" spans="1:8" x14ac:dyDescent="0.25">
      <c r="A769" t="s">
        <v>1642</v>
      </c>
      <c r="B769">
        <v>220</v>
      </c>
      <c r="C769">
        <v>226</v>
      </c>
      <c r="D769" t="s">
        <v>1643</v>
      </c>
      <c r="E769">
        <v>51.002000000000002</v>
      </c>
      <c r="F769">
        <v>116</v>
      </c>
      <c r="G769">
        <v>141</v>
      </c>
      <c r="H769">
        <v>5</v>
      </c>
    </row>
    <row r="770" spans="1:8" x14ac:dyDescent="0.25">
      <c r="A770" t="s">
        <v>1644</v>
      </c>
      <c r="B770">
        <v>221</v>
      </c>
      <c r="C770">
        <v>227</v>
      </c>
      <c r="D770" t="s">
        <v>965</v>
      </c>
      <c r="E770">
        <v>50.970999999999997</v>
      </c>
      <c r="F770">
        <v>118</v>
      </c>
      <c r="G770">
        <v>140</v>
      </c>
      <c r="H770">
        <v>6</v>
      </c>
    </row>
    <row r="771" spans="1:8" x14ac:dyDescent="0.25">
      <c r="A771" t="s">
        <v>1645</v>
      </c>
      <c r="B771">
        <v>222</v>
      </c>
      <c r="C771">
        <v>228</v>
      </c>
      <c r="D771" t="s">
        <v>1646</v>
      </c>
      <c r="E771">
        <v>51.223999999999997</v>
      </c>
      <c r="F771">
        <v>117</v>
      </c>
      <c r="G771">
        <v>141</v>
      </c>
      <c r="H771">
        <v>6</v>
      </c>
    </row>
    <row r="772" spans="1:8" x14ac:dyDescent="0.25">
      <c r="A772" t="s">
        <v>1647</v>
      </c>
      <c r="B772">
        <v>223</v>
      </c>
      <c r="C772">
        <v>229</v>
      </c>
      <c r="D772" t="s">
        <v>1648</v>
      </c>
      <c r="E772">
        <v>51.249000000000002</v>
      </c>
      <c r="F772">
        <v>124</v>
      </c>
      <c r="G772">
        <v>141</v>
      </c>
      <c r="H772">
        <v>6</v>
      </c>
    </row>
    <row r="773" spans="1:8" x14ac:dyDescent="0.25">
      <c r="A773" t="s">
        <v>1649</v>
      </c>
      <c r="B773">
        <v>224</v>
      </c>
      <c r="C773">
        <v>230</v>
      </c>
      <c r="D773" t="s">
        <v>1641</v>
      </c>
      <c r="E773">
        <v>50.694000000000003</v>
      </c>
      <c r="F773">
        <v>113</v>
      </c>
      <c r="G773">
        <v>142</v>
      </c>
      <c r="H773">
        <v>6</v>
      </c>
    </row>
    <row r="774" spans="1:8" x14ac:dyDescent="0.25">
      <c r="A774" t="s">
        <v>1650</v>
      </c>
      <c r="B774">
        <v>225</v>
      </c>
      <c r="C774">
        <v>231</v>
      </c>
      <c r="D774" t="s">
        <v>1591</v>
      </c>
      <c r="E774">
        <v>51.040999999999997</v>
      </c>
      <c r="F774">
        <v>127</v>
      </c>
      <c r="G774">
        <v>138</v>
      </c>
      <c r="H774">
        <v>6</v>
      </c>
    </row>
    <row r="775" spans="1:8" x14ac:dyDescent="0.25">
      <c r="A775" t="s">
        <v>1651</v>
      </c>
      <c r="B775">
        <v>226</v>
      </c>
      <c r="C775">
        <v>232</v>
      </c>
      <c r="D775" t="s">
        <v>795</v>
      </c>
      <c r="E775">
        <v>50.804000000000002</v>
      </c>
      <c r="F775">
        <v>115</v>
      </c>
      <c r="G775">
        <v>142</v>
      </c>
      <c r="H775">
        <v>6</v>
      </c>
    </row>
    <row r="776" spans="1:8" x14ac:dyDescent="0.25">
      <c r="A776" t="s">
        <v>1652</v>
      </c>
      <c r="B776">
        <v>227</v>
      </c>
      <c r="C776">
        <v>234</v>
      </c>
      <c r="D776" t="s">
        <v>1653</v>
      </c>
      <c r="E776">
        <v>14.377000000000001</v>
      </c>
      <c r="F776">
        <v>113</v>
      </c>
      <c r="G776">
        <v>145</v>
      </c>
      <c r="H776">
        <v>5</v>
      </c>
    </row>
    <row r="777" spans="1:8" x14ac:dyDescent="0.25">
      <c r="A777" t="s">
        <v>1654</v>
      </c>
      <c r="B777">
        <v>228</v>
      </c>
      <c r="C777">
        <v>234</v>
      </c>
      <c r="D777" t="s">
        <v>832</v>
      </c>
      <c r="E777">
        <v>49.511000000000003</v>
      </c>
      <c r="F777">
        <v>120</v>
      </c>
      <c r="G777">
        <v>146</v>
      </c>
      <c r="H777">
        <v>6</v>
      </c>
    </row>
    <row r="778" spans="1:8" x14ac:dyDescent="0.25">
      <c r="A778" t="s">
        <v>1655</v>
      </c>
      <c r="B778">
        <v>229</v>
      </c>
      <c r="C778">
        <v>235</v>
      </c>
      <c r="D778" t="s">
        <v>1656</v>
      </c>
      <c r="E778">
        <v>50.003999999999998</v>
      </c>
      <c r="F778">
        <v>124</v>
      </c>
      <c r="G778">
        <v>143</v>
      </c>
      <c r="H778">
        <v>6</v>
      </c>
    </row>
    <row r="779" spans="1:8" x14ac:dyDescent="0.25">
      <c r="A779" t="s">
        <v>1657</v>
      </c>
      <c r="B779">
        <v>230</v>
      </c>
      <c r="C779">
        <v>236</v>
      </c>
      <c r="D779" t="s">
        <v>1240</v>
      </c>
      <c r="E779">
        <v>50.267000000000003</v>
      </c>
      <c r="F779">
        <v>118</v>
      </c>
      <c r="G779">
        <v>145</v>
      </c>
      <c r="H779">
        <v>5</v>
      </c>
    </row>
    <row r="780" spans="1:8" x14ac:dyDescent="0.25">
      <c r="A780" t="s">
        <v>1658</v>
      </c>
      <c r="B780">
        <v>231</v>
      </c>
      <c r="C780">
        <v>237</v>
      </c>
      <c r="D780" t="s">
        <v>1659</v>
      </c>
      <c r="E780">
        <v>50.307000000000002</v>
      </c>
      <c r="F780">
        <v>131</v>
      </c>
      <c r="G780">
        <v>148</v>
      </c>
      <c r="H780">
        <v>6</v>
      </c>
    </row>
    <row r="781" spans="1:8" x14ac:dyDescent="0.25">
      <c r="A781" t="s">
        <v>1660</v>
      </c>
      <c r="B781">
        <v>232</v>
      </c>
      <c r="C781">
        <v>238</v>
      </c>
      <c r="D781" t="s">
        <v>475</v>
      </c>
      <c r="E781">
        <v>49.936999999999998</v>
      </c>
      <c r="F781">
        <v>125</v>
      </c>
      <c r="G781">
        <v>144</v>
      </c>
      <c r="H781">
        <v>5</v>
      </c>
    </row>
    <row r="782" spans="1:8" x14ac:dyDescent="0.25">
      <c r="A782" t="s">
        <v>1661</v>
      </c>
      <c r="B782">
        <v>233</v>
      </c>
      <c r="C782">
        <v>239</v>
      </c>
      <c r="D782" t="s">
        <v>1662</v>
      </c>
      <c r="E782">
        <v>50.055999999999997</v>
      </c>
      <c r="F782">
        <v>115</v>
      </c>
      <c r="G782">
        <v>144</v>
      </c>
      <c r="H782">
        <v>6</v>
      </c>
    </row>
    <row r="783" spans="1:8" x14ac:dyDescent="0.25">
      <c r="A783" t="s">
        <v>1663</v>
      </c>
      <c r="B783">
        <v>234</v>
      </c>
      <c r="C783">
        <v>240</v>
      </c>
      <c r="D783" t="s">
        <v>1664</v>
      </c>
      <c r="E783">
        <v>50.093000000000004</v>
      </c>
      <c r="F783">
        <v>113</v>
      </c>
      <c r="G783">
        <v>144</v>
      </c>
      <c r="H783">
        <v>6</v>
      </c>
    </row>
    <row r="784" spans="1:8" x14ac:dyDescent="0.25">
      <c r="A784" t="s">
        <v>1665</v>
      </c>
      <c r="B784">
        <v>235</v>
      </c>
      <c r="C784">
        <v>241</v>
      </c>
      <c r="D784" t="s">
        <v>521</v>
      </c>
      <c r="E784">
        <v>50.616999999999997</v>
      </c>
      <c r="F784">
        <v>113</v>
      </c>
      <c r="G784">
        <v>141</v>
      </c>
      <c r="H784">
        <v>5</v>
      </c>
    </row>
    <row r="785" spans="1:8" x14ac:dyDescent="0.25">
      <c r="A785" t="s">
        <v>1666</v>
      </c>
      <c r="B785">
        <v>236</v>
      </c>
      <c r="C785">
        <v>242</v>
      </c>
      <c r="D785" t="s">
        <v>397</v>
      </c>
      <c r="E785">
        <v>50.493000000000002</v>
      </c>
      <c r="F785">
        <v>110</v>
      </c>
      <c r="G785">
        <v>151</v>
      </c>
      <c r="H785">
        <v>6</v>
      </c>
    </row>
    <row r="786" spans="1:8" x14ac:dyDescent="0.25">
      <c r="A786" t="s">
        <v>1667</v>
      </c>
      <c r="B786">
        <v>237</v>
      </c>
      <c r="C786">
        <v>243</v>
      </c>
      <c r="D786" t="s">
        <v>492</v>
      </c>
      <c r="E786">
        <v>50.457000000000001</v>
      </c>
      <c r="F786">
        <v>121</v>
      </c>
      <c r="G786">
        <v>151</v>
      </c>
      <c r="H786">
        <v>6</v>
      </c>
    </row>
    <row r="787" spans="1:8" x14ac:dyDescent="0.25">
      <c r="A787" t="s">
        <v>1668</v>
      </c>
      <c r="B787">
        <v>238</v>
      </c>
      <c r="C787">
        <v>244</v>
      </c>
      <c r="D787" t="s">
        <v>1333</v>
      </c>
      <c r="E787">
        <v>49.637999999999998</v>
      </c>
      <c r="F787">
        <v>127</v>
      </c>
      <c r="G787">
        <v>152</v>
      </c>
      <c r="H787">
        <v>6</v>
      </c>
    </row>
    <row r="788" spans="1:8" x14ac:dyDescent="0.25">
      <c r="A788" t="s">
        <v>1669</v>
      </c>
      <c r="B788">
        <v>239</v>
      </c>
      <c r="C788">
        <v>245</v>
      </c>
      <c r="D788" t="s">
        <v>844</v>
      </c>
      <c r="E788">
        <v>49.877000000000002</v>
      </c>
      <c r="F788">
        <v>122</v>
      </c>
      <c r="G788">
        <v>149</v>
      </c>
      <c r="H788">
        <v>6</v>
      </c>
    </row>
    <row r="789" spans="1:8" x14ac:dyDescent="0.25">
      <c r="A789" t="s">
        <v>1670</v>
      </c>
      <c r="B789">
        <v>240</v>
      </c>
      <c r="C789">
        <v>246</v>
      </c>
      <c r="D789" t="s">
        <v>1230</v>
      </c>
      <c r="E789">
        <v>50.07</v>
      </c>
      <c r="F789">
        <v>112</v>
      </c>
      <c r="G789">
        <v>143</v>
      </c>
      <c r="H789">
        <v>6</v>
      </c>
    </row>
    <row r="790" spans="1:8" x14ac:dyDescent="0.25">
      <c r="A790" t="s">
        <v>1671</v>
      </c>
      <c r="B790">
        <v>241</v>
      </c>
      <c r="C790">
        <v>247</v>
      </c>
      <c r="D790" t="s">
        <v>1672</v>
      </c>
      <c r="E790">
        <v>49.634</v>
      </c>
      <c r="F790">
        <v>130</v>
      </c>
      <c r="G790">
        <v>142</v>
      </c>
      <c r="H790">
        <v>5</v>
      </c>
    </row>
    <row r="791" spans="1:8" x14ac:dyDescent="0.25">
      <c r="A791" t="s">
        <v>1673</v>
      </c>
      <c r="B791">
        <v>242</v>
      </c>
      <c r="C791">
        <v>248</v>
      </c>
      <c r="D791" t="s">
        <v>1674</v>
      </c>
      <c r="E791">
        <v>50.548000000000002</v>
      </c>
      <c r="F791">
        <v>118</v>
      </c>
      <c r="G791">
        <v>143</v>
      </c>
      <c r="H791">
        <v>6</v>
      </c>
    </row>
    <row r="792" spans="1:8" x14ac:dyDescent="0.25">
      <c r="A792" t="s">
        <v>1675</v>
      </c>
      <c r="B792">
        <v>243</v>
      </c>
      <c r="C792">
        <v>249</v>
      </c>
      <c r="D792" t="s">
        <v>1676</v>
      </c>
      <c r="E792">
        <v>49.481999999999999</v>
      </c>
      <c r="F792">
        <v>127</v>
      </c>
      <c r="G792">
        <v>152</v>
      </c>
      <c r="H792">
        <v>6</v>
      </c>
    </row>
    <row r="793" spans="1:8" x14ac:dyDescent="0.25">
      <c r="A793" t="s">
        <v>1677</v>
      </c>
      <c r="B793">
        <v>244</v>
      </c>
      <c r="C793">
        <v>250</v>
      </c>
      <c r="D793" t="s">
        <v>1678</v>
      </c>
      <c r="E793">
        <v>50.566000000000003</v>
      </c>
      <c r="F793">
        <v>123</v>
      </c>
      <c r="G793">
        <v>151</v>
      </c>
      <c r="H793">
        <v>6</v>
      </c>
    </row>
    <row r="794" spans="1:8" x14ac:dyDescent="0.25">
      <c r="A794" t="s">
        <v>1679</v>
      </c>
      <c r="B794">
        <v>245</v>
      </c>
      <c r="C794">
        <v>251</v>
      </c>
      <c r="D794" t="s">
        <v>1680</v>
      </c>
      <c r="E794">
        <v>50.539000000000001</v>
      </c>
      <c r="F794">
        <v>118</v>
      </c>
      <c r="G794">
        <v>149</v>
      </c>
      <c r="H794">
        <v>6</v>
      </c>
    </row>
    <row r="795" spans="1:8" x14ac:dyDescent="0.25">
      <c r="A795" t="s">
        <v>1681</v>
      </c>
      <c r="B795">
        <v>246</v>
      </c>
      <c r="C795">
        <v>252</v>
      </c>
      <c r="D795" t="s">
        <v>1527</v>
      </c>
      <c r="E795">
        <v>50.44</v>
      </c>
      <c r="F795">
        <v>113</v>
      </c>
      <c r="G795">
        <v>151</v>
      </c>
      <c r="H795">
        <v>5</v>
      </c>
    </row>
    <row r="796" spans="1:8" x14ac:dyDescent="0.25">
      <c r="A796" t="s">
        <v>1682</v>
      </c>
      <c r="B796">
        <v>247</v>
      </c>
      <c r="C796">
        <v>253</v>
      </c>
      <c r="D796" t="s">
        <v>1683</v>
      </c>
      <c r="E796">
        <v>50.289000000000001</v>
      </c>
      <c r="F796">
        <v>117</v>
      </c>
      <c r="G796">
        <v>149</v>
      </c>
      <c r="H796">
        <v>6</v>
      </c>
    </row>
    <row r="797" spans="1:8" x14ac:dyDescent="0.25">
      <c r="A797" t="s">
        <v>1684</v>
      </c>
      <c r="B797">
        <v>248</v>
      </c>
      <c r="C797">
        <v>254</v>
      </c>
      <c r="D797" t="s">
        <v>1685</v>
      </c>
      <c r="E797">
        <v>50.164999999999999</v>
      </c>
      <c r="F797">
        <v>119</v>
      </c>
      <c r="G797">
        <v>150</v>
      </c>
      <c r="H797">
        <v>6</v>
      </c>
    </row>
    <row r="798" spans="1:8" x14ac:dyDescent="0.25">
      <c r="A798" t="s">
        <v>1686</v>
      </c>
      <c r="B798">
        <v>249</v>
      </c>
      <c r="C798">
        <v>255</v>
      </c>
      <c r="D798" t="s">
        <v>1639</v>
      </c>
      <c r="E798">
        <v>50.33</v>
      </c>
      <c r="F798">
        <v>120</v>
      </c>
      <c r="G798">
        <v>149</v>
      </c>
      <c r="H798">
        <v>6</v>
      </c>
    </row>
    <row r="799" spans="1:8" x14ac:dyDescent="0.25">
      <c r="A799" t="s">
        <v>1687</v>
      </c>
      <c r="B799">
        <v>250</v>
      </c>
      <c r="C799">
        <v>256</v>
      </c>
      <c r="D799" t="s">
        <v>1688</v>
      </c>
      <c r="E799">
        <v>50.671999999999997</v>
      </c>
      <c r="F799">
        <v>117</v>
      </c>
      <c r="G799">
        <v>149</v>
      </c>
      <c r="H799">
        <v>5</v>
      </c>
    </row>
    <row r="800" spans="1:8" x14ac:dyDescent="0.25">
      <c r="A800" t="s">
        <v>1689</v>
      </c>
      <c r="B800">
        <v>251</v>
      </c>
      <c r="C800">
        <v>257</v>
      </c>
      <c r="D800" t="s">
        <v>930</v>
      </c>
      <c r="E800">
        <v>50.567999999999998</v>
      </c>
      <c r="F800">
        <v>124</v>
      </c>
      <c r="G800">
        <v>154</v>
      </c>
      <c r="H800">
        <v>5</v>
      </c>
    </row>
    <row r="801" spans="1:8" x14ac:dyDescent="0.25">
      <c r="A801" t="s">
        <v>1690</v>
      </c>
      <c r="B801">
        <v>252</v>
      </c>
      <c r="C801">
        <v>258</v>
      </c>
      <c r="D801" t="s">
        <v>993</v>
      </c>
      <c r="E801">
        <v>50.7</v>
      </c>
      <c r="F801">
        <v>140</v>
      </c>
      <c r="G801">
        <v>154</v>
      </c>
      <c r="H801">
        <v>5</v>
      </c>
    </row>
    <row r="802" spans="1:8" x14ac:dyDescent="0.25">
      <c r="A802" t="s">
        <v>1691</v>
      </c>
      <c r="B802">
        <v>253</v>
      </c>
      <c r="C802">
        <v>259</v>
      </c>
      <c r="D802" t="s">
        <v>1391</v>
      </c>
      <c r="E802">
        <v>50.515000000000001</v>
      </c>
      <c r="F802">
        <v>128</v>
      </c>
      <c r="G802">
        <v>150</v>
      </c>
      <c r="H802">
        <v>5</v>
      </c>
    </row>
    <row r="803" spans="1:8" x14ac:dyDescent="0.25">
      <c r="A803" t="s">
        <v>1692</v>
      </c>
      <c r="B803">
        <v>254</v>
      </c>
      <c r="C803">
        <v>260</v>
      </c>
      <c r="D803" t="s">
        <v>1693</v>
      </c>
      <c r="E803">
        <v>50.378</v>
      </c>
      <c r="F803">
        <v>131</v>
      </c>
      <c r="G803">
        <v>151</v>
      </c>
      <c r="H803">
        <v>5</v>
      </c>
    </row>
    <row r="804" spans="1:8" x14ac:dyDescent="0.25">
      <c r="A804" t="s">
        <v>1694</v>
      </c>
      <c r="B804">
        <v>255</v>
      </c>
      <c r="C804">
        <v>261</v>
      </c>
      <c r="D804" t="s">
        <v>1695</v>
      </c>
      <c r="E804">
        <v>50.210999999999999</v>
      </c>
      <c r="F804">
        <v>134</v>
      </c>
      <c r="G804">
        <v>154</v>
      </c>
      <c r="H804">
        <v>6</v>
      </c>
    </row>
    <row r="805" spans="1:8" x14ac:dyDescent="0.25">
      <c r="A805" t="s">
        <v>1696</v>
      </c>
      <c r="B805">
        <v>256</v>
      </c>
      <c r="C805">
        <v>262</v>
      </c>
      <c r="D805" t="s">
        <v>729</v>
      </c>
      <c r="E805">
        <v>50.527000000000001</v>
      </c>
      <c r="F805">
        <v>120</v>
      </c>
      <c r="G805">
        <v>155</v>
      </c>
      <c r="H805">
        <v>5</v>
      </c>
    </row>
    <row r="806" spans="1:8" x14ac:dyDescent="0.25">
      <c r="A806" t="s">
        <v>1697</v>
      </c>
      <c r="B806">
        <v>257</v>
      </c>
      <c r="C806">
        <v>263</v>
      </c>
      <c r="D806" t="s">
        <v>1154</v>
      </c>
      <c r="E806">
        <v>50.518999999999998</v>
      </c>
      <c r="F806">
        <v>135</v>
      </c>
      <c r="G806">
        <v>154</v>
      </c>
      <c r="H806">
        <v>4</v>
      </c>
    </row>
    <row r="807" spans="1:8" x14ac:dyDescent="0.25">
      <c r="A807" t="s">
        <v>1698</v>
      </c>
      <c r="B807">
        <v>258</v>
      </c>
      <c r="C807">
        <v>264</v>
      </c>
      <c r="D807" t="s">
        <v>622</v>
      </c>
      <c r="E807">
        <v>50.533000000000001</v>
      </c>
      <c r="F807">
        <v>128</v>
      </c>
      <c r="G807">
        <v>147</v>
      </c>
      <c r="H807">
        <v>5</v>
      </c>
    </row>
    <row r="808" spans="1:8" x14ac:dyDescent="0.25">
      <c r="A808" t="s">
        <v>1699</v>
      </c>
      <c r="B808">
        <v>259</v>
      </c>
      <c r="C808">
        <v>265</v>
      </c>
      <c r="D808" t="s">
        <v>1700</v>
      </c>
      <c r="E808">
        <v>50.802</v>
      </c>
      <c r="F808">
        <v>130</v>
      </c>
      <c r="G808">
        <v>155</v>
      </c>
      <c r="H808">
        <v>5</v>
      </c>
    </row>
    <row r="809" spans="1:8" x14ac:dyDescent="0.25">
      <c r="A809" t="s">
        <v>1701</v>
      </c>
      <c r="B809">
        <v>260</v>
      </c>
      <c r="C809">
        <v>266</v>
      </c>
      <c r="D809" t="s">
        <v>1702</v>
      </c>
      <c r="E809">
        <v>50.942</v>
      </c>
      <c r="F809">
        <v>120</v>
      </c>
      <c r="G809">
        <v>155</v>
      </c>
      <c r="H809">
        <v>5</v>
      </c>
    </row>
    <row r="810" spans="1:8" x14ac:dyDescent="0.25">
      <c r="A810" t="s">
        <v>1703</v>
      </c>
      <c r="B810">
        <v>261</v>
      </c>
      <c r="C810">
        <v>267</v>
      </c>
      <c r="D810" t="s">
        <v>1704</v>
      </c>
      <c r="E810">
        <v>50.284999999999997</v>
      </c>
      <c r="F810">
        <v>97</v>
      </c>
      <c r="G810">
        <v>149</v>
      </c>
      <c r="H810">
        <v>6</v>
      </c>
    </row>
    <row r="811" spans="1:8" x14ac:dyDescent="0.25">
      <c r="A811" t="s">
        <v>1705</v>
      </c>
      <c r="B811">
        <v>262</v>
      </c>
      <c r="C811">
        <v>268</v>
      </c>
      <c r="D811" t="s">
        <v>1706</v>
      </c>
      <c r="E811">
        <v>49.429000000000002</v>
      </c>
      <c r="F811">
        <v>89</v>
      </c>
      <c r="G811">
        <v>143</v>
      </c>
      <c r="H811">
        <v>5</v>
      </c>
    </row>
    <row r="812" spans="1:8" x14ac:dyDescent="0.25">
      <c r="A812" t="s">
        <v>1707</v>
      </c>
      <c r="B812">
        <v>263</v>
      </c>
      <c r="C812">
        <v>269</v>
      </c>
      <c r="D812" t="s">
        <v>1708</v>
      </c>
      <c r="E812">
        <v>50.459000000000003</v>
      </c>
      <c r="F812">
        <v>123</v>
      </c>
      <c r="G812">
        <v>153</v>
      </c>
      <c r="H812">
        <v>6</v>
      </c>
    </row>
    <row r="813" spans="1:8" x14ac:dyDescent="0.25">
      <c r="A813" t="s">
        <v>1709</v>
      </c>
      <c r="B813">
        <v>264</v>
      </c>
      <c r="C813">
        <v>270</v>
      </c>
      <c r="D813" t="s">
        <v>1710</v>
      </c>
      <c r="E813">
        <v>50.889000000000003</v>
      </c>
      <c r="F813">
        <v>115</v>
      </c>
      <c r="G813">
        <v>154</v>
      </c>
      <c r="H813">
        <v>5</v>
      </c>
    </row>
    <row r="814" spans="1:8" x14ac:dyDescent="0.25">
      <c r="A814" t="s">
        <v>1711</v>
      </c>
      <c r="B814">
        <v>265</v>
      </c>
      <c r="C814">
        <v>271</v>
      </c>
      <c r="D814" t="s">
        <v>1680</v>
      </c>
      <c r="E814">
        <v>50.539000000000001</v>
      </c>
      <c r="F814">
        <v>132</v>
      </c>
      <c r="G814">
        <v>154</v>
      </c>
      <c r="H814">
        <v>6</v>
      </c>
    </row>
    <row r="815" spans="1:8" x14ac:dyDescent="0.25">
      <c r="A815" t="s">
        <v>1712</v>
      </c>
      <c r="B815">
        <v>266</v>
      </c>
      <c r="C815">
        <v>272</v>
      </c>
      <c r="D815" t="s">
        <v>1529</v>
      </c>
      <c r="E815">
        <v>50.628999999999998</v>
      </c>
      <c r="F815">
        <v>132</v>
      </c>
      <c r="G815">
        <v>149</v>
      </c>
      <c r="H815">
        <v>5</v>
      </c>
    </row>
    <row r="816" spans="1:8" x14ac:dyDescent="0.25">
      <c r="A816" t="s">
        <v>1713</v>
      </c>
      <c r="B816">
        <v>267</v>
      </c>
      <c r="C816">
        <v>273</v>
      </c>
      <c r="D816" t="s">
        <v>1714</v>
      </c>
      <c r="E816">
        <v>50.534999999999997</v>
      </c>
      <c r="F816">
        <v>122</v>
      </c>
      <c r="G816">
        <v>154</v>
      </c>
      <c r="H816">
        <v>5</v>
      </c>
    </row>
    <row r="817" spans="1:8" x14ac:dyDescent="0.25">
      <c r="A817" t="s">
        <v>1715</v>
      </c>
      <c r="B817">
        <v>268</v>
      </c>
      <c r="C817">
        <v>274</v>
      </c>
      <c r="D817" t="s">
        <v>1716</v>
      </c>
      <c r="E817">
        <v>50.183</v>
      </c>
      <c r="F817">
        <v>129</v>
      </c>
      <c r="G817">
        <v>155</v>
      </c>
      <c r="H817">
        <v>5</v>
      </c>
    </row>
    <row r="818" spans="1:8" x14ac:dyDescent="0.25">
      <c r="A818" t="s">
        <v>279</v>
      </c>
    </row>
    <row r="819" spans="1:8" x14ac:dyDescent="0.25">
      <c r="A819" t="s">
        <v>1717</v>
      </c>
      <c r="B819">
        <v>2</v>
      </c>
      <c r="C819">
        <v>2</v>
      </c>
      <c r="D819" t="s">
        <v>1718</v>
      </c>
      <c r="E819">
        <v>49.188000000000002</v>
      </c>
      <c r="F819">
        <v>134</v>
      </c>
      <c r="G819">
        <v>158</v>
      </c>
      <c r="H819">
        <v>6</v>
      </c>
    </row>
    <row r="820" spans="1:8" x14ac:dyDescent="0.25">
      <c r="A820" t="s">
        <v>1719</v>
      </c>
      <c r="B820">
        <v>3</v>
      </c>
      <c r="C820">
        <v>3</v>
      </c>
      <c r="D820" t="s">
        <v>1720</v>
      </c>
      <c r="E820">
        <v>49.545999999999999</v>
      </c>
      <c r="F820">
        <v>131</v>
      </c>
      <c r="G820">
        <v>145</v>
      </c>
      <c r="H820">
        <v>6</v>
      </c>
    </row>
    <row r="821" spans="1:8" x14ac:dyDescent="0.25">
      <c r="A821" t="s">
        <v>1721</v>
      </c>
      <c r="B821">
        <v>4</v>
      </c>
      <c r="C821">
        <v>4</v>
      </c>
      <c r="D821" t="s">
        <v>1722</v>
      </c>
      <c r="E821">
        <v>49.667000000000002</v>
      </c>
      <c r="F821">
        <v>137</v>
      </c>
      <c r="G821">
        <v>154</v>
      </c>
      <c r="H821">
        <v>6</v>
      </c>
    </row>
    <row r="822" spans="1:8" x14ac:dyDescent="0.25">
      <c r="A822" t="s">
        <v>1723</v>
      </c>
      <c r="B822">
        <v>5</v>
      </c>
      <c r="C822">
        <v>5</v>
      </c>
      <c r="D822" t="s">
        <v>1724</v>
      </c>
      <c r="E822">
        <v>49.863</v>
      </c>
      <c r="F822">
        <v>134</v>
      </c>
      <c r="G822">
        <v>159</v>
      </c>
      <c r="H822">
        <v>6</v>
      </c>
    </row>
    <row r="823" spans="1:8" x14ac:dyDescent="0.25">
      <c r="A823" t="s">
        <v>1725</v>
      </c>
      <c r="B823">
        <v>6</v>
      </c>
      <c r="C823">
        <v>6</v>
      </c>
      <c r="D823" t="s">
        <v>1726</v>
      </c>
      <c r="E823">
        <v>49.334000000000003</v>
      </c>
      <c r="F823">
        <v>135</v>
      </c>
      <c r="G823">
        <v>151</v>
      </c>
      <c r="H823">
        <v>6</v>
      </c>
    </row>
    <row r="824" spans="1:8" x14ac:dyDescent="0.25">
      <c r="A824" t="s">
        <v>1727</v>
      </c>
      <c r="B824">
        <v>7</v>
      </c>
      <c r="C824">
        <v>7</v>
      </c>
      <c r="D824" t="s">
        <v>358</v>
      </c>
      <c r="E824">
        <v>49.371000000000002</v>
      </c>
      <c r="F824">
        <v>137</v>
      </c>
      <c r="G824">
        <v>145</v>
      </c>
      <c r="H824">
        <v>6</v>
      </c>
    </row>
    <row r="825" spans="1:8" x14ac:dyDescent="0.25">
      <c r="A825" t="s">
        <v>1728</v>
      </c>
      <c r="B825">
        <v>8</v>
      </c>
      <c r="C825">
        <v>8</v>
      </c>
      <c r="D825" t="s">
        <v>1729</v>
      </c>
      <c r="E825">
        <v>49.262999999999998</v>
      </c>
      <c r="F825">
        <v>133</v>
      </c>
      <c r="G825">
        <v>145</v>
      </c>
      <c r="H825">
        <v>6</v>
      </c>
    </row>
    <row r="826" spans="1:8" x14ac:dyDescent="0.25">
      <c r="A826" t="s">
        <v>1730</v>
      </c>
      <c r="B826">
        <v>9</v>
      </c>
      <c r="C826">
        <v>9</v>
      </c>
      <c r="D826" t="s">
        <v>1731</v>
      </c>
      <c r="E826">
        <v>49.441000000000003</v>
      </c>
      <c r="F826">
        <v>133</v>
      </c>
      <c r="G826">
        <v>157</v>
      </c>
      <c r="H826">
        <v>6</v>
      </c>
    </row>
    <row r="827" spans="1:8" x14ac:dyDescent="0.25">
      <c r="A827" t="s">
        <v>1732</v>
      </c>
      <c r="B827">
        <v>10</v>
      </c>
      <c r="C827">
        <v>10</v>
      </c>
      <c r="D827" t="s">
        <v>473</v>
      </c>
      <c r="E827">
        <v>49.73</v>
      </c>
      <c r="F827">
        <v>139</v>
      </c>
      <c r="G827">
        <v>146</v>
      </c>
      <c r="H827">
        <v>7</v>
      </c>
    </row>
    <row r="828" spans="1:8" x14ac:dyDescent="0.25">
      <c r="A828" t="s">
        <v>1733</v>
      </c>
      <c r="B828">
        <v>11</v>
      </c>
      <c r="C828">
        <v>11</v>
      </c>
      <c r="D828" t="s">
        <v>836</v>
      </c>
      <c r="E828">
        <v>49.631999999999998</v>
      </c>
      <c r="F828">
        <v>136</v>
      </c>
      <c r="G828">
        <v>154</v>
      </c>
      <c r="H828">
        <v>6</v>
      </c>
    </row>
    <row r="829" spans="1:8" x14ac:dyDescent="0.25">
      <c r="A829" t="s">
        <v>1734</v>
      </c>
      <c r="B829">
        <v>12</v>
      </c>
      <c r="C829">
        <v>12</v>
      </c>
      <c r="D829" t="s">
        <v>1672</v>
      </c>
      <c r="E829">
        <v>49.634</v>
      </c>
      <c r="F829">
        <v>134</v>
      </c>
      <c r="G829">
        <v>152</v>
      </c>
      <c r="H829">
        <v>6</v>
      </c>
    </row>
    <row r="830" spans="1:8" x14ac:dyDescent="0.25">
      <c r="A830" t="s">
        <v>1735</v>
      </c>
      <c r="B830">
        <v>13</v>
      </c>
      <c r="C830">
        <v>13</v>
      </c>
      <c r="D830" t="s">
        <v>575</v>
      </c>
      <c r="E830">
        <v>49.741</v>
      </c>
      <c r="F830">
        <v>136</v>
      </c>
      <c r="G830">
        <v>145</v>
      </c>
      <c r="H830">
        <v>6</v>
      </c>
    </row>
    <row r="831" spans="1:8" x14ac:dyDescent="0.25">
      <c r="A831" t="s">
        <v>1736</v>
      </c>
      <c r="B831">
        <v>14</v>
      </c>
      <c r="C831">
        <v>14</v>
      </c>
      <c r="D831" t="s">
        <v>1737</v>
      </c>
      <c r="E831">
        <v>48.923000000000002</v>
      </c>
      <c r="F831">
        <v>124</v>
      </c>
      <c r="G831">
        <v>147</v>
      </c>
      <c r="H831">
        <v>6</v>
      </c>
    </row>
    <row r="832" spans="1:8" x14ac:dyDescent="0.25">
      <c r="A832" t="s">
        <v>1738</v>
      </c>
      <c r="B832">
        <v>15</v>
      </c>
      <c r="C832">
        <v>15</v>
      </c>
      <c r="D832" t="s">
        <v>659</v>
      </c>
      <c r="E832">
        <v>49.783000000000001</v>
      </c>
      <c r="F832">
        <v>129</v>
      </c>
      <c r="G832">
        <v>144</v>
      </c>
      <c r="H832">
        <v>7</v>
      </c>
    </row>
    <row r="833" spans="1:8" x14ac:dyDescent="0.25">
      <c r="A833" t="s">
        <v>1739</v>
      </c>
      <c r="B833">
        <v>16</v>
      </c>
      <c r="C833">
        <v>16</v>
      </c>
      <c r="D833" t="s">
        <v>1740</v>
      </c>
      <c r="E833">
        <v>49.656999999999996</v>
      </c>
      <c r="F833">
        <v>131</v>
      </c>
      <c r="G833">
        <v>146</v>
      </c>
      <c r="H833">
        <v>6</v>
      </c>
    </row>
    <row r="834" spans="1:8" x14ac:dyDescent="0.25">
      <c r="A834" t="s">
        <v>1741</v>
      </c>
      <c r="B834">
        <v>17</v>
      </c>
      <c r="C834">
        <v>17</v>
      </c>
      <c r="D834" t="s">
        <v>1742</v>
      </c>
      <c r="E834">
        <v>49.712000000000003</v>
      </c>
      <c r="F834">
        <v>124</v>
      </c>
      <c r="G834">
        <v>143</v>
      </c>
      <c r="H834">
        <v>6</v>
      </c>
    </row>
    <row r="835" spans="1:8" x14ac:dyDescent="0.25">
      <c r="A835" t="s">
        <v>1743</v>
      </c>
      <c r="B835">
        <v>18</v>
      </c>
      <c r="C835">
        <v>18</v>
      </c>
      <c r="D835" t="s">
        <v>1152</v>
      </c>
      <c r="E835">
        <v>49.774999999999999</v>
      </c>
      <c r="F835">
        <v>133</v>
      </c>
      <c r="G835">
        <v>154</v>
      </c>
      <c r="H835">
        <v>6</v>
      </c>
    </row>
    <row r="836" spans="1:8" x14ac:dyDescent="0.25">
      <c r="A836" t="s">
        <v>1744</v>
      </c>
      <c r="B836">
        <v>19</v>
      </c>
      <c r="C836">
        <v>19</v>
      </c>
      <c r="D836" t="s">
        <v>1085</v>
      </c>
      <c r="E836">
        <v>49.790999999999997</v>
      </c>
      <c r="F836">
        <v>127</v>
      </c>
      <c r="G836">
        <v>142</v>
      </c>
      <c r="H836">
        <v>7</v>
      </c>
    </row>
    <row r="837" spans="1:8" x14ac:dyDescent="0.25">
      <c r="A837" t="s">
        <v>1745</v>
      </c>
      <c r="B837">
        <v>20</v>
      </c>
      <c r="C837">
        <v>20</v>
      </c>
      <c r="D837" t="s">
        <v>1085</v>
      </c>
      <c r="E837">
        <v>49.790999999999997</v>
      </c>
      <c r="F837">
        <v>119</v>
      </c>
      <c r="G837">
        <v>144</v>
      </c>
      <c r="H837">
        <v>6</v>
      </c>
    </row>
    <row r="838" spans="1:8" x14ac:dyDescent="0.25">
      <c r="A838" t="s">
        <v>1746</v>
      </c>
      <c r="B838">
        <v>21</v>
      </c>
      <c r="C838">
        <v>21</v>
      </c>
      <c r="D838" t="s">
        <v>1492</v>
      </c>
      <c r="E838">
        <v>49.988</v>
      </c>
      <c r="F838">
        <v>101</v>
      </c>
      <c r="G838">
        <v>144</v>
      </c>
      <c r="H838">
        <v>6</v>
      </c>
    </row>
    <row r="839" spans="1:8" x14ac:dyDescent="0.25">
      <c r="A839" t="s">
        <v>1747</v>
      </c>
      <c r="B839">
        <v>22</v>
      </c>
      <c r="C839">
        <v>22</v>
      </c>
      <c r="D839" t="s">
        <v>1395</v>
      </c>
      <c r="E839">
        <v>49.851999999999997</v>
      </c>
      <c r="F839">
        <v>120</v>
      </c>
      <c r="G839">
        <v>145</v>
      </c>
      <c r="H839">
        <v>6</v>
      </c>
    </row>
    <row r="840" spans="1:8" x14ac:dyDescent="0.25">
      <c r="A840" t="s">
        <v>1748</v>
      </c>
      <c r="B840">
        <v>23</v>
      </c>
      <c r="C840">
        <v>23</v>
      </c>
      <c r="D840" t="s">
        <v>1152</v>
      </c>
      <c r="E840">
        <v>49.774999999999999</v>
      </c>
      <c r="F840">
        <v>123</v>
      </c>
      <c r="G840">
        <v>144</v>
      </c>
      <c r="H840">
        <v>6</v>
      </c>
    </row>
    <row r="841" spans="1:8" x14ac:dyDescent="0.25">
      <c r="A841" t="s">
        <v>1749</v>
      </c>
      <c r="B841">
        <v>24</v>
      </c>
      <c r="C841">
        <v>24</v>
      </c>
      <c r="D841" t="s">
        <v>1340</v>
      </c>
      <c r="E841">
        <v>49.895000000000003</v>
      </c>
      <c r="F841">
        <v>124</v>
      </c>
      <c r="G841">
        <v>144</v>
      </c>
      <c r="H841">
        <v>5</v>
      </c>
    </row>
    <row r="842" spans="1:8" x14ac:dyDescent="0.25">
      <c r="A842" t="s">
        <v>1750</v>
      </c>
      <c r="B842">
        <v>25</v>
      </c>
      <c r="C842">
        <v>25</v>
      </c>
      <c r="D842" t="s">
        <v>1751</v>
      </c>
      <c r="E842">
        <v>49.954000000000001</v>
      </c>
      <c r="F842">
        <v>127</v>
      </c>
      <c r="G842">
        <v>143</v>
      </c>
      <c r="H842">
        <v>5</v>
      </c>
    </row>
    <row r="843" spans="1:8" x14ac:dyDescent="0.25">
      <c r="A843" t="s">
        <v>1752</v>
      </c>
      <c r="B843">
        <v>26</v>
      </c>
      <c r="C843">
        <v>26</v>
      </c>
      <c r="D843" t="s">
        <v>1027</v>
      </c>
      <c r="E843">
        <v>50.231000000000002</v>
      </c>
      <c r="F843">
        <v>128</v>
      </c>
      <c r="G843">
        <v>144</v>
      </c>
      <c r="H843">
        <v>6</v>
      </c>
    </row>
    <row r="844" spans="1:8" x14ac:dyDescent="0.25">
      <c r="A844" t="s">
        <v>1753</v>
      </c>
      <c r="B844">
        <v>27</v>
      </c>
      <c r="C844">
        <v>27</v>
      </c>
      <c r="D844" t="s">
        <v>362</v>
      </c>
      <c r="E844">
        <v>49.997999999999998</v>
      </c>
      <c r="F844">
        <v>126</v>
      </c>
      <c r="G844">
        <v>155</v>
      </c>
      <c r="H844">
        <v>6</v>
      </c>
    </row>
    <row r="845" spans="1:8" x14ac:dyDescent="0.25">
      <c r="A845" t="s">
        <v>1754</v>
      </c>
      <c r="B845">
        <v>28</v>
      </c>
      <c r="C845">
        <v>28</v>
      </c>
      <c r="D845" t="s">
        <v>1755</v>
      </c>
      <c r="E845">
        <v>50.256999999999998</v>
      </c>
      <c r="F845">
        <v>122</v>
      </c>
      <c r="G845">
        <v>144</v>
      </c>
      <c r="H845">
        <v>5</v>
      </c>
    </row>
    <row r="846" spans="1:8" x14ac:dyDescent="0.25">
      <c r="A846" t="s">
        <v>1756</v>
      </c>
      <c r="B846">
        <v>29</v>
      </c>
      <c r="C846">
        <v>29</v>
      </c>
      <c r="D846" t="s">
        <v>448</v>
      </c>
      <c r="E846">
        <v>50.334000000000003</v>
      </c>
      <c r="F846">
        <v>128</v>
      </c>
      <c r="G846">
        <v>144</v>
      </c>
      <c r="H846">
        <v>6</v>
      </c>
    </row>
    <row r="847" spans="1:8" x14ac:dyDescent="0.25">
      <c r="A847" t="s">
        <v>1757</v>
      </c>
      <c r="B847">
        <v>30</v>
      </c>
      <c r="C847">
        <v>30</v>
      </c>
      <c r="D847" t="s">
        <v>432</v>
      </c>
      <c r="E847">
        <v>50.106999999999999</v>
      </c>
      <c r="F847">
        <v>127</v>
      </c>
      <c r="G847">
        <v>145</v>
      </c>
      <c r="H847">
        <v>6</v>
      </c>
    </row>
    <row r="848" spans="1:8" x14ac:dyDescent="0.25">
      <c r="A848" t="s">
        <v>1758</v>
      </c>
      <c r="B848">
        <v>31</v>
      </c>
      <c r="C848">
        <v>31</v>
      </c>
      <c r="D848" t="s">
        <v>424</v>
      </c>
      <c r="E848">
        <v>50.097000000000001</v>
      </c>
      <c r="F848">
        <v>126</v>
      </c>
      <c r="G848">
        <v>143</v>
      </c>
      <c r="H848">
        <v>7</v>
      </c>
    </row>
    <row r="849" spans="1:8" x14ac:dyDescent="0.25">
      <c r="A849" t="s">
        <v>1759</v>
      </c>
      <c r="B849">
        <v>32</v>
      </c>
      <c r="C849">
        <v>32</v>
      </c>
      <c r="D849" t="s">
        <v>689</v>
      </c>
      <c r="E849">
        <v>50.311</v>
      </c>
      <c r="F849">
        <v>123</v>
      </c>
      <c r="G849">
        <v>144</v>
      </c>
      <c r="H849">
        <v>6</v>
      </c>
    </row>
    <row r="850" spans="1:8" x14ac:dyDescent="0.25">
      <c r="A850" t="s">
        <v>1760</v>
      </c>
      <c r="B850">
        <v>33</v>
      </c>
      <c r="C850">
        <v>33</v>
      </c>
      <c r="D850" t="s">
        <v>1761</v>
      </c>
      <c r="E850">
        <v>50.024000000000001</v>
      </c>
      <c r="F850">
        <v>125</v>
      </c>
      <c r="G850">
        <v>151</v>
      </c>
      <c r="H850">
        <v>6</v>
      </c>
    </row>
    <row r="851" spans="1:8" x14ac:dyDescent="0.25">
      <c r="A851" t="s">
        <v>1762</v>
      </c>
      <c r="B851">
        <v>34</v>
      </c>
      <c r="C851">
        <v>34</v>
      </c>
      <c r="D851" t="s">
        <v>1763</v>
      </c>
      <c r="E851">
        <v>49.924999999999997</v>
      </c>
      <c r="F851">
        <v>104</v>
      </c>
      <c r="G851">
        <v>143</v>
      </c>
      <c r="H851">
        <v>6</v>
      </c>
    </row>
    <row r="852" spans="1:8" x14ac:dyDescent="0.25">
      <c r="A852" t="s">
        <v>1764</v>
      </c>
      <c r="B852">
        <v>35</v>
      </c>
      <c r="C852">
        <v>35</v>
      </c>
      <c r="D852" t="s">
        <v>1765</v>
      </c>
      <c r="E852">
        <v>49.906999999999996</v>
      </c>
      <c r="F852">
        <v>130</v>
      </c>
      <c r="G852">
        <v>145</v>
      </c>
      <c r="H852">
        <v>6</v>
      </c>
    </row>
    <row r="853" spans="1:8" x14ac:dyDescent="0.25">
      <c r="A853" t="s">
        <v>1766</v>
      </c>
      <c r="B853">
        <v>36</v>
      </c>
      <c r="C853">
        <v>36</v>
      </c>
      <c r="D853" t="s">
        <v>754</v>
      </c>
      <c r="E853">
        <v>50.204999999999998</v>
      </c>
      <c r="F853">
        <v>126</v>
      </c>
      <c r="G853">
        <v>145</v>
      </c>
      <c r="H853">
        <v>6</v>
      </c>
    </row>
    <row r="854" spans="1:8" x14ac:dyDescent="0.25">
      <c r="A854" t="s">
        <v>1767</v>
      </c>
      <c r="B854">
        <v>37</v>
      </c>
      <c r="C854">
        <v>37</v>
      </c>
      <c r="D854" t="s">
        <v>1519</v>
      </c>
      <c r="E854">
        <v>50.305</v>
      </c>
      <c r="F854">
        <v>134</v>
      </c>
      <c r="G854">
        <v>158</v>
      </c>
      <c r="H854">
        <v>6</v>
      </c>
    </row>
    <row r="855" spans="1:8" x14ac:dyDescent="0.25">
      <c r="A855" t="s">
        <v>1768</v>
      </c>
      <c r="B855">
        <v>38</v>
      </c>
      <c r="C855">
        <v>38</v>
      </c>
      <c r="D855" t="s">
        <v>1769</v>
      </c>
      <c r="E855">
        <v>50.298999999999999</v>
      </c>
      <c r="F855">
        <v>125</v>
      </c>
      <c r="G855">
        <v>144</v>
      </c>
      <c r="H855">
        <v>6</v>
      </c>
    </row>
    <row r="856" spans="1:8" x14ac:dyDescent="0.25">
      <c r="A856" t="s">
        <v>1770</v>
      </c>
      <c r="B856">
        <v>39</v>
      </c>
      <c r="C856">
        <v>39</v>
      </c>
      <c r="D856" t="s">
        <v>1038</v>
      </c>
      <c r="E856">
        <v>50.366</v>
      </c>
      <c r="F856">
        <v>121</v>
      </c>
      <c r="G856">
        <v>157</v>
      </c>
      <c r="H856">
        <v>5</v>
      </c>
    </row>
    <row r="857" spans="1:8" x14ac:dyDescent="0.25">
      <c r="A857" t="s">
        <v>1771</v>
      </c>
      <c r="B857">
        <v>40</v>
      </c>
      <c r="C857">
        <v>40</v>
      </c>
      <c r="D857" t="s">
        <v>620</v>
      </c>
      <c r="E857">
        <v>50.421999999999997</v>
      </c>
      <c r="F857">
        <v>120</v>
      </c>
      <c r="G857">
        <v>143</v>
      </c>
      <c r="H857">
        <v>5</v>
      </c>
    </row>
    <row r="858" spans="1:8" x14ac:dyDescent="0.25">
      <c r="A858" t="s">
        <v>1772</v>
      </c>
      <c r="B858">
        <v>41</v>
      </c>
      <c r="C858">
        <v>41</v>
      </c>
      <c r="D858" t="s">
        <v>1773</v>
      </c>
      <c r="E858">
        <v>48.423999999999999</v>
      </c>
      <c r="F858">
        <v>129</v>
      </c>
      <c r="G858">
        <v>145</v>
      </c>
      <c r="H858">
        <v>5</v>
      </c>
    </row>
    <row r="859" spans="1:8" x14ac:dyDescent="0.25">
      <c r="A859" t="s">
        <v>1774</v>
      </c>
      <c r="B859">
        <v>42</v>
      </c>
      <c r="C859">
        <v>42</v>
      </c>
      <c r="D859" t="s">
        <v>1775</v>
      </c>
      <c r="E859">
        <v>49.828000000000003</v>
      </c>
      <c r="F859">
        <v>122</v>
      </c>
      <c r="G859">
        <v>143</v>
      </c>
      <c r="H859">
        <v>5</v>
      </c>
    </row>
    <row r="860" spans="1:8" x14ac:dyDescent="0.25">
      <c r="A860" t="s">
        <v>1776</v>
      </c>
      <c r="B860">
        <v>43</v>
      </c>
      <c r="C860">
        <v>45</v>
      </c>
      <c r="D860" t="s">
        <v>1777</v>
      </c>
      <c r="E860">
        <v>14.346</v>
      </c>
      <c r="F860">
        <v>151</v>
      </c>
      <c r="G860">
        <v>157</v>
      </c>
      <c r="H860">
        <v>6</v>
      </c>
    </row>
    <row r="861" spans="1:8" x14ac:dyDescent="0.25">
      <c r="A861" t="s">
        <v>1778</v>
      </c>
      <c r="B861">
        <v>44</v>
      </c>
      <c r="C861">
        <v>46</v>
      </c>
      <c r="D861" t="s">
        <v>1461</v>
      </c>
      <c r="E861">
        <v>49.468000000000004</v>
      </c>
      <c r="F861">
        <v>152</v>
      </c>
      <c r="G861">
        <v>157</v>
      </c>
      <c r="H861">
        <v>6</v>
      </c>
    </row>
    <row r="862" spans="1:8" x14ac:dyDescent="0.25">
      <c r="A862" t="s">
        <v>1779</v>
      </c>
      <c r="B862">
        <v>45</v>
      </c>
      <c r="C862">
        <v>47</v>
      </c>
      <c r="D862" t="s">
        <v>1751</v>
      </c>
      <c r="E862">
        <v>49.954000000000001</v>
      </c>
      <c r="F862">
        <v>153</v>
      </c>
      <c r="G862">
        <v>157</v>
      </c>
      <c r="H862">
        <v>7</v>
      </c>
    </row>
    <row r="863" spans="1:8" x14ac:dyDescent="0.25">
      <c r="A863" t="s">
        <v>1780</v>
      </c>
      <c r="B863">
        <v>46</v>
      </c>
      <c r="C863">
        <v>48</v>
      </c>
      <c r="D863" t="s">
        <v>413</v>
      </c>
      <c r="E863">
        <v>49.935000000000002</v>
      </c>
      <c r="F863">
        <v>148</v>
      </c>
      <c r="G863">
        <v>156</v>
      </c>
      <c r="H863">
        <v>6</v>
      </c>
    </row>
    <row r="864" spans="1:8" x14ac:dyDescent="0.25">
      <c r="A864" t="s">
        <v>1781</v>
      </c>
      <c r="B864">
        <v>47</v>
      </c>
      <c r="C864">
        <v>49</v>
      </c>
      <c r="D864" t="s">
        <v>891</v>
      </c>
      <c r="E864">
        <v>50.152999999999999</v>
      </c>
      <c r="F864">
        <v>160</v>
      </c>
      <c r="G864">
        <v>157</v>
      </c>
      <c r="H864">
        <v>6</v>
      </c>
    </row>
    <row r="865" spans="1:8" x14ac:dyDescent="0.25">
      <c r="A865" t="s">
        <v>1782</v>
      </c>
      <c r="B865">
        <v>48</v>
      </c>
      <c r="C865">
        <v>50</v>
      </c>
      <c r="D865" t="s">
        <v>1369</v>
      </c>
      <c r="E865">
        <v>50.145000000000003</v>
      </c>
      <c r="F865">
        <v>149</v>
      </c>
      <c r="G865">
        <v>156</v>
      </c>
      <c r="H865">
        <v>6</v>
      </c>
    </row>
    <row r="866" spans="1:8" x14ac:dyDescent="0.25">
      <c r="A866" t="s">
        <v>1783</v>
      </c>
      <c r="B866">
        <v>49</v>
      </c>
      <c r="C866">
        <v>51</v>
      </c>
      <c r="D866" t="s">
        <v>339</v>
      </c>
      <c r="E866">
        <v>49.143999999999998</v>
      </c>
      <c r="F866">
        <v>150</v>
      </c>
      <c r="G866">
        <v>152</v>
      </c>
      <c r="H866">
        <v>6</v>
      </c>
    </row>
    <row r="867" spans="1:8" x14ac:dyDescent="0.25">
      <c r="A867" t="s">
        <v>1784</v>
      </c>
      <c r="B867">
        <v>50</v>
      </c>
      <c r="C867">
        <v>52</v>
      </c>
      <c r="D867" t="s">
        <v>1785</v>
      </c>
      <c r="E867">
        <v>49.536000000000001</v>
      </c>
      <c r="F867">
        <v>148</v>
      </c>
      <c r="G867">
        <v>156</v>
      </c>
      <c r="H867">
        <v>6</v>
      </c>
    </row>
    <row r="868" spans="1:8" x14ac:dyDescent="0.25">
      <c r="A868" t="s">
        <v>1786</v>
      </c>
      <c r="B868">
        <v>51</v>
      </c>
      <c r="C868">
        <v>53</v>
      </c>
      <c r="D868" t="s">
        <v>1787</v>
      </c>
      <c r="E868">
        <v>49.148000000000003</v>
      </c>
      <c r="F868">
        <v>141</v>
      </c>
      <c r="G868">
        <v>156</v>
      </c>
      <c r="H868">
        <v>6</v>
      </c>
    </row>
    <row r="869" spans="1:8" x14ac:dyDescent="0.25">
      <c r="A869" t="s">
        <v>1788</v>
      </c>
      <c r="B869">
        <v>52</v>
      </c>
      <c r="C869">
        <v>53</v>
      </c>
      <c r="D869" t="s">
        <v>1264</v>
      </c>
      <c r="E869">
        <v>49.816000000000003</v>
      </c>
      <c r="F869">
        <v>156</v>
      </c>
      <c r="G869">
        <v>156</v>
      </c>
      <c r="H869">
        <v>6</v>
      </c>
    </row>
    <row r="870" spans="1:8" x14ac:dyDescent="0.25">
      <c r="A870" t="s">
        <v>1789</v>
      </c>
      <c r="B870">
        <v>53</v>
      </c>
      <c r="C870">
        <v>53</v>
      </c>
      <c r="D870" t="s">
        <v>1662</v>
      </c>
      <c r="E870">
        <v>50.055999999999997</v>
      </c>
      <c r="F870">
        <v>151</v>
      </c>
      <c r="G870">
        <v>156</v>
      </c>
      <c r="H870">
        <v>6</v>
      </c>
    </row>
    <row r="871" spans="1:8" x14ac:dyDescent="0.25">
      <c r="A871" t="s">
        <v>1790</v>
      </c>
      <c r="B871">
        <v>54</v>
      </c>
      <c r="C871">
        <v>54</v>
      </c>
      <c r="D871" t="s">
        <v>1765</v>
      </c>
      <c r="E871">
        <v>49.906999999999996</v>
      </c>
      <c r="F871">
        <v>156</v>
      </c>
      <c r="G871">
        <v>155</v>
      </c>
      <c r="H871">
        <v>5</v>
      </c>
    </row>
    <row r="872" spans="1:8" x14ac:dyDescent="0.25">
      <c r="A872" t="s">
        <v>1791</v>
      </c>
      <c r="B872">
        <v>55</v>
      </c>
      <c r="C872">
        <v>55</v>
      </c>
      <c r="D872" t="s">
        <v>1111</v>
      </c>
      <c r="E872">
        <v>49.96</v>
      </c>
      <c r="F872">
        <v>152</v>
      </c>
      <c r="G872">
        <v>156</v>
      </c>
      <c r="H872">
        <v>6</v>
      </c>
    </row>
    <row r="873" spans="1:8" x14ac:dyDescent="0.25">
      <c r="A873" t="s">
        <v>1792</v>
      </c>
      <c r="B873">
        <v>56</v>
      </c>
      <c r="C873">
        <v>56</v>
      </c>
      <c r="D873" t="s">
        <v>418</v>
      </c>
      <c r="E873">
        <v>49.984000000000002</v>
      </c>
      <c r="F873">
        <v>147</v>
      </c>
      <c r="G873">
        <v>156</v>
      </c>
      <c r="H873">
        <v>6</v>
      </c>
    </row>
    <row r="874" spans="1:8" x14ac:dyDescent="0.25">
      <c r="A874" t="s">
        <v>1793</v>
      </c>
      <c r="B874">
        <v>57</v>
      </c>
      <c r="C874">
        <v>57</v>
      </c>
      <c r="D874" t="s">
        <v>1794</v>
      </c>
      <c r="E874">
        <v>49.98</v>
      </c>
      <c r="F874">
        <v>150</v>
      </c>
      <c r="G874">
        <v>156</v>
      </c>
      <c r="H874">
        <v>5</v>
      </c>
    </row>
    <row r="875" spans="1:8" x14ac:dyDescent="0.25">
      <c r="A875" t="s">
        <v>1795</v>
      </c>
      <c r="B875">
        <v>58</v>
      </c>
      <c r="C875">
        <v>58</v>
      </c>
      <c r="D875" t="s">
        <v>432</v>
      </c>
      <c r="E875">
        <v>50.106999999999999</v>
      </c>
      <c r="F875">
        <v>108</v>
      </c>
      <c r="G875">
        <v>156</v>
      </c>
      <c r="H875">
        <v>5</v>
      </c>
    </row>
    <row r="876" spans="1:8" x14ac:dyDescent="0.25">
      <c r="A876" t="s">
        <v>1796</v>
      </c>
      <c r="B876">
        <v>59</v>
      </c>
      <c r="C876">
        <v>59</v>
      </c>
      <c r="D876" t="s">
        <v>1797</v>
      </c>
      <c r="E876">
        <v>49.466000000000001</v>
      </c>
      <c r="F876">
        <v>159</v>
      </c>
      <c r="G876">
        <v>153</v>
      </c>
      <c r="H876">
        <v>5</v>
      </c>
    </row>
    <row r="877" spans="1:8" x14ac:dyDescent="0.25">
      <c r="A877" t="s">
        <v>1798</v>
      </c>
      <c r="B877">
        <v>60</v>
      </c>
      <c r="C877">
        <v>60</v>
      </c>
      <c r="D877" t="s">
        <v>575</v>
      </c>
      <c r="E877">
        <v>49.741</v>
      </c>
      <c r="F877">
        <v>114</v>
      </c>
      <c r="G877">
        <v>157</v>
      </c>
      <c r="H877">
        <v>6</v>
      </c>
    </row>
    <row r="878" spans="1:8" x14ac:dyDescent="0.25">
      <c r="A878" t="s">
        <v>1799</v>
      </c>
      <c r="B878">
        <v>61</v>
      </c>
      <c r="C878">
        <v>61</v>
      </c>
      <c r="D878" t="s">
        <v>1430</v>
      </c>
      <c r="E878">
        <v>49.651000000000003</v>
      </c>
      <c r="F878">
        <v>149</v>
      </c>
      <c r="G878">
        <v>156</v>
      </c>
      <c r="H878">
        <v>5</v>
      </c>
    </row>
    <row r="879" spans="1:8" x14ac:dyDescent="0.25">
      <c r="A879" t="s">
        <v>1800</v>
      </c>
      <c r="B879">
        <v>62</v>
      </c>
      <c r="C879">
        <v>62</v>
      </c>
      <c r="D879" t="s">
        <v>1801</v>
      </c>
      <c r="E879">
        <v>49.569000000000003</v>
      </c>
      <c r="F879">
        <v>130</v>
      </c>
      <c r="G879">
        <v>157</v>
      </c>
      <c r="H879">
        <v>5</v>
      </c>
    </row>
    <row r="880" spans="1:8" x14ac:dyDescent="0.25">
      <c r="A880" t="s">
        <v>1802</v>
      </c>
      <c r="B880">
        <v>63</v>
      </c>
      <c r="C880">
        <v>63</v>
      </c>
      <c r="D880" t="s">
        <v>1803</v>
      </c>
      <c r="E880">
        <v>49.84</v>
      </c>
      <c r="F880">
        <v>148</v>
      </c>
      <c r="G880">
        <v>156</v>
      </c>
      <c r="H880">
        <v>5</v>
      </c>
    </row>
    <row r="881" spans="1:8" x14ac:dyDescent="0.25">
      <c r="A881" t="s">
        <v>1804</v>
      </c>
      <c r="B881">
        <v>64</v>
      </c>
      <c r="C881">
        <v>64</v>
      </c>
      <c r="D881" t="s">
        <v>1805</v>
      </c>
      <c r="E881">
        <v>48.906999999999996</v>
      </c>
      <c r="F881">
        <v>122</v>
      </c>
      <c r="G881">
        <v>157</v>
      </c>
      <c r="H881">
        <v>6</v>
      </c>
    </row>
    <row r="882" spans="1:8" x14ac:dyDescent="0.25">
      <c r="A882" t="s">
        <v>1806</v>
      </c>
      <c r="B882">
        <v>65</v>
      </c>
      <c r="C882">
        <v>65</v>
      </c>
      <c r="D882" t="s">
        <v>1807</v>
      </c>
      <c r="E882">
        <v>43.506999999999998</v>
      </c>
      <c r="F882">
        <v>144</v>
      </c>
      <c r="G882">
        <v>155</v>
      </c>
      <c r="H882">
        <v>5</v>
      </c>
    </row>
    <row r="883" spans="1:8" x14ac:dyDescent="0.25">
      <c r="A883" t="s">
        <v>1808</v>
      </c>
      <c r="B883">
        <v>66</v>
      </c>
      <c r="C883">
        <v>66</v>
      </c>
      <c r="D883" t="s">
        <v>978</v>
      </c>
      <c r="E883">
        <v>50.158999999999999</v>
      </c>
      <c r="F883">
        <v>155</v>
      </c>
      <c r="G883">
        <v>155</v>
      </c>
      <c r="H883">
        <v>5</v>
      </c>
    </row>
    <row r="884" spans="1:8" x14ac:dyDescent="0.25">
      <c r="A884" t="s">
        <v>1809</v>
      </c>
      <c r="B884">
        <v>67</v>
      </c>
      <c r="C884">
        <v>67</v>
      </c>
      <c r="D884" t="s">
        <v>1177</v>
      </c>
      <c r="E884">
        <v>50.128999999999998</v>
      </c>
      <c r="F884">
        <v>153</v>
      </c>
      <c r="G884">
        <v>156</v>
      </c>
      <c r="H884">
        <v>5</v>
      </c>
    </row>
    <row r="885" spans="1:8" x14ac:dyDescent="0.25">
      <c r="A885" t="s">
        <v>1810</v>
      </c>
      <c r="B885">
        <v>68</v>
      </c>
      <c r="C885">
        <v>68</v>
      </c>
      <c r="D885" t="s">
        <v>1811</v>
      </c>
      <c r="E885">
        <v>49.127000000000002</v>
      </c>
      <c r="F885">
        <v>145</v>
      </c>
      <c r="G885">
        <v>155</v>
      </c>
      <c r="H885">
        <v>6</v>
      </c>
    </row>
    <row r="886" spans="1:8" x14ac:dyDescent="0.25">
      <c r="A886" t="s">
        <v>1812</v>
      </c>
      <c r="B886">
        <v>69</v>
      </c>
      <c r="C886">
        <v>69</v>
      </c>
      <c r="D886" t="s">
        <v>1813</v>
      </c>
      <c r="E886">
        <v>49.767000000000003</v>
      </c>
      <c r="F886">
        <v>149</v>
      </c>
      <c r="G886">
        <v>157</v>
      </c>
      <c r="H886">
        <v>6</v>
      </c>
    </row>
    <row r="887" spans="1:8" x14ac:dyDescent="0.25">
      <c r="A887" t="s">
        <v>1814</v>
      </c>
      <c r="B887">
        <v>70</v>
      </c>
      <c r="C887">
        <v>70</v>
      </c>
      <c r="D887" t="s">
        <v>1815</v>
      </c>
      <c r="E887">
        <v>48.892000000000003</v>
      </c>
      <c r="F887">
        <v>116</v>
      </c>
      <c r="G887">
        <v>156</v>
      </c>
      <c r="H887">
        <v>6</v>
      </c>
    </row>
    <row r="888" spans="1:8" x14ac:dyDescent="0.25">
      <c r="A888" t="s">
        <v>1816</v>
      </c>
      <c r="B888">
        <v>71</v>
      </c>
      <c r="C888">
        <v>71</v>
      </c>
      <c r="D888" t="s">
        <v>1817</v>
      </c>
      <c r="E888">
        <v>48.817999999999998</v>
      </c>
      <c r="F888">
        <v>146</v>
      </c>
      <c r="G888">
        <v>156</v>
      </c>
      <c r="H888">
        <v>6</v>
      </c>
    </row>
    <row r="889" spans="1:8" x14ac:dyDescent="0.25">
      <c r="A889" t="s">
        <v>1818</v>
      </c>
      <c r="B889">
        <v>72</v>
      </c>
      <c r="C889">
        <v>72</v>
      </c>
      <c r="D889" t="s">
        <v>1819</v>
      </c>
      <c r="E889">
        <v>47.811999999999998</v>
      </c>
      <c r="F889">
        <v>149</v>
      </c>
      <c r="G889">
        <v>157</v>
      </c>
      <c r="H889">
        <v>6</v>
      </c>
    </row>
    <row r="890" spans="1:8" x14ac:dyDescent="0.25">
      <c r="A890" t="s">
        <v>1820</v>
      </c>
      <c r="B890">
        <v>73</v>
      </c>
      <c r="C890">
        <v>73</v>
      </c>
      <c r="D890" t="s">
        <v>1322</v>
      </c>
      <c r="E890">
        <v>49.613999999999997</v>
      </c>
      <c r="F890">
        <v>146</v>
      </c>
      <c r="G890">
        <v>157</v>
      </c>
      <c r="H890">
        <v>6</v>
      </c>
    </row>
    <row r="891" spans="1:8" x14ac:dyDescent="0.25">
      <c r="A891" t="s">
        <v>1821</v>
      </c>
      <c r="B891">
        <v>74</v>
      </c>
      <c r="C891">
        <v>74</v>
      </c>
      <c r="D891" t="s">
        <v>1822</v>
      </c>
      <c r="E891">
        <v>47.881</v>
      </c>
      <c r="F891">
        <v>154</v>
      </c>
      <c r="G891">
        <v>156</v>
      </c>
      <c r="H891">
        <v>6</v>
      </c>
    </row>
    <row r="892" spans="1:8" x14ac:dyDescent="0.25">
      <c r="A892" t="s">
        <v>1823</v>
      </c>
      <c r="B892">
        <v>75</v>
      </c>
      <c r="C892">
        <v>75</v>
      </c>
      <c r="D892" t="s">
        <v>1824</v>
      </c>
      <c r="E892">
        <v>48.432000000000002</v>
      </c>
      <c r="F892">
        <v>127</v>
      </c>
      <c r="G892">
        <v>157</v>
      </c>
      <c r="H892">
        <v>6</v>
      </c>
    </row>
    <row r="893" spans="1:8" x14ac:dyDescent="0.25">
      <c r="A893" t="s">
        <v>1825</v>
      </c>
      <c r="B893">
        <v>76</v>
      </c>
      <c r="C893">
        <v>76</v>
      </c>
      <c r="D893" t="s">
        <v>1817</v>
      </c>
      <c r="E893">
        <v>48.817999999999998</v>
      </c>
      <c r="F893">
        <v>152</v>
      </c>
      <c r="G893">
        <v>156</v>
      </c>
      <c r="H893">
        <v>6</v>
      </c>
    </row>
    <row r="894" spans="1:8" x14ac:dyDescent="0.25">
      <c r="A894" t="s">
        <v>1826</v>
      </c>
      <c r="B894">
        <v>77</v>
      </c>
      <c r="C894">
        <v>77</v>
      </c>
      <c r="D894" t="s">
        <v>1433</v>
      </c>
      <c r="E894">
        <v>49.555999999999997</v>
      </c>
      <c r="F894">
        <v>148</v>
      </c>
      <c r="G894">
        <v>156</v>
      </c>
      <c r="H894">
        <v>6</v>
      </c>
    </row>
    <row r="895" spans="1:8" x14ac:dyDescent="0.25">
      <c r="A895" t="s">
        <v>1827</v>
      </c>
      <c r="B895">
        <v>78</v>
      </c>
      <c r="C895">
        <v>78</v>
      </c>
      <c r="D895" t="s">
        <v>1731</v>
      </c>
      <c r="E895">
        <v>49.441000000000003</v>
      </c>
      <c r="F895">
        <v>142</v>
      </c>
      <c r="G895">
        <v>156</v>
      </c>
      <c r="H895">
        <v>6</v>
      </c>
    </row>
    <row r="896" spans="1:8" x14ac:dyDescent="0.25">
      <c r="A896" t="s">
        <v>1828</v>
      </c>
      <c r="B896">
        <v>79</v>
      </c>
      <c r="C896">
        <v>79</v>
      </c>
      <c r="D896" t="s">
        <v>1258</v>
      </c>
      <c r="E896">
        <v>49.64</v>
      </c>
      <c r="F896">
        <v>149</v>
      </c>
      <c r="G896">
        <v>157</v>
      </c>
      <c r="H896">
        <v>6</v>
      </c>
    </row>
    <row r="897" spans="1:8" x14ac:dyDescent="0.25">
      <c r="A897" t="s">
        <v>1829</v>
      </c>
      <c r="B897">
        <v>80</v>
      </c>
      <c r="C897">
        <v>80</v>
      </c>
      <c r="D897" t="s">
        <v>1830</v>
      </c>
      <c r="E897">
        <v>49.027000000000001</v>
      </c>
      <c r="F897">
        <v>151</v>
      </c>
      <c r="G897">
        <v>156</v>
      </c>
      <c r="H897">
        <v>6</v>
      </c>
    </row>
    <row r="898" spans="1:8" x14ac:dyDescent="0.25">
      <c r="A898" t="s">
        <v>1831</v>
      </c>
      <c r="B898">
        <v>81</v>
      </c>
      <c r="C898">
        <v>81</v>
      </c>
      <c r="D898" t="s">
        <v>1832</v>
      </c>
      <c r="E898">
        <v>48.555</v>
      </c>
      <c r="F898">
        <v>150</v>
      </c>
      <c r="G898">
        <v>156</v>
      </c>
      <c r="H898">
        <v>5</v>
      </c>
    </row>
    <row r="899" spans="1:8" x14ac:dyDescent="0.25">
      <c r="A899" t="s">
        <v>1833</v>
      </c>
      <c r="B899">
        <v>82</v>
      </c>
      <c r="C899">
        <v>85</v>
      </c>
      <c r="D899" t="s">
        <v>1834</v>
      </c>
      <c r="E899">
        <v>14.372999999999999</v>
      </c>
      <c r="F899">
        <v>140</v>
      </c>
      <c r="G899">
        <v>157</v>
      </c>
      <c r="H899">
        <v>5</v>
      </c>
    </row>
    <row r="900" spans="1:8" x14ac:dyDescent="0.25">
      <c r="A900" t="s">
        <v>1835</v>
      </c>
      <c r="B900">
        <v>83</v>
      </c>
      <c r="C900">
        <v>86</v>
      </c>
      <c r="D900" t="s">
        <v>1258</v>
      </c>
      <c r="E900">
        <v>49.64</v>
      </c>
      <c r="F900">
        <v>143</v>
      </c>
      <c r="G900">
        <v>158</v>
      </c>
      <c r="H900">
        <v>5</v>
      </c>
    </row>
    <row r="901" spans="1:8" x14ac:dyDescent="0.25">
      <c r="A901" t="s">
        <v>1836</v>
      </c>
      <c r="B901">
        <v>84</v>
      </c>
      <c r="C901">
        <v>87</v>
      </c>
      <c r="D901" t="s">
        <v>1837</v>
      </c>
      <c r="E901">
        <v>50.414000000000001</v>
      </c>
      <c r="F901">
        <v>156</v>
      </c>
      <c r="G901">
        <v>157</v>
      </c>
      <c r="H901">
        <v>5</v>
      </c>
    </row>
    <row r="902" spans="1:8" x14ac:dyDescent="0.25">
      <c r="A902" t="s">
        <v>1838</v>
      </c>
      <c r="B902">
        <v>85</v>
      </c>
      <c r="C902">
        <v>88</v>
      </c>
      <c r="D902" t="s">
        <v>1364</v>
      </c>
      <c r="E902">
        <v>49.034999999999997</v>
      </c>
      <c r="F902">
        <v>162</v>
      </c>
      <c r="G902">
        <v>157</v>
      </c>
      <c r="H902">
        <v>5</v>
      </c>
    </row>
    <row r="903" spans="1:8" x14ac:dyDescent="0.25">
      <c r="A903" t="s">
        <v>1839</v>
      </c>
      <c r="B903">
        <v>86</v>
      </c>
      <c r="C903">
        <v>89</v>
      </c>
      <c r="D903" t="s">
        <v>1840</v>
      </c>
      <c r="E903">
        <v>49.48</v>
      </c>
      <c r="F903">
        <v>143</v>
      </c>
      <c r="G903">
        <v>157</v>
      </c>
      <c r="H903">
        <v>5</v>
      </c>
    </row>
    <row r="904" spans="1:8" x14ac:dyDescent="0.25">
      <c r="A904" t="s">
        <v>1841</v>
      </c>
      <c r="B904">
        <v>87</v>
      </c>
      <c r="C904">
        <v>90</v>
      </c>
      <c r="D904" t="s">
        <v>957</v>
      </c>
      <c r="E904">
        <v>50.856000000000002</v>
      </c>
      <c r="F904">
        <v>151</v>
      </c>
      <c r="G904">
        <v>157</v>
      </c>
      <c r="H904">
        <v>6</v>
      </c>
    </row>
    <row r="905" spans="1:8" x14ac:dyDescent="0.25">
      <c r="A905" t="s">
        <v>1842</v>
      </c>
      <c r="B905">
        <v>88</v>
      </c>
      <c r="C905">
        <v>91</v>
      </c>
      <c r="D905" t="s">
        <v>643</v>
      </c>
      <c r="E905">
        <v>51.02</v>
      </c>
      <c r="F905">
        <v>152</v>
      </c>
      <c r="G905">
        <v>157</v>
      </c>
      <c r="H905">
        <v>5</v>
      </c>
    </row>
    <row r="906" spans="1:8" x14ac:dyDescent="0.25">
      <c r="A906" t="s">
        <v>1843</v>
      </c>
      <c r="B906">
        <v>89</v>
      </c>
      <c r="C906">
        <v>92</v>
      </c>
      <c r="D906" t="s">
        <v>1844</v>
      </c>
      <c r="E906">
        <v>50.857999999999997</v>
      </c>
      <c r="F906">
        <v>156</v>
      </c>
      <c r="G906">
        <v>158</v>
      </c>
      <c r="H906">
        <v>5</v>
      </c>
    </row>
    <row r="907" spans="1:8" x14ac:dyDescent="0.25">
      <c r="A907" t="s">
        <v>1845</v>
      </c>
      <c r="B907">
        <v>90</v>
      </c>
      <c r="C907">
        <v>92</v>
      </c>
      <c r="D907" t="s">
        <v>738</v>
      </c>
      <c r="E907">
        <v>50.69</v>
      </c>
      <c r="F907">
        <v>146</v>
      </c>
      <c r="G907">
        <v>158</v>
      </c>
      <c r="H907">
        <v>6</v>
      </c>
    </row>
    <row r="908" spans="1:8" x14ac:dyDescent="0.25">
      <c r="A908" t="s">
        <v>1846</v>
      </c>
      <c r="B908">
        <v>91</v>
      </c>
      <c r="C908">
        <v>93</v>
      </c>
      <c r="D908" t="s">
        <v>540</v>
      </c>
      <c r="E908">
        <v>49.759</v>
      </c>
      <c r="F908">
        <v>147</v>
      </c>
      <c r="G908">
        <v>158</v>
      </c>
      <c r="H908">
        <v>5</v>
      </c>
    </row>
    <row r="909" spans="1:8" x14ac:dyDescent="0.25">
      <c r="A909" t="s">
        <v>1847</v>
      </c>
      <c r="B909">
        <v>92</v>
      </c>
      <c r="C909">
        <v>94</v>
      </c>
      <c r="D909" t="s">
        <v>1848</v>
      </c>
      <c r="E909">
        <v>50.481000000000002</v>
      </c>
      <c r="F909">
        <v>146</v>
      </c>
      <c r="G909">
        <v>154</v>
      </c>
      <c r="H909">
        <v>5</v>
      </c>
    </row>
    <row r="910" spans="1:8" x14ac:dyDescent="0.25">
      <c r="A910" t="s">
        <v>1849</v>
      </c>
      <c r="B910">
        <v>93</v>
      </c>
      <c r="C910">
        <v>94</v>
      </c>
      <c r="D910" t="s">
        <v>1129</v>
      </c>
      <c r="E910">
        <v>50.682000000000002</v>
      </c>
      <c r="F910">
        <v>161</v>
      </c>
      <c r="G910">
        <v>157</v>
      </c>
      <c r="H910">
        <v>5</v>
      </c>
    </row>
    <row r="911" spans="1:8" x14ac:dyDescent="0.25">
      <c r="A911" t="s">
        <v>1850</v>
      </c>
      <c r="B911">
        <v>94</v>
      </c>
      <c r="C911">
        <v>94</v>
      </c>
      <c r="D911" t="s">
        <v>1851</v>
      </c>
      <c r="E911">
        <v>50.302999999999997</v>
      </c>
      <c r="F911">
        <v>155</v>
      </c>
      <c r="G911">
        <v>158</v>
      </c>
      <c r="H911">
        <v>6</v>
      </c>
    </row>
    <row r="912" spans="1:8" x14ac:dyDescent="0.25">
      <c r="A912" t="s">
        <v>1852</v>
      </c>
      <c r="B912">
        <v>95</v>
      </c>
      <c r="C912">
        <v>95</v>
      </c>
      <c r="D912" t="s">
        <v>689</v>
      </c>
      <c r="E912">
        <v>50.311</v>
      </c>
      <c r="F912">
        <v>157</v>
      </c>
      <c r="G912">
        <v>158</v>
      </c>
      <c r="H912">
        <v>6</v>
      </c>
    </row>
    <row r="913" spans="1:8" x14ac:dyDescent="0.25">
      <c r="A913" t="s">
        <v>1853</v>
      </c>
      <c r="B913">
        <v>96</v>
      </c>
      <c r="C913">
        <v>96</v>
      </c>
      <c r="D913" t="s">
        <v>1704</v>
      </c>
      <c r="E913">
        <v>50.284999999999997</v>
      </c>
      <c r="F913">
        <v>159</v>
      </c>
      <c r="G913">
        <v>157</v>
      </c>
      <c r="H913">
        <v>5</v>
      </c>
    </row>
    <row r="914" spans="1:8" x14ac:dyDescent="0.25">
      <c r="A914" t="s">
        <v>1854</v>
      </c>
      <c r="B914">
        <v>97</v>
      </c>
      <c r="C914">
        <v>97</v>
      </c>
      <c r="D914" t="s">
        <v>864</v>
      </c>
      <c r="E914">
        <v>50.237000000000002</v>
      </c>
      <c r="F914">
        <v>160</v>
      </c>
      <c r="G914">
        <v>156</v>
      </c>
      <c r="H914">
        <v>6</v>
      </c>
    </row>
    <row r="915" spans="1:8" x14ac:dyDescent="0.25">
      <c r="A915" t="s">
        <v>1855</v>
      </c>
      <c r="B915">
        <v>98</v>
      </c>
      <c r="C915">
        <v>98</v>
      </c>
      <c r="D915" t="s">
        <v>1856</v>
      </c>
      <c r="E915">
        <v>49.956000000000003</v>
      </c>
      <c r="F915">
        <v>148</v>
      </c>
      <c r="G915">
        <v>153</v>
      </c>
      <c r="H915">
        <v>6</v>
      </c>
    </row>
    <row r="916" spans="1:8" x14ac:dyDescent="0.25">
      <c r="A916" t="s">
        <v>1857</v>
      </c>
      <c r="B916">
        <v>99</v>
      </c>
      <c r="C916">
        <v>99</v>
      </c>
      <c r="D916" t="s">
        <v>1858</v>
      </c>
      <c r="E916">
        <v>50.170999999999999</v>
      </c>
      <c r="F916">
        <v>156</v>
      </c>
      <c r="G916">
        <v>157</v>
      </c>
      <c r="H916">
        <v>6</v>
      </c>
    </row>
    <row r="917" spans="1:8" x14ac:dyDescent="0.25">
      <c r="A917" t="s">
        <v>1859</v>
      </c>
      <c r="B917">
        <v>100</v>
      </c>
      <c r="C917">
        <v>100</v>
      </c>
      <c r="D917" t="s">
        <v>1860</v>
      </c>
      <c r="E917">
        <v>50.713999999999999</v>
      </c>
      <c r="F917">
        <v>158</v>
      </c>
      <c r="G917">
        <v>157</v>
      </c>
      <c r="H917">
        <v>6</v>
      </c>
    </row>
    <row r="918" spans="1:8" x14ac:dyDescent="0.25">
      <c r="A918" t="s">
        <v>1861</v>
      </c>
      <c r="B918">
        <v>101</v>
      </c>
      <c r="C918">
        <v>101</v>
      </c>
      <c r="D918" t="s">
        <v>1862</v>
      </c>
      <c r="E918">
        <v>50.762999999999998</v>
      </c>
      <c r="F918">
        <v>160</v>
      </c>
      <c r="G918">
        <v>157</v>
      </c>
      <c r="H918">
        <v>6</v>
      </c>
    </row>
    <row r="919" spans="1:8" x14ac:dyDescent="0.25">
      <c r="A919" t="s">
        <v>1863</v>
      </c>
      <c r="B919">
        <v>102</v>
      </c>
      <c r="C919">
        <v>102</v>
      </c>
      <c r="D919" t="s">
        <v>1864</v>
      </c>
      <c r="E919">
        <v>50.875999999999998</v>
      </c>
      <c r="F919">
        <v>157</v>
      </c>
      <c r="G919">
        <v>157</v>
      </c>
      <c r="H919">
        <v>6</v>
      </c>
    </row>
    <row r="920" spans="1:8" x14ac:dyDescent="0.25">
      <c r="A920" t="s">
        <v>1865</v>
      </c>
      <c r="B920">
        <v>103</v>
      </c>
      <c r="C920">
        <v>103</v>
      </c>
      <c r="D920" t="s">
        <v>1866</v>
      </c>
      <c r="E920">
        <v>50.180999999999997</v>
      </c>
      <c r="F920">
        <v>156</v>
      </c>
      <c r="G920">
        <v>158</v>
      </c>
      <c r="H920">
        <v>6</v>
      </c>
    </row>
    <row r="921" spans="1:8" x14ac:dyDescent="0.25">
      <c r="A921" t="s">
        <v>1867</v>
      </c>
      <c r="B921">
        <v>104</v>
      </c>
      <c r="C921">
        <v>104</v>
      </c>
      <c r="D921" t="s">
        <v>1868</v>
      </c>
      <c r="E921">
        <v>50.817</v>
      </c>
      <c r="F921">
        <v>155</v>
      </c>
      <c r="G921">
        <v>157</v>
      </c>
      <c r="H921">
        <v>7</v>
      </c>
    </row>
    <row r="922" spans="1:8" x14ac:dyDescent="0.25">
      <c r="A922" t="s">
        <v>1869</v>
      </c>
      <c r="B922">
        <v>105</v>
      </c>
      <c r="C922">
        <v>105</v>
      </c>
      <c r="D922" t="s">
        <v>955</v>
      </c>
      <c r="E922">
        <v>50.837000000000003</v>
      </c>
      <c r="F922">
        <v>166</v>
      </c>
      <c r="G922">
        <v>158</v>
      </c>
      <c r="H922">
        <v>5</v>
      </c>
    </row>
    <row r="923" spans="1:8" x14ac:dyDescent="0.25">
      <c r="A923" t="s">
        <v>1870</v>
      </c>
      <c r="B923">
        <v>106</v>
      </c>
      <c r="C923">
        <v>106</v>
      </c>
      <c r="D923" t="s">
        <v>1632</v>
      </c>
      <c r="E923">
        <v>50.795999999999999</v>
      </c>
      <c r="F923">
        <v>161</v>
      </c>
      <c r="G923">
        <v>157</v>
      </c>
      <c r="H923">
        <v>5</v>
      </c>
    </row>
    <row r="924" spans="1:8" x14ac:dyDescent="0.25">
      <c r="A924" t="s">
        <v>1871</v>
      </c>
      <c r="B924">
        <v>107</v>
      </c>
      <c r="C924">
        <v>107</v>
      </c>
      <c r="D924" t="s">
        <v>1613</v>
      </c>
      <c r="E924">
        <v>50.627000000000002</v>
      </c>
      <c r="F924">
        <v>132</v>
      </c>
      <c r="G924">
        <v>156</v>
      </c>
      <c r="H924">
        <v>5</v>
      </c>
    </row>
    <row r="925" spans="1:8" x14ac:dyDescent="0.25">
      <c r="A925" t="s">
        <v>1872</v>
      </c>
      <c r="B925">
        <v>108</v>
      </c>
      <c r="C925">
        <v>108</v>
      </c>
      <c r="D925" t="s">
        <v>1185</v>
      </c>
      <c r="E925">
        <v>50.750999999999998</v>
      </c>
      <c r="F925">
        <v>151</v>
      </c>
      <c r="G925">
        <v>157</v>
      </c>
      <c r="H925">
        <v>5</v>
      </c>
    </row>
    <row r="926" spans="1:8" x14ac:dyDescent="0.25">
      <c r="A926" t="s">
        <v>1873</v>
      </c>
      <c r="B926">
        <v>109</v>
      </c>
      <c r="C926">
        <v>109</v>
      </c>
      <c r="D926" t="s">
        <v>1874</v>
      </c>
      <c r="E926">
        <v>50.805999999999997</v>
      </c>
      <c r="F926">
        <v>162</v>
      </c>
      <c r="G926">
        <v>158</v>
      </c>
      <c r="H926">
        <v>5</v>
      </c>
    </row>
    <row r="927" spans="1:8" x14ac:dyDescent="0.25">
      <c r="A927" t="s">
        <v>1875</v>
      </c>
      <c r="B927">
        <v>110</v>
      </c>
      <c r="C927">
        <v>110</v>
      </c>
      <c r="D927" t="s">
        <v>1534</v>
      </c>
      <c r="E927">
        <v>50.78</v>
      </c>
      <c r="F927">
        <v>163</v>
      </c>
      <c r="G927">
        <v>158</v>
      </c>
      <c r="H927">
        <v>6</v>
      </c>
    </row>
    <row r="928" spans="1:8" x14ac:dyDescent="0.25">
      <c r="A928" t="s">
        <v>1876</v>
      </c>
      <c r="B928">
        <v>111</v>
      </c>
      <c r="C928">
        <v>111</v>
      </c>
      <c r="D928" t="s">
        <v>1595</v>
      </c>
      <c r="E928">
        <v>50.920999999999999</v>
      </c>
      <c r="F928">
        <v>163</v>
      </c>
      <c r="G928">
        <v>158</v>
      </c>
      <c r="H928">
        <v>6</v>
      </c>
    </row>
    <row r="929" spans="1:8" x14ac:dyDescent="0.25">
      <c r="A929" t="s">
        <v>1877</v>
      </c>
      <c r="B929">
        <v>112</v>
      </c>
      <c r="C929">
        <v>112</v>
      </c>
      <c r="D929" t="s">
        <v>1878</v>
      </c>
      <c r="E929">
        <v>50.561999999999998</v>
      </c>
      <c r="F929">
        <v>163</v>
      </c>
      <c r="G929">
        <v>157</v>
      </c>
      <c r="H929">
        <v>6</v>
      </c>
    </row>
    <row r="930" spans="1:8" x14ac:dyDescent="0.25">
      <c r="A930" t="s">
        <v>1879</v>
      </c>
      <c r="B930">
        <v>113</v>
      </c>
      <c r="C930">
        <v>113</v>
      </c>
      <c r="D930" t="s">
        <v>1860</v>
      </c>
      <c r="E930">
        <v>50.713999999999999</v>
      </c>
      <c r="F930">
        <v>160</v>
      </c>
      <c r="G930">
        <v>157</v>
      </c>
      <c r="H930">
        <v>6</v>
      </c>
    </row>
    <row r="931" spans="1:8" x14ac:dyDescent="0.25">
      <c r="A931" t="s">
        <v>1880</v>
      </c>
      <c r="B931">
        <v>114</v>
      </c>
      <c r="C931">
        <v>114</v>
      </c>
      <c r="D931" t="s">
        <v>1860</v>
      </c>
      <c r="E931">
        <v>50.713999999999999</v>
      </c>
      <c r="F931">
        <v>168</v>
      </c>
      <c r="G931">
        <v>158</v>
      </c>
      <c r="H931">
        <v>6</v>
      </c>
    </row>
    <row r="932" spans="1:8" x14ac:dyDescent="0.25">
      <c r="A932" t="s">
        <v>1881</v>
      </c>
      <c r="B932">
        <v>115</v>
      </c>
      <c r="C932">
        <v>115</v>
      </c>
      <c r="D932" t="s">
        <v>459</v>
      </c>
      <c r="E932">
        <v>50.835000000000001</v>
      </c>
      <c r="F932">
        <v>165</v>
      </c>
      <c r="G932">
        <v>157</v>
      </c>
      <c r="H932">
        <v>6</v>
      </c>
    </row>
    <row r="933" spans="1:8" x14ac:dyDescent="0.25">
      <c r="A933" t="s">
        <v>1882</v>
      </c>
      <c r="B933">
        <v>116</v>
      </c>
      <c r="C933">
        <v>116</v>
      </c>
      <c r="D933" t="s">
        <v>645</v>
      </c>
      <c r="E933">
        <v>50.878</v>
      </c>
      <c r="F933">
        <v>157</v>
      </c>
      <c r="G933">
        <v>157</v>
      </c>
      <c r="H933">
        <v>6</v>
      </c>
    </row>
    <row r="934" spans="1:8" x14ac:dyDescent="0.25">
      <c r="A934" t="s">
        <v>1883</v>
      </c>
      <c r="B934">
        <v>117</v>
      </c>
      <c r="C934">
        <v>117</v>
      </c>
      <c r="D934" t="s">
        <v>1884</v>
      </c>
      <c r="E934">
        <v>51.158999999999999</v>
      </c>
      <c r="F934">
        <v>163</v>
      </c>
      <c r="G934">
        <v>158</v>
      </c>
      <c r="H934">
        <v>6</v>
      </c>
    </row>
    <row r="935" spans="1:8" x14ac:dyDescent="0.25">
      <c r="A935" t="s">
        <v>1885</v>
      </c>
      <c r="B935">
        <v>118</v>
      </c>
      <c r="C935">
        <v>118</v>
      </c>
      <c r="D935" t="s">
        <v>643</v>
      </c>
      <c r="E935">
        <v>51.02</v>
      </c>
      <c r="F935">
        <v>160</v>
      </c>
      <c r="G935">
        <v>157</v>
      </c>
      <c r="H935">
        <v>6</v>
      </c>
    </row>
    <row r="936" spans="1:8" x14ac:dyDescent="0.25">
      <c r="A936" t="s">
        <v>1886</v>
      </c>
      <c r="B936">
        <v>119</v>
      </c>
      <c r="C936">
        <v>119</v>
      </c>
      <c r="D936" t="s">
        <v>1887</v>
      </c>
      <c r="E936">
        <v>50.244999999999997</v>
      </c>
      <c r="F936">
        <v>157</v>
      </c>
      <c r="G936">
        <v>157</v>
      </c>
      <c r="H936">
        <v>6</v>
      </c>
    </row>
    <row r="937" spans="1:8" x14ac:dyDescent="0.25">
      <c r="A937" t="s">
        <v>1888</v>
      </c>
      <c r="B937">
        <v>120</v>
      </c>
      <c r="C937">
        <v>120</v>
      </c>
      <c r="D937" t="s">
        <v>1027</v>
      </c>
      <c r="E937">
        <v>50.231000000000002</v>
      </c>
      <c r="F937">
        <v>160</v>
      </c>
      <c r="G937">
        <v>157</v>
      </c>
      <c r="H937">
        <v>5</v>
      </c>
    </row>
    <row r="938" spans="1:8" x14ac:dyDescent="0.25">
      <c r="A938" t="s">
        <v>1889</v>
      </c>
      <c r="B938">
        <v>121</v>
      </c>
      <c r="C938">
        <v>121</v>
      </c>
      <c r="D938" t="s">
        <v>1890</v>
      </c>
      <c r="E938">
        <v>50.34</v>
      </c>
      <c r="F938">
        <v>161</v>
      </c>
      <c r="G938">
        <v>157</v>
      </c>
      <c r="H938">
        <v>5</v>
      </c>
    </row>
    <row r="939" spans="1:8" x14ac:dyDescent="0.25">
      <c r="A939" t="s">
        <v>1891</v>
      </c>
      <c r="B939">
        <v>122</v>
      </c>
      <c r="C939">
        <v>122</v>
      </c>
      <c r="D939" t="s">
        <v>878</v>
      </c>
      <c r="E939">
        <v>49.826000000000001</v>
      </c>
      <c r="F939">
        <v>159</v>
      </c>
      <c r="G939">
        <v>157</v>
      </c>
      <c r="H939">
        <v>6</v>
      </c>
    </row>
    <row r="940" spans="1:8" x14ac:dyDescent="0.25">
      <c r="A940" t="s">
        <v>1892</v>
      </c>
      <c r="B940">
        <v>123</v>
      </c>
      <c r="C940">
        <v>123</v>
      </c>
      <c r="D940" t="s">
        <v>880</v>
      </c>
      <c r="E940">
        <v>50.133000000000003</v>
      </c>
      <c r="F940">
        <v>106</v>
      </c>
      <c r="G940">
        <v>154</v>
      </c>
      <c r="H940">
        <v>6</v>
      </c>
    </row>
    <row r="941" spans="1:8" x14ac:dyDescent="0.25">
      <c r="A941" t="s">
        <v>1893</v>
      </c>
      <c r="B941">
        <v>124</v>
      </c>
      <c r="C941">
        <v>124</v>
      </c>
      <c r="D941" t="s">
        <v>1117</v>
      </c>
      <c r="E941">
        <v>50.072000000000003</v>
      </c>
      <c r="F941">
        <v>154</v>
      </c>
      <c r="G941">
        <v>157</v>
      </c>
      <c r="H941">
        <v>5</v>
      </c>
    </row>
    <row r="942" spans="1:8" x14ac:dyDescent="0.25">
      <c r="A942" t="s">
        <v>1894</v>
      </c>
      <c r="B942">
        <v>125</v>
      </c>
      <c r="C942">
        <v>125</v>
      </c>
      <c r="D942" t="s">
        <v>1119</v>
      </c>
      <c r="E942">
        <v>50.314999999999998</v>
      </c>
      <c r="F942">
        <v>161</v>
      </c>
      <c r="G942">
        <v>156</v>
      </c>
      <c r="H942">
        <v>6</v>
      </c>
    </row>
    <row r="943" spans="1:8" x14ac:dyDescent="0.25">
      <c r="A943" t="s">
        <v>1895</v>
      </c>
      <c r="B943">
        <v>126</v>
      </c>
      <c r="C943">
        <v>126</v>
      </c>
      <c r="D943" t="s">
        <v>1680</v>
      </c>
      <c r="E943">
        <v>50.539000000000001</v>
      </c>
      <c r="F943">
        <v>163</v>
      </c>
      <c r="G943">
        <v>157</v>
      </c>
      <c r="H943">
        <v>6</v>
      </c>
    </row>
    <row r="944" spans="1:8" x14ac:dyDescent="0.25">
      <c r="A944" t="s">
        <v>1896</v>
      </c>
      <c r="B944">
        <v>127</v>
      </c>
      <c r="C944">
        <v>127</v>
      </c>
      <c r="D944" t="s">
        <v>397</v>
      </c>
      <c r="E944">
        <v>50.493000000000002</v>
      </c>
      <c r="F944">
        <v>165</v>
      </c>
      <c r="G944">
        <v>158</v>
      </c>
      <c r="H944">
        <v>5</v>
      </c>
    </row>
    <row r="945" spans="1:8" x14ac:dyDescent="0.25">
      <c r="A945" t="s">
        <v>1897</v>
      </c>
      <c r="B945">
        <v>128</v>
      </c>
      <c r="C945">
        <v>128</v>
      </c>
      <c r="D945" t="s">
        <v>1769</v>
      </c>
      <c r="E945">
        <v>50.298999999999999</v>
      </c>
      <c r="F945">
        <v>164</v>
      </c>
      <c r="G945">
        <v>157</v>
      </c>
      <c r="H945">
        <v>6</v>
      </c>
    </row>
    <row r="946" spans="1:8" x14ac:dyDescent="0.25">
      <c r="A946" t="s">
        <v>1898</v>
      </c>
      <c r="B946">
        <v>129</v>
      </c>
      <c r="C946">
        <v>129</v>
      </c>
      <c r="D946" t="s">
        <v>1899</v>
      </c>
      <c r="E946">
        <v>50.241</v>
      </c>
      <c r="F946">
        <v>158</v>
      </c>
      <c r="G946">
        <v>156</v>
      </c>
      <c r="H946">
        <v>6</v>
      </c>
    </row>
    <row r="947" spans="1:8" x14ac:dyDescent="0.25">
      <c r="A947" t="s">
        <v>1900</v>
      </c>
      <c r="B947">
        <v>130</v>
      </c>
      <c r="C947">
        <v>130</v>
      </c>
      <c r="D947" t="s">
        <v>1678</v>
      </c>
      <c r="E947">
        <v>50.566000000000003</v>
      </c>
      <c r="F947">
        <v>156</v>
      </c>
      <c r="G947">
        <v>157</v>
      </c>
      <c r="H947">
        <v>6</v>
      </c>
    </row>
    <row r="948" spans="1:8" x14ac:dyDescent="0.25">
      <c r="A948" t="s">
        <v>1901</v>
      </c>
      <c r="B948">
        <v>131</v>
      </c>
      <c r="C948">
        <v>131</v>
      </c>
      <c r="D948" t="s">
        <v>1902</v>
      </c>
      <c r="E948">
        <v>50.500999999999998</v>
      </c>
      <c r="F948">
        <v>158</v>
      </c>
      <c r="G948">
        <v>157</v>
      </c>
      <c r="H948">
        <v>6</v>
      </c>
    </row>
    <row r="949" spans="1:8" x14ac:dyDescent="0.25">
      <c r="A949" t="s">
        <v>1903</v>
      </c>
      <c r="B949">
        <v>132</v>
      </c>
      <c r="C949">
        <v>132</v>
      </c>
      <c r="D949" t="s">
        <v>434</v>
      </c>
      <c r="E949">
        <v>50.484999999999999</v>
      </c>
      <c r="F949">
        <v>161</v>
      </c>
      <c r="G949">
        <v>157</v>
      </c>
      <c r="H949">
        <v>5</v>
      </c>
    </row>
    <row r="950" spans="1:8" x14ac:dyDescent="0.25">
      <c r="A950" t="s">
        <v>1904</v>
      </c>
      <c r="B950">
        <v>133</v>
      </c>
      <c r="C950">
        <v>133</v>
      </c>
      <c r="D950" t="s">
        <v>1659</v>
      </c>
      <c r="E950">
        <v>50.307000000000002</v>
      </c>
      <c r="F950">
        <v>154</v>
      </c>
      <c r="G950">
        <v>156</v>
      </c>
      <c r="H950">
        <v>5</v>
      </c>
    </row>
    <row r="951" spans="1:8" x14ac:dyDescent="0.25">
      <c r="A951" t="s">
        <v>1905</v>
      </c>
      <c r="B951">
        <v>134</v>
      </c>
      <c r="C951">
        <v>134</v>
      </c>
      <c r="D951" t="s">
        <v>1906</v>
      </c>
      <c r="E951">
        <v>50.423999999999999</v>
      </c>
      <c r="F951">
        <v>161</v>
      </c>
      <c r="G951">
        <v>156</v>
      </c>
      <c r="H951">
        <v>6</v>
      </c>
    </row>
    <row r="952" spans="1:8" x14ac:dyDescent="0.25">
      <c r="A952" t="s">
        <v>1907</v>
      </c>
      <c r="B952">
        <v>135</v>
      </c>
      <c r="C952">
        <v>135</v>
      </c>
      <c r="D952" t="s">
        <v>978</v>
      </c>
      <c r="E952">
        <v>50.158999999999999</v>
      </c>
      <c r="F952">
        <v>161</v>
      </c>
      <c r="G952">
        <v>157</v>
      </c>
      <c r="H952">
        <v>5</v>
      </c>
    </row>
    <row r="953" spans="1:8" x14ac:dyDescent="0.25">
      <c r="A953" t="s">
        <v>1908</v>
      </c>
      <c r="B953">
        <v>136</v>
      </c>
      <c r="C953">
        <v>136</v>
      </c>
      <c r="D953" t="s">
        <v>381</v>
      </c>
      <c r="E953">
        <v>50.386000000000003</v>
      </c>
      <c r="F953">
        <v>158</v>
      </c>
      <c r="G953">
        <v>158</v>
      </c>
      <c r="H953">
        <v>5</v>
      </c>
    </row>
    <row r="954" spans="1:8" x14ac:dyDescent="0.25">
      <c r="A954" t="s">
        <v>1909</v>
      </c>
      <c r="B954">
        <v>137</v>
      </c>
      <c r="C954">
        <v>137</v>
      </c>
      <c r="D954" t="s">
        <v>1910</v>
      </c>
      <c r="E954">
        <v>50.219000000000001</v>
      </c>
      <c r="F954">
        <v>161</v>
      </c>
      <c r="G954">
        <v>156</v>
      </c>
      <c r="H954">
        <v>6</v>
      </c>
    </row>
    <row r="955" spans="1:8" x14ac:dyDescent="0.25">
      <c r="A955" t="s">
        <v>1911</v>
      </c>
      <c r="B955">
        <v>138</v>
      </c>
      <c r="C955">
        <v>138</v>
      </c>
      <c r="D955" t="s">
        <v>1858</v>
      </c>
      <c r="E955">
        <v>50.170999999999999</v>
      </c>
      <c r="F955">
        <v>154</v>
      </c>
      <c r="G955">
        <v>157</v>
      </c>
      <c r="H955">
        <v>5</v>
      </c>
    </row>
    <row r="956" spans="1:8" x14ac:dyDescent="0.25">
      <c r="A956" t="s">
        <v>1912</v>
      </c>
      <c r="B956">
        <v>139</v>
      </c>
      <c r="C956">
        <v>139</v>
      </c>
      <c r="D956" t="s">
        <v>1913</v>
      </c>
      <c r="E956">
        <v>49.973999999999997</v>
      </c>
      <c r="F956">
        <v>162</v>
      </c>
      <c r="G956">
        <v>158</v>
      </c>
      <c r="H956">
        <v>5</v>
      </c>
    </row>
    <row r="957" spans="1:8" x14ac:dyDescent="0.25">
      <c r="A957" t="s">
        <v>1914</v>
      </c>
      <c r="B957">
        <v>140</v>
      </c>
      <c r="C957">
        <v>140</v>
      </c>
      <c r="D957" t="s">
        <v>317</v>
      </c>
      <c r="E957">
        <v>48.591999999999999</v>
      </c>
      <c r="F957">
        <v>135</v>
      </c>
      <c r="G957">
        <v>157</v>
      </c>
      <c r="H957">
        <v>5</v>
      </c>
    </row>
    <row r="958" spans="1:8" x14ac:dyDescent="0.25">
      <c r="A958" t="s">
        <v>1915</v>
      </c>
      <c r="B958">
        <v>141</v>
      </c>
      <c r="C958">
        <v>141</v>
      </c>
      <c r="D958" t="s">
        <v>1916</v>
      </c>
      <c r="E958">
        <v>49.478000000000002</v>
      </c>
      <c r="F958">
        <v>158</v>
      </c>
      <c r="G958">
        <v>157</v>
      </c>
      <c r="H958">
        <v>5</v>
      </c>
    </row>
    <row r="959" spans="1:8" x14ac:dyDescent="0.25">
      <c r="A959" t="s">
        <v>1917</v>
      </c>
      <c r="B959">
        <v>142</v>
      </c>
      <c r="C959">
        <v>142</v>
      </c>
      <c r="D959" t="s">
        <v>975</v>
      </c>
      <c r="E959">
        <v>49.912999999999997</v>
      </c>
      <c r="F959">
        <v>155</v>
      </c>
      <c r="G959">
        <v>157</v>
      </c>
      <c r="H959">
        <v>5</v>
      </c>
    </row>
    <row r="960" spans="1:8" x14ac:dyDescent="0.25">
      <c r="A960" t="s">
        <v>1918</v>
      </c>
      <c r="B960">
        <v>143</v>
      </c>
      <c r="C960">
        <v>143</v>
      </c>
      <c r="D960" t="s">
        <v>1919</v>
      </c>
      <c r="E960">
        <v>48.366999999999997</v>
      </c>
      <c r="F960">
        <v>164</v>
      </c>
      <c r="G960">
        <v>157</v>
      </c>
      <c r="H960">
        <v>5</v>
      </c>
    </row>
    <row r="961" spans="1:8" x14ac:dyDescent="0.25">
      <c r="A961" t="s">
        <v>1920</v>
      </c>
      <c r="B961">
        <v>144</v>
      </c>
      <c r="C961">
        <v>144</v>
      </c>
      <c r="D961" t="s">
        <v>1921</v>
      </c>
      <c r="E961">
        <v>48.878999999999998</v>
      </c>
      <c r="F961">
        <v>163</v>
      </c>
      <c r="G961">
        <v>157</v>
      </c>
      <c r="H961">
        <v>5</v>
      </c>
    </row>
    <row r="962" spans="1:8" x14ac:dyDescent="0.25">
      <c r="A962" t="s">
        <v>1922</v>
      </c>
      <c r="B962">
        <v>145</v>
      </c>
      <c r="C962">
        <v>145</v>
      </c>
      <c r="D962" t="s">
        <v>1923</v>
      </c>
      <c r="E962">
        <v>49.417999999999999</v>
      </c>
      <c r="F962">
        <v>162</v>
      </c>
      <c r="G962">
        <v>157</v>
      </c>
      <c r="H962">
        <v>5</v>
      </c>
    </row>
    <row r="963" spans="1:8" x14ac:dyDescent="0.25">
      <c r="A963" t="s">
        <v>1924</v>
      </c>
      <c r="B963">
        <v>146</v>
      </c>
      <c r="C963">
        <v>146</v>
      </c>
      <c r="D963" t="s">
        <v>1801</v>
      </c>
      <c r="E963">
        <v>49.569000000000003</v>
      </c>
      <c r="F963">
        <v>152</v>
      </c>
      <c r="G963">
        <v>157</v>
      </c>
      <c r="H963">
        <v>5</v>
      </c>
    </row>
    <row r="964" spans="1:8" x14ac:dyDescent="0.25">
      <c r="A964" t="s">
        <v>1925</v>
      </c>
      <c r="B964">
        <v>147</v>
      </c>
      <c r="C964">
        <v>147</v>
      </c>
      <c r="D964" t="s">
        <v>1926</v>
      </c>
      <c r="E964">
        <v>49.162999999999997</v>
      </c>
      <c r="F964">
        <v>160</v>
      </c>
      <c r="G964">
        <v>157</v>
      </c>
      <c r="H964">
        <v>6</v>
      </c>
    </row>
    <row r="965" spans="1:8" x14ac:dyDescent="0.25">
      <c r="A965" t="s">
        <v>1927</v>
      </c>
      <c r="B965">
        <v>148</v>
      </c>
      <c r="C965">
        <v>148</v>
      </c>
      <c r="D965" t="s">
        <v>1137</v>
      </c>
      <c r="E965">
        <v>49.256999999999998</v>
      </c>
      <c r="F965">
        <v>160</v>
      </c>
      <c r="G965">
        <v>157</v>
      </c>
      <c r="H965">
        <v>6</v>
      </c>
    </row>
    <row r="966" spans="1:8" x14ac:dyDescent="0.25">
      <c r="A966" t="s">
        <v>1928</v>
      </c>
      <c r="B966">
        <v>149</v>
      </c>
      <c r="C966">
        <v>149</v>
      </c>
      <c r="D966" t="s">
        <v>1929</v>
      </c>
      <c r="E966">
        <v>45.84</v>
      </c>
      <c r="F966">
        <v>205</v>
      </c>
      <c r="G966">
        <v>157</v>
      </c>
      <c r="H966">
        <v>5</v>
      </c>
    </row>
    <row r="967" spans="1:8" x14ac:dyDescent="0.25">
      <c r="A967" t="s">
        <v>1930</v>
      </c>
      <c r="B967">
        <v>150</v>
      </c>
      <c r="C967">
        <v>150</v>
      </c>
      <c r="D967" t="s">
        <v>1931</v>
      </c>
      <c r="E967">
        <v>13.973000000000001</v>
      </c>
      <c r="F967">
        <v>154</v>
      </c>
      <c r="G967">
        <v>158</v>
      </c>
      <c r="H967">
        <v>5</v>
      </c>
    </row>
    <row r="968" spans="1:8" x14ac:dyDescent="0.25">
      <c r="A968" t="s">
        <v>1932</v>
      </c>
      <c r="B968">
        <v>151</v>
      </c>
      <c r="C968">
        <v>151</v>
      </c>
      <c r="D968" t="s">
        <v>329</v>
      </c>
      <c r="E968">
        <v>49.122999999999998</v>
      </c>
      <c r="F968">
        <v>143</v>
      </c>
      <c r="G968">
        <v>158</v>
      </c>
      <c r="H968">
        <v>6</v>
      </c>
    </row>
    <row r="969" spans="1:8" x14ac:dyDescent="0.25">
      <c r="A969" t="s">
        <v>1933</v>
      </c>
      <c r="B969">
        <v>152</v>
      </c>
      <c r="C969">
        <v>152</v>
      </c>
      <c r="D969" t="s">
        <v>1934</v>
      </c>
      <c r="E969">
        <v>49.838000000000001</v>
      </c>
      <c r="F969">
        <v>135</v>
      </c>
      <c r="G969">
        <v>158</v>
      </c>
      <c r="H969">
        <v>5</v>
      </c>
    </row>
    <row r="970" spans="1:8" x14ac:dyDescent="0.25">
      <c r="A970" t="s">
        <v>1935</v>
      </c>
      <c r="B970">
        <v>153</v>
      </c>
      <c r="C970">
        <v>153</v>
      </c>
      <c r="D970" t="s">
        <v>1936</v>
      </c>
      <c r="E970">
        <v>49.668999999999997</v>
      </c>
      <c r="F970">
        <v>143</v>
      </c>
      <c r="G970">
        <v>158</v>
      </c>
      <c r="H970">
        <v>5</v>
      </c>
    </row>
    <row r="971" spans="1:8" x14ac:dyDescent="0.25">
      <c r="A971" t="s">
        <v>1937</v>
      </c>
      <c r="B971">
        <v>154</v>
      </c>
      <c r="C971">
        <v>154</v>
      </c>
      <c r="D971" t="s">
        <v>1938</v>
      </c>
      <c r="E971">
        <v>50.06</v>
      </c>
      <c r="F971">
        <v>155</v>
      </c>
      <c r="G971">
        <v>157</v>
      </c>
      <c r="H971">
        <v>5</v>
      </c>
    </row>
    <row r="972" spans="1:8" x14ac:dyDescent="0.25">
      <c r="A972" t="s">
        <v>1939</v>
      </c>
      <c r="B972">
        <v>155</v>
      </c>
      <c r="C972">
        <v>155</v>
      </c>
      <c r="D972" t="s">
        <v>1940</v>
      </c>
      <c r="E972">
        <v>49.706000000000003</v>
      </c>
      <c r="F972">
        <v>164</v>
      </c>
      <c r="G972">
        <v>157</v>
      </c>
      <c r="H972">
        <v>6</v>
      </c>
    </row>
    <row r="973" spans="1:8" x14ac:dyDescent="0.25">
      <c r="A973" t="s">
        <v>1941</v>
      </c>
      <c r="B973">
        <v>156</v>
      </c>
      <c r="C973">
        <v>156</v>
      </c>
      <c r="D973" t="s">
        <v>1942</v>
      </c>
      <c r="E973">
        <v>50.03</v>
      </c>
      <c r="F973">
        <v>155</v>
      </c>
      <c r="G973">
        <v>157</v>
      </c>
      <c r="H973">
        <v>6</v>
      </c>
    </row>
    <row r="974" spans="1:8" x14ac:dyDescent="0.25">
      <c r="A974" t="s">
        <v>1943</v>
      </c>
      <c r="B974">
        <v>157</v>
      </c>
      <c r="C974">
        <v>157</v>
      </c>
      <c r="D974" t="s">
        <v>1944</v>
      </c>
      <c r="E974">
        <v>50.362000000000002</v>
      </c>
      <c r="F974">
        <v>150</v>
      </c>
      <c r="G974">
        <v>157</v>
      </c>
      <c r="H974">
        <v>5</v>
      </c>
    </row>
    <row r="975" spans="1:8" x14ac:dyDescent="0.25">
      <c r="A975" t="s">
        <v>1945</v>
      </c>
      <c r="B975">
        <v>158</v>
      </c>
      <c r="C975">
        <v>158</v>
      </c>
      <c r="D975" t="s">
        <v>1946</v>
      </c>
      <c r="E975">
        <v>49.273000000000003</v>
      </c>
      <c r="F975">
        <v>148</v>
      </c>
      <c r="G975">
        <v>157</v>
      </c>
      <c r="H975">
        <v>5</v>
      </c>
    </row>
    <row r="976" spans="1:8" x14ac:dyDescent="0.25">
      <c r="A976" t="s">
        <v>1947</v>
      </c>
      <c r="B976">
        <v>159</v>
      </c>
      <c r="C976">
        <v>159</v>
      </c>
      <c r="D976" t="s">
        <v>1948</v>
      </c>
      <c r="E976">
        <v>50.405999999999999</v>
      </c>
      <c r="F976">
        <v>153</v>
      </c>
      <c r="G976">
        <v>158</v>
      </c>
      <c r="H976">
        <v>5</v>
      </c>
    </row>
    <row r="977" spans="1:8" x14ac:dyDescent="0.25">
      <c r="A977" t="s">
        <v>1949</v>
      </c>
      <c r="B977">
        <v>160</v>
      </c>
      <c r="C977">
        <v>160</v>
      </c>
      <c r="D977" t="s">
        <v>1012</v>
      </c>
      <c r="E977">
        <v>50.676000000000002</v>
      </c>
      <c r="F977">
        <v>160</v>
      </c>
      <c r="G977">
        <v>158</v>
      </c>
      <c r="H977">
        <v>5</v>
      </c>
    </row>
    <row r="978" spans="1:8" x14ac:dyDescent="0.25">
      <c r="A978" t="s">
        <v>1950</v>
      </c>
      <c r="B978">
        <v>161</v>
      </c>
      <c r="C978">
        <v>161</v>
      </c>
      <c r="D978" t="s">
        <v>993</v>
      </c>
      <c r="E978">
        <v>50.7</v>
      </c>
      <c r="F978">
        <v>155</v>
      </c>
      <c r="G978">
        <v>158</v>
      </c>
      <c r="H978">
        <v>6</v>
      </c>
    </row>
    <row r="979" spans="1:8" x14ac:dyDescent="0.25">
      <c r="A979" t="s">
        <v>1951</v>
      </c>
      <c r="B979">
        <v>162</v>
      </c>
      <c r="C979">
        <v>162</v>
      </c>
      <c r="D979" t="s">
        <v>748</v>
      </c>
      <c r="E979">
        <v>51.110999999999997</v>
      </c>
      <c r="F979">
        <v>157</v>
      </c>
      <c r="G979">
        <v>158</v>
      </c>
      <c r="H979">
        <v>6</v>
      </c>
    </row>
    <row r="980" spans="1:8" x14ac:dyDescent="0.25">
      <c r="A980" t="s">
        <v>1952</v>
      </c>
      <c r="B980">
        <v>163</v>
      </c>
      <c r="C980">
        <v>163</v>
      </c>
      <c r="D980" t="s">
        <v>1864</v>
      </c>
      <c r="E980">
        <v>50.875999999999998</v>
      </c>
      <c r="F980">
        <v>149</v>
      </c>
      <c r="G980">
        <v>158</v>
      </c>
      <c r="H980">
        <v>5</v>
      </c>
    </row>
    <row r="981" spans="1:8" x14ac:dyDescent="0.25">
      <c r="A981" t="s">
        <v>1953</v>
      </c>
      <c r="B981">
        <v>164</v>
      </c>
      <c r="C981">
        <v>164</v>
      </c>
      <c r="D981" t="s">
        <v>1954</v>
      </c>
      <c r="E981">
        <v>50.658999999999999</v>
      </c>
      <c r="F981">
        <v>158</v>
      </c>
      <c r="G981">
        <v>158</v>
      </c>
      <c r="H981">
        <v>6</v>
      </c>
    </row>
    <row r="982" spans="1:8" x14ac:dyDescent="0.25">
      <c r="A982" t="s">
        <v>1955</v>
      </c>
      <c r="B982">
        <v>165</v>
      </c>
      <c r="C982">
        <v>165</v>
      </c>
      <c r="D982" t="s">
        <v>1956</v>
      </c>
      <c r="E982">
        <v>50.838999999999999</v>
      </c>
      <c r="F982">
        <v>159</v>
      </c>
      <c r="G982">
        <v>159</v>
      </c>
      <c r="H982">
        <v>5</v>
      </c>
    </row>
    <row r="983" spans="1:8" x14ac:dyDescent="0.25">
      <c r="A983" t="s">
        <v>1957</v>
      </c>
      <c r="B983">
        <v>166</v>
      </c>
      <c r="C983">
        <v>166</v>
      </c>
      <c r="D983" t="s">
        <v>1958</v>
      </c>
      <c r="E983">
        <v>50.732999999999997</v>
      </c>
      <c r="F983">
        <v>158</v>
      </c>
      <c r="G983">
        <v>158</v>
      </c>
      <c r="H983">
        <v>6</v>
      </c>
    </row>
    <row r="984" spans="1:8" x14ac:dyDescent="0.25">
      <c r="A984" t="s">
        <v>1959</v>
      </c>
      <c r="B984">
        <v>167</v>
      </c>
      <c r="C984">
        <v>167</v>
      </c>
      <c r="D984" t="s">
        <v>1960</v>
      </c>
      <c r="E984">
        <v>50.844999999999999</v>
      </c>
      <c r="F984">
        <v>146</v>
      </c>
      <c r="G984">
        <v>158</v>
      </c>
      <c r="H984">
        <v>5</v>
      </c>
    </row>
    <row r="985" spans="1:8" x14ac:dyDescent="0.25">
      <c r="A985" t="s">
        <v>1961</v>
      </c>
      <c r="B985">
        <v>168</v>
      </c>
      <c r="C985">
        <v>168</v>
      </c>
      <c r="D985" t="s">
        <v>1531</v>
      </c>
      <c r="E985">
        <v>50.841000000000001</v>
      </c>
      <c r="F985">
        <v>154</v>
      </c>
      <c r="G985">
        <v>158</v>
      </c>
      <c r="H985">
        <v>5</v>
      </c>
    </row>
    <row r="986" spans="1:8" x14ac:dyDescent="0.25">
      <c r="A986" t="s">
        <v>1962</v>
      </c>
      <c r="B986">
        <v>169</v>
      </c>
      <c r="C986">
        <v>169</v>
      </c>
      <c r="D986" t="s">
        <v>1963</v>
      </c>
      <c r="E986">
        <v>50.734999999999999</v>
      </c>
      <c r="F986">
        <v>148</v>
      </c>
      <c r="G986">
        <v>157</v>
      </c>
      <c r="H986">
        <v>6</v>
      </c>
    </row>
    <row r="987" spans="1:8" x14ac:dyDescent="0.25">
      <c r="A987" t="s">
        <v>1964</v>
      </c>
      <c r="B987">
        <v>170</v>
      </c>
      <c r="C987">
        <v>170</v>
      </c>
      <c r="D987" t="s">
        <v>1844</v>
      </c>
      <c r="E987">
        <v>50.857999999999997</v>
      </c>
      <c r="F987">
        <v>151</v>
      </c>
      <c r="G987">
        <v>157</v>
      </c>
      <c r="H987">
        <v>6</v>
      </c>
    </row>
    <row r="988" spans="1:8" x14ac:dyDescent="0.25">
      <c r="A988" t="s">
        <v>1965</v>
      </c>
      <c r="B988">
        <v>171</v>
      </c>
      <c r="C988">
        <v>171</v>
      </c>
      <c r="D988" t="s">
        <v>951</v>
      </c>
      <c r="E988">
        <v>50.938000000000002</v>
      </c>
      <c r="F988">
        <v>132</v>
      </c>
      <c r="G988">
        <v>157</v>
      </c>
      <c r="H988">
        <v>6</v>
      </c>
    </row>
    <row r="989" spans="1:8" x14ac:dyDescent="0.25">
      <c r="A989" t="s">
        <v>1966</v>
      </c>
      <c r="B989">
        <v>172</v>
      </c>
      <c r="C989">
        <v>172</v>
      </c>
      <c r="D989" t="s">
        <v>1967</v>
      </c>
      <c r="E989">
        <v>50.771999999999998</v>
      </c>
      <c r="F989">
        <v>155</v>
      </c>
      <c r="G989">
        <v>157</v>
      </c>
      <c r="H989">
        <v>6</v>
      </c>
    </row>
    <row r="990" spans="1:8" x14ac:dyDescent="0.25">
      <c r="A990" t="s">
        <v>1968</v>
      </c>
      <c r="B990">
        <v>173</v>
      </c>
      <c r="C990">
        <v>173</v>
      </c>
      <c r="D990" t="s">
        <v>1969</v>
      </c>
      <c r="E990">
        <v>50.747</v>
      </c>
      <c r="F990">
        <v>157</v>
      </c>
      <c r="G990">
        <v>157</v>
      </c>
      <c r="H990">
        <v>6</v>
      </c>
    </row>
    <row r="991" spans="1:8" x14ac:dyDescent="0.25">
      <c r="A991" t="s">
        <v>1970</v>
      </c>
      <c r="B991">
        <v>174</v>
      </c>
      <c r="C991">
        <v>174</v>
      </c>
      <c r="D991" t="s">
        <v>1971</v>
      </c>
      <c r="E991">
        <v>51.027000000000001</v>
      </c>
      <c r="F991">
        <v>147</v>
      </c>
      <c r="G991">
        <v>158</v>
      </c>
      <c r="H991">
        <v>6</v>
      </c>
    </row>
    <row r="992" spans="1:8" x14ac:dyDescent="0.25">
      <c r="A992" t="s">
        <v>1972</v>
      </c>
      <c r="B992">
        <v>175</v>
      </c>
      <c r="C992">
        <v>175</v>
      </c>
      <c r="D992" t="s">
        <v>1963</v>
      </c>
      <c r="E992">
        <v>50.734999999999999</v>
      </c>
      <c r="F992">
        <v>128</v>
      </c>
      <c r="G992">
        <v>158</v>
      </c>
      <c r="H992">
        <v>6</v>
      </c>
    </row>
    <row r="993" spans="1:8" x14ac:dyDescent="0.25">
      <c r="A993" t="s">
        <v>1973</v>
      </c>
      <c r="B993">
        <v>176</v>
      </c>
      <c r="C993">
        <v>176</v>
      </c>
      <c r="D993" t="s">
        <v>1974</v>
      </c>
      <c r="E993">
        <v>50.555999999999997</v>
      </c>
      <c r="F993">
        <v>154</v>
      </c>
      <c r="G993">
        <v>157</v>
      </c>
      <c r="H993">
        <v>6</v>
      </c>
    </row>
    <row r="994" spans="1:8" x14ac:dyDescent="0.25">
      <c r="A994" t="s">
        <v>1975</v>
      </c>
      <c r="B994">
        <v>177</v>
      </c>
      <c r="C994">
        <v>177</v>
      </c>
      <c r="D994" t="s">
        <v>1529</v>
      </c>
      <c r="E994">
        <v>50.628999999999998</v>
      </c>
      <c r="F994">
        <v>138</v>
      </c>
      <c r="G994">
        <v>158</v>
      </c>
      <c r="H994">
        <v>6</v>
      </c>
    </row>
    <row r="995" spans="1:8" x14ac:dyDescent="0.25">
      <c r="A995" t="s">
        <v>1976</v>
      </c>
      <c r="B995">
        <v>178</v>
      </c>
      <c r="C995">
        <v>178</v>
      </c>
      <c r="D995" t="s">
        <v>1977</v>
      </c>
      <c r="E995">
        <v>48.841000000000001</v>
      </c>
      <c r="F995">
        <v>140</v>
      </c>
      <c r="G995">
        <v>158</v>
      </c>
      <c r="H995">
        <v>6</v>
      </c>
    </row>
    <row r="996" spans="1:8" x14ac:dyDescent="0.25">
      <c r="A996" t="s">
        <v>1978</v>
      </c>
      <c r="B996">
        <v>179</v>
      </c>
      <c r="C996">
        <v>179</v>
      </c>
      <c r="D996" t="s">
        <v>1468</v>
      </c>
      <c r="E996">
        <v>50.755000000000003</v>
      </c>
      <c r="F996">
        <v>157</v>
      </c>
      <c r="G996">
        <v>157</v>
      </c>
      <c r="H996">
        <v>6</v>
      </c>
    </row>
    <row r="997" spans="1:8" x14ac:dyDescent="0.25">
      <c r="A997" t="s">
        <v>1979</v>
      </c>
      <c r="B997">
        <v>180</v>
      </c>
      <c r="C997">
        <v>180</v>
      </c>
      <c r="D997" t="s">
        <v>1980</v>
      </c>
      <c r="E997">
        <v>50.463000000000001</v>
      </c>
      <c r="F997">
        <v>150</v>
      </c>
      <c r="G997">
        <v>158</v>
      </c>
      <c r="H997">
        <v>5</v>
      </c>
    </row>
    <row r="998" spans="1:8" x14ac:dyDescent="0.25">
      <c r="A998" t="s">
        <v>1981</v>
      </c>
      <c r="B998">
        <v>181</v>
      </c>
      <c r="C998">
        <v>181</v>
      </c>
      <c r="D998" t="s">
        <v>1887</v>
      </c>
      <c r="E998">
        <v>50.244999999999997</v>
      </c>
      <c r="F998">
        <v>151</v>
      </c>
      <c r="G998">
        <v>159</v>
      </c>
      <c r="H998">
        <v>6</v>
      </c>
    </row>
    <row r="999" spans="1:8" x14ac:dyDescent="0.25">
      <c r="A999" t="s">
        <v>1982</v>
      </c>
      <c r="B999">
        <v>182</v>
      </c>
      <c r="C999">
        <v>182</v>
      </c>
      <c r="D999" t="s">
        <v>1983</v>
      </c>
      <c r="E999">
        <v>50.886000000000003</v>
      </c>
      <c r="F999">
        <v>152</v>
      </c>
      <c r="G999">
        <v>158</v>
      </c>
      <c r="H999">
        <v>6</v>
      </c>
    </row>
    <row r="1000" spans="1:8" x14ac:dyDescent="0.25">
      <c r="A1000" t="s">
        <v>1984</v>
      </c>
      <c r="B1000">
        <v>183</v>
      </c>
      <c r="C1000">
        <v>183</v>
      </c>
      <c r="D1000" t="s">
        <v>1985</v>
      </c>
      <c r="E1000">
        <v>50.932000000000002</v>
      </c>
      <c r="F1000">
        <v>152</v>
      </c>
      <c r="G1000">
        <v>157</v>
      </c>
      <c r="H1000">
        <v>5</v>
      </c>
    </row>
    <row r="1001" spans="1:8" x14ac:dyDescent="0.25">
      <c r="A1001" t="s">
        <v>1986</v>
      </c>
      <c r="B1001">
        <v>184</v>
      </c>
      <c r="C1001">
        <v>184</v>
      </c>
      <c r="D1001" t="s">
        <v>1987</v>
      </c>
      <c r="E1001">
        <v>50.823</v>
      </c>
      <c r="F1001">
        <v>150</v>
      </c>
      <c r="G1001">
        <v>157</v>
      </c>
      <c r="H1001">
        <v>6</v>
      </c>
    </row>
    <row r="1002" spans="1:8" x14ac:dyDescent="0.25">
      <c r="A1002" t="s">
        <v>1988</v>
      </c>
      <c r="B1002">
        <v>185</v>
      </c>
      <c r="C1002">
        <v>185</v>
      </c>
      <c r="D1002" t="s">
        <v>1989</v>
      </c>
      <c r="E1002">
        <v>50.918999999999997</v>
      </c>
      <c r="F1002">
        <v>152</v>
      </c>
      <c r="G1002">
        <v>157</v>
      </c>
      <c r="H1002">
        <v>6</v>
      </c>
    </row>
    <row r="1003" spans="1:8" x14ac:dyDescent="0.25">
      <c r="A1003" t="s">
        <v>1990</v>
      </c>
      <c r="B1003">
        <v>186</v>
      </c>
      <c r="C1003">
        <v>186</v>
      </c>
      <c r="D1003" t="s">
        <v>1625</v>
      </c>
      <c r="E1003">
        <v>51.136000000000003</v>
      </c>
      <c r="F1003">
        <v>162</v>
      </c>
      <c r="G1003">
        <v>157</v>
      </c>
      <c r="H1003">
        <v>5</v>
      </c>
    </row>
    <row r="1004" spans="1:8" x14ac:dyDescent="0.25">
      <c r="A1004" t="s">
        <v>1991</v>
      </c>
      <c r="B1004">
        <v>187</v>
      </c>
      <c r="C1004">
        <v>187</v>
      </c>
      <c r="D1004" t="s">
        <v>998</v>
      </c>
      <c r="E1004">
        <v>51.008000000000003</v>
      </c>
      <c r="F1004">
        <v>181</v>
      </c>
      <c r="G1004">
        <v>158</v>
      </c>
      <c r="H1004">
        <v>6</v>
      </c>
    </row>
    <row r="1005" spans="1:8" x14ac:dyDescent="0.25">
      <c r="A1005" t="s">
        <v>1992</v>
      </c>
      <c r="B1005">
        <v>188</v>
      </c>
      <c r="C1005">
        <v>190</v>
      </c>
      <c r="D1005" t="s">
        <v>1993</v>
      </c>
      <c r="E1005">
        <v>14.366</v>
      </c>
      <c r="F1005">
        <v>129</v>
      </c>
      <c r="G1005">
        <v>141</v>
      </c>
      <c r="H1005">
        <v>6</v>
      </c>
    </row>
    <row r="1006" spans="1:8" x14ac:dyDescent="0.25">
      <c r="A1006" t="s">
        <v>1994</v>
      </c>
      <c r="B1006">
        <v>189</v>
      </c>
      <c r="C1006">
        <v>190</v>
      </c>
      <c r="D1006" t="s">
        <v>1995</v>
      </c>
      <c r="E1006">
        <v>50.066000000000003</v>
      </c>
      <c r="F1006">
        <v>115</v>
      </c>
      <c r="G1006">
        <v>140</v>
      </c>
      <c r="H1006">
        <v>6</v>
      </c>
    </row>
    <row r="1007" spans="1:8" x14ac:dyDescent="0.25">
      <c r="A1007" t="s">
        <v>1996</v>
      </c>
      <c r="B1007">
        <v>190</v>
      </c>
      <c r="C1007">
        <v>190</v>
      </c>
      <c r="D1007" t="s">
        <v>407</v>
      </c>
      <c r="E1007">
        <v>50.402000000000001</v>
      </c>
      <c r="F1007">
        <v>123</v>
      </c>
      <c r="G1007">
        <v>140</v>
      </c>
      <c r="H1007">
        <v>6</v>
      </c>
    </row>
    <row r="1008" spans="1:8" x14ac:dyDescent="0.25">
      <c r="A1008" t="s">
        <v>1997</v>
      </c>
      <c r="B1008">
        <v>191</v>
      </c>
      <c r="C1008">
        <v>191</v>
      </c>
      <c r="D1008" t="s">
        <v>1704</v>
      </c>
      <c r="E1008">
        <v>50.284999999999997</v>
      </c>
      <c r="F1008">
        <v>115</v>
      </c>
      <c r="G1008">
        <v>140</v>
      </c>
      <c r="H1008">
        <v>6</v>
      </c>
    </row>
    <row r="1009" spans="1:8" x14ac:dyDescent="0.25">
      <c r="A1009" t="s">
        <v>1998</v>
      </c>
      <c r="B1009">
        <v>192</v>
      </c>
      <c r="C1009">
        <v>192</v>
      </c>
      <c r="D1009" t="s">
        <v>638</v>
      </c>
      <c r="E1009">
        <v>50.621000000000002</v>
      </c>
      <c r="F1009">
        <v>119</v>
      </c>
      <c r="G1009">
        <v>140</v>
      </c>
      <c r="H1009">
        <v>6</v>
      </c>
    </row>
    <row r="1010" spans="1:8" x14ac:dyDescent="0.25">
      <c r="A1010" t="s">
        <v>1999</v>
      </c>
      <c r="B1010">
        <v>193</v>
      </c>
      <c r="C1010">
        <v>193</v>
      </c>
      <c r="D1010" t="s">
        <v>1202</v>
      </c>
      <c r="E1010">
        <v>50.712000000000003</v>
      </c>
      <c r="F1010">
        <v>122</v>
      </c>
      <c r="G1010">
        <v>141</v>
      </c>
      <c r="H1010">
        <v>5</v>
      </c>
    </row>
    <row r="1011" spans="1:8" x14ac:dyDescent="0.25">
      <c r="A1011" t="s">
        <v>2000</v>
      </c>
      <c r="B1011">
        <v>194</v>
      </c>
      <c r="C1011">
        <v>194</v>
      </c>
      <c r="D1011" t="s">
        <v>1466</v>
      </c>
      <c r="E1011">
        <v>50.521000000000001</v>
      </c>
      <c r="F1011">
        <v>115</v>
      </c>
      <c r="G1011">
        <v>143</v>
      </c>
      <c r="H1011">
        <v>6</v>
      </c>
    </row>
    <row r="1012" spans="1:8" x14ac:dyDescent="0.25">
      <c r="A1012" t="s">
        <v>2001</v>
      </c>
      <c r="B1012">
        <v>195</v>
      </c>
      <c r="C1012">
        <v>195</v>
      </c>
      <c r="D1012" t="s">
        <v>2002</v>
      </c>
      <c r="E1012">
        <v>50.698</v>
      </c>
      <c r="F1012">
        <v>107</v>
      </c>
      <c r="G1012">
        <v>138</v>
      </c>
      <c r="H1012">
        <v>6</v>
      </c>
    </row>
    <row r="1013" spans="1:8" x14ac:dyDescent="0.25">
      <c r="A1013" t="s">
        <v>2003</v>
      </c>
      <c r="B1013">
        <v>196</v>
      </c>
      <c r="C1013">
        <v>196</v>
      </c>
      <c r="D1013" t="s">
        <v>2004</v>
      </c>
      <c r="E1013">
        <v>50.524999999999999</v>
      </c>
      <c r="F1013">
        <v>117</v>
      </c>
      <c r="G1013">
        <v>142</v>
      </c>
      <c r="H1013">
        <v>6</v>
      </c>
    </row>
    <row r="1014" spans="1:8" x14ac:dyDescent="0.25">
      <c r="A1014" t="s">
        <v>2005</v>
      </c>
      <c r="B1014">
        <v>197</v>
      </c>
      <c r="C1014">
        <v>197</v>
      </c>
      <c r="D1014" t="s">
        <v>1969</v>
      </c>
      <c r="E1014">
        <v>50.747</v>
      </c>
      <c r="F1014">
        <v>111</v>
      </c>
      <c r="G1014">
        <v>142</v>
      </c>
      <c r="H1014">
        <v>6</v>
      </c>
    </row>
    <row r="1015" spans="1:8" x14ac:dyDescent="0.25">
      <c r="A1015" t="s">
        <v>2006</v>
      </c>
      <c r="B1015">
        <v>198</v>
      </c>
      <c r="C1015">
        <v>198</v>
      </c>
      <c r="D1015" t="s">
        <v>801</v>
      </c>
      <c r="E1015">
        <v>50.725000000000001</v>
      </c>
      <c r="F1015">
        <v>122</v>
      </c>
      <c r="G1015">
        <v>143</v>
      </c>
      <c r="H1015">
        <v>6</v>
      </c>
    </row>
    <row r="1016" spans="1:8" x14ac:dyDescent="0.25">
      <c r="A1016" t="s">
        <v>2007</v>
      </c>
      <c r="B1016">
        <v>199</v>
      </c>
      <c r="C1016">
        <v>199</v>
      </c>
      <c r="D1016" t="s">
        <v>2008</v>
      </c>
      <c r="E1016">
        <v>50.965000000000003</v>
      </c>
      <c r="F1016">
        <v>118</v>
      </c>
      <c r="G1016">
        <v>143</v>
      </c>
      <c r="H1016">
        <v>5</v>
      </c>
    </row>
    <row r="1017" spans="1:8" x14ac:dyDescent="0.25">
      <c r="A1017" t="s">
        <v>2009</v>
      </c>
      <c r="B1017">
        <v>200</v>
      </c>
      <c r="C1017">
        <v>200</v>
      </c>
      <c r="D1017" t="s">
        <v>397</v>
      </c>
      <c r="E1017">
        <v>50.493000000000002</v>
      </c>
      <c r="F1017">
        <v>116</v>
      </c>
      <c r="G1017">
        <v>140</v>
      </c>
      <c r="H1017">
        <v>6</v>
      </c>
    </row>
    <row r="1018" spans="1:8" x14ac:dyDescent="0.25">
      <c r="A1018" t="s">
        <v>2010</v>
      </c>
      <c r="B1018">
        <v>201</v>
      </c>
      <c r="C1018">
        <v>201</v>
      </c>
      <c r="D1018" t="s">
        <v>2011</v>
      </c>
      <c r="E1018">
        <v>50.173000000000002</v>
      </c>
      <c r="F1018">
        <v>118</v>
      </c>
      <c r="G1018">
        <v>143</v>
      </c>
      <c r="H1018">
        <v>6</v>
      </c>
    </row>
    <row r="1019" spans="1:8" x14ac:dyDescent="0.25">
      <c r="A1019" t="s">
        <v>2012</v>
      </c>
      <c r="B1019">
        <v>202</v>
      </c>
      <c r="C1019">
        <v>202</v>
      </c>
      <c r="D1019" t="s">
        <v>2013</v>
      </c>
      <c r="E1019">
        <v>50.819000000000003</v>
      </c>
      <c r="F1019">
        <v>116</v>
      </c>
      <c r="G1019">
        <v>143</v>
      </c>
      <c r="H1019">
        <v>5</v>
      </c>
    </row>
    <row r="1020" spans="1:8" x14ac:dyDescent="0.25">
      <c r="A1020" t="s">
        <v>2014</v>
      </c>
      <c r="B1020">
        <v>203</v>
      </c>
      <c r="C1020">
        <v>203</v>
      </c>
      <c r="D1020" t="s">
        <v>963</v>
      </c>
      <c r="E1020">
        <v>50.826999999999998</v>
      </c>
      <c r="F1020">
        <v>104</v>
      </c>
      <c r="G1020">
        <v>142</v>
      </c>
      <c r="H1020">
        <v>5</v>
      </c>
    </row>
    <row r="1021" spans="1:8" x14ac:dyDescent="0.25">
      <c r="A1021" t="s">
        <v>2015</v>
      </c>
      <c r="B1021">
        <v>204</v>
      </c>
      <c r="C1021">
        <v>204</v>
      </c>
      <c r="D1021" t="s">
        <v>1714</v>
      </c>
      <c r="E1021">
        <v>50.534999999999997</v>
      </c>
      <c r="F1021">
        <v>113</v>
      </c>
      <c r="G1021">
        <v>138</v>
      </c>
      <c r="H1021">
        <v>6</v>
      </c>
    </row>
    <row r="1022" spans="1:8" x14ac:dyDescent="0.25">
      <c r="A1022" t="s">
        <v>2016</v>
      </c>
      <c r="B1022">
        <v>205</v>
      </c>
      <c r="C1022">
        <v>205</v>
      </c>
      <c r="D1022" t="s">
        <v>2017</v>
      </c>
      <c r="E1022">
        <v>49.503</v>
      </c>
      <c r="F1022">
        <v>112</v>
      </c>
      <c r="G1022">
        <v>142</v>
      </c>
      <c r="H1022">
        <v>6</v>
      </c>
    </row>
    <row r="1023" spans="1:8" x14ac:dyDescent="0.25">
      <c r="A1023" t="s">
        <v>2018</v>
      </c>
      <c r="B1023">
        <v>206</v>
      </c>
      <c r="C1023">
        <v>206</v>
      </c>
      <c r="D1023" t="s">
        <v>2019</v>
      </c>
      <c r="E1023">
        <v>49.761000000000003</v>
      </c>
      <c r="F1023">
        <v>115</v>
      </c>
      <c r="G1023">
        <v>141</v>
      </c>
      <c r="H1023">
        <v>5</v>
      </c>
    </row>
    <row r="1024" spans="1:8" x14ac:dyDescent="0.25">
      <c r="A1024" t="s">
        <v>2020</v>
      </c>
      <c r="B1024">
        <v>207</v>
      </c>
      <c r="C1024">
        <v>207</v>
      </c>
      <c r="D1024" t="s">
        <v>661</v>
      </c>
      <c r="E1024">
        <v>49.957999999999998</v>
      </c>
      <c r="F1024">
        <v>118</v>
      </c>
      <c r="G1024">
        <v>141</v>
      </c>
      <c r="H1024">
        <v>6</v>
      </c>
    </row>
    <row r="1025" spans="1:8" x14ac:dyDescent="0.25">
      <c r="A1025" t="s">
        <v>2021</v>
      </c>
      <c r="B1025">
        <v>208</v>
      </c>
      <c r="C1025">
        <v>208</v>
      </c>
      <c r="D1025" t="s">
        <v>1240</v>
      </c>
      <c r="E1025">
        <v>50.267000000000003</v>
      </c>
      <c r="F1025">
        <v>117</v>
      </c>
      <c r="G1025">
        <v>142</v>
      </c>
      <c r="H1025">
        <v>5</v>
      </c>
    </row>
    <row r="1026" spans="1:8" x14ac:dyDescent="0.25">
      <c r="A1026" t="s">
        <v>2022</v>
      </c>
      <c r="B1026">
        <v>209</v>
      </c>
      <c r="C1026">
        <v>209</v>
      </c>
      <c r="D1026" t="s">
        <v>1613</v>
      </c>
      <c r="E1026">
        <v>50.627000000000002</v>
      </c>
      <c r="F1026">
        <v>117</v>
      </c>
      <c r="G1026">
        <v>144</v>
      </c>
      <c r="H1026">
        <v>6</v>
      </c>
    </row>
    <row r="1027" spans="1:8" x14ac:dyDescent="0.25">
      <c r="A1027" t="s">
        <v>2023</v>
      </c>
      <c r="B1027">
        <v>210</v>
      </c>
      <c r="C1027">
        <v>210</v>
      </c>
      <c r="D1027" t="s">
        <v>1389</v>
      </c>
      <c r="E1027">
        <v>50.814999999999998</v>
      </c>
      <c r="F1027">
        <v>118</v>
      </c>
      <c r="G1027">
        <v>141</v>
      </c>
      <c r="H1027">
        <v>5</v>
      </c>
    </row>
    <row r="1028" spans="1:8" x14ac:dyDescent="0.25">
      <c r="A1028" t="s">
        <v>2024</v>
      </c>
      <c r="B1028">
        <v>211</v>
      </c>
      <c r="C1028">
        <v>211</v>
      </c>
      <c r="D1028" t="s">
        <v>514</v>
      </c>
      <c r="E1028">
        <v>50.615000000000002</v>
      </c>
      <c r="F1028">
        <v>123</v>
      </c>
      <c r="G1028">
        <v>141</v>
      </c>
      <c r="H1028">
        <v>5</v>
      </c>
    </row>
    <row r="1029" spans="1:8" x14ac:dyDescent="0.25">
      <c r="A1029" t="s">
        <v>2025</v>
      </c>
      <c r="B1029">
        <v>212</v>
      </c>
      <c r="C1029">
        <v>212</v>
      </c>
      <c r="D1029" t="s">
        <v>2026</v>
      </c>
      <c r="E1029">
        <v>50.686</v>
      </c>
      <c r="F1029">
        <v>113</v>
      </c>
      <c r="G1029">
        <v>141</v>
      </c>
      <c r="H1029">
        <v>5</v>
      </c>
    </row>
    <row r="1030" spans="1:8" x14ac:dyDescent="0.25">
      <c r="A1030" t="s">
        <v>2027</v>
      </c>
      <c r="B1030">
        <v>213</v>
      </c>
      <c r="C1030">
        <v>213</v>
      </c>
      <c r="D1030" t="s">
        <v>1165</v>
      </c>
      <c r="E1030">
        <v>50.798000000000002</v>
      </c>
      <c r="F1030">
        <v>118</v>
      </c>
      <c r="G1030">
        <v>142</v>
      </c>
      <c r="H1030">
        <v>5</v>
      </c>
    </row>
    <row r="1031" spans="1:8" x14ac:dyDescent="0.25">
      <c r="A1031" t="s">
        <v>2028</v>
      </c>
      <c r="B1031">
        <v>214</v>
      </c>
      <c r="C1031">
        <v>214</v>
      </c>
      <c r="D1031" t="s">
        <v>1906</v>
      </c>
      <c r="E1031">
        <v>50.423999999999999</v>
      </c>
      <c r="F1031">
        <v>113</v>
      </c>
      <c r="G1031">
        <v>142</v>
      </c>
      <c r="H1031">
        <v>6</v>
      </c>
    </row>
    <row r="1032" spans="1:8" x14ac:dyDescent="0.25">
      <c r="A1032" t="s">
        <v>2029</v>
      </c>
      <c r="B1032">
        <v>215</v>
      </c>
      <c r="C1032">
        <v>215</v>
      </c>
      <c r="D1032" t="s">
        <v>1609</v>
      </c>
      <c r="E1032">
        <v>50.167000000000002</v>
      </c>
      <c r="F1032">
        <v>117</v>
      </c>
      <c r="G1032">
        <v>142</v>
      </c>
      <c r="H1032">
        <v>5</v>
      </c>
    </row>
    <row r="1033" spans="1:8" x14ac:dyDescent="0.25">
      <c r="A1033" t="s">
        <v>2030</v>
      </c>
      <c r="B1033">
        <v>216</v>
      </c>
      <c r="C1033">
        <v>216</v>
      </c>
      <c r="D1033" t="s">
        <v>1632</v>
      </c>
      <c r="E1033">
        <v>50.795999999999999</v>
      </c>
      <c r="F1033">
        <v>119</v>
      </c>
      <c r="G1033">
        <v>143</v>
      </c>
      <c r="H1033">
        <v>6</v>
      </c>
    </row>
    <row r="1034" spans="1:8" x14ac:dyDescent="0.25">
      <c r="A1034" t="s">
        <v>2031</v>
      </c>
      <c r="B1034">
        <v>217</v>
      </c>
      <c r="C1034">
        <v>217</v>
      </c>
      <c r="D1034" t="s">
        <v>1632</v>
      </c>
      <c r="E1034">
        <v>50.795999999999999</v>
      </c>
      <c r="F1034">
        <v>120</v>
      </c>
      <c r="G1034">
        <v>144</v>
      </c>
      <c r="H1034">
        <v>5</v>
      </c>
    </row>
    <row r="1035" spans="1:8" x14ac:dyDescent="0.25">
      <c r="A1035" t="s">
        <v>2032</v>
      </c>
      <c r="B1035">
        <v>218</v>
      </c>
      <c r="C1035">
        <v>218</v>
      </c>
      <c r="D1035" t="s">
        <v>1579</v>
      </c>
      <c r="E1035">
        <v>51.241999999999997</v>
      </c>
      <c r="F1035">
        <v>112</v>
      </c>
      <c r="G1035">
        <v>142</v>
      </c>
      <c r="H1035">
        <v>5</v>
      </c>
    </row>
    <row r="1036" spans="1:8" x14ac:dyDescent="0.25">
      <c r="A1036" t="s">
        <v>2033</v>
      </c>
      <c r="B1036">
        <v>219</v>
      </c>
      <c r="C1036">
        <v>219</v>
      </c>
      <c r="D1036" t="s">
        <v>634</v>
      </c>
      <c r="E1036">
        <v>51.073999999999998</v>
      </c>
      <c r="F1036">
        <v>115</v>
      </c>
      <c r="G1036">
        <v>143</v>
      </c>
      <c r="H1036">
        <v>6</v>
      </c>
    </row>
    <row r="1037" spans="1:8" x14ac:dyDescent="0.25">
      <c r="A1037" t="s">
        <v>2034</v>
      </c>
      <c r="B1037">
        <v>220</v>
      </c>
      <c r="C1037">
        <v>220</v>
      </c>
      <c r="D1037" t="s">
        <v>2035</v>
      </c>
      <c r="E1037">
        <v>50.831000000000003</v>
      </c>
      <c r="F1037">
        <v>108</v>
      </c>
      <c r="G1037">
        <v>141</v>
      </c>
      <c r="H1037">
        <v>6</v>
      </c>
    </row>
    <row r="1038" spans="1:8" x14ac:dyDescent="0.25">
      <c r="A1038" t="s">
        <v>2036</v>
      </c>
      <c r="B1038">
        <v>221</v>
      </c>
      <c r="C1038">
        <v>221</v>
      </c>
      <c r="D1038" t="s">
        <v>930</v>
      </c>
      <c r="E1038">
        <v>50.567999999999998</v>
      </c>
      <c r="F1038">
        <v>123</v>
      </c>
      <c r="G1038">
        <v>141</v>
      </c>
      <c r="H1038">
        <v>5</v>
      </c>
    </row>
    <row r="1039" spans="1:8" x14ac:dyDescent="0.25">
      <c r="A1039" t="s">
        <v>2037</v>
      </c>
      <c r="B1039">
        <v>222</v>
      </c>
      <c r="C1039">
        <v>222</v>
      </c>
      <c r="D1039" t="s">
        <v>2004</v>
      </c>
      <c r="E1039">
        <v>50.524999999999999</v>
      </c>
      <c r="F1039">
        <v>114</v>
      </c>
      <c r="G1039">
        <v>141</v>
      </c>
      <c r="H1039">
        <v>6</v>
      </c>
    </row>
    <row r="1040" spans="1:8" x14ac:dyDescent="0.25">
      <c r="A1040" t="s">
        <v>2038</v>
      </c>
      <c r="B1040">
        <v>223</v>
      </c>
      <c r="C1040">
        <v>223</v>
      </c>
      <c r="D1040" t="s">
        <v>1173</v>
      </c>
      <c r="E1040">
        <v>50.411999999999999</v>
      </c>
      <c r="F1040">
        <v>122</v>
      </c>
      <c r="G1040">
        <v>143</v>
      </c>
      <c r="H1040">
        <v>6</v>
      </c>
    </row>
    <row r="1041" spans="1:8" x14ac:dyDescent="0.25">
      <c r="A1041" t="s">
        <v>2039</v>
      </c>
      <c r="B1041">
        <v>224</v>
      </c>
      <c r="C1041">
        <v>224</v>
      </c>
      <c r="D1041" t="s">
        <v>1527</v>
      </c>
      <c r="E1041">
        <v>50.44</v>
      </c>
      <c r="F1041">
        <v>115</v>
      </c>
      <c r="G1041">
        <v>141</v>
      </c>
      <c r="H1041">
        <v>5</v>
      </c>
    </row>
    <row r="1042" spans="1:8" x14ac:dyDescent="0.25">
      <c r="A1042" t="s">
        <v>2040</v>
      </c>
      <c r="B1042">
        <v>225</v>
      </c>
      <c r="C1042">
        <v>225</v>
      </c>
      <c r="D1042" t="s">
        <v>1680</v>
      </c>
      <c r="E1042">
        <v>50.539000000000001</v>
      </c>
      <c r="F1042">
        <v>118</v>
      </c>
      <c r="G1042">
        <v>139</v>
      </c>
      <c r="H1042">
        <v>6</v>
      </c>
    </row>
    <row r="1043" spans="1:8" x14ac:dyDescent="0.25">
      <c r="A1043" t="s">
        <v>2041</v>
      </c>
      <c r="B1043">
        <v>226</v>
      </c>
      <c r="C1043">
        <v>226</v>
      </c>
      <c r="D1043" t="s">
        <v>1529</v>
      </c>
      <c r="E1043">
        <v>50.628999999999998</v>
      </c>
      <c r="F1043">
        <v>117</v>
      </c>
      <c r="G1043">
        <v>143</v>
      </c>
      <c r="H1043">
        <v>6</v>
      </c>
    </row>
    <row r="1044" spans="1:8" x14ac:dyDescent="0.25">
      <c r="A1044" t="s">
        <v>2042</v>
      </c>
      <c r="B1044">
        <v>227</v>
      </c>
      <c r="C1044">
        <v>227</v>
      </c>
      <c r="D1044" t="s">
        <v>2043</v>
      </c>
      <c r="E1044">
        <v>48.158000000000001</v>
      </c>
      <c r="F1044">
        <v>116</v>
      </c>
      <c r="G1044">
        <v>141</v>
      </c>
      <c r="H1044">
        <v>6</v>
      </c>
    </row>
    <row r="1045" spans="1:8" x14ac:dyDescent="0.25">
      <c r="A1045" t="s">
        <v>2044</v>
      </c>
      <c r="B1045">
        <v>228</v>
      </c>
      <c r="C1045">
        <v>228</v>
      </c>
      <c r="D1045" t="s">
        <v>2045</v>
      </c>
      <c r="E1045">
        <v>48.837000000000003</v>
      </c>
      <c r="F1045">
        <v>118</v>
      </c>
      <c r="G1045">
        <v>141</v>
      </c>
      <c r="H1045">
        <v>6</v>
      </c>
    </row>
    <row r="1046" spans="1:8" x14ac:dyDescent="0.25">
      <c r="A1046" t="s">
        <v>2046</v>
      </c>
      <c r="B1046">
        <v>229</v>
      </c>
      <c r="C1046">
        <v>229</v>
      </c>
      <c r="D1046" t="s">
        <v>884</v>
      </c>
      <c r="E1046">
        <v>50.277000000000001</v>
      </c>
      <c r="F1046">
        <v>109</v>
      </c>
      <c r="G1046">
        <v>142</v>
      </c>
      <c r="H1046">
        <v>6</v>
      </c>
    </row>
    <row r="1047" spans="1:8" x14ac:dyDescent="0.25">
      <c r="A1047" t="s">
        <v>2047</v>
      </c>
      <c r="B1047">
        <v>230</v>
      </c>
      <c r="C1047">
        <v>230</v>
      </c>
      <c r="D1047" t="s">
        <v>1093</v>
      </c>
      <c r="E1047">
        <v>50.079000000000001</v>
      </c>
      <c r="F1047">
        <v>109</v>
      </c>
      <c r="G1047">
        <v>141</v>
      </c>
      <c r="H1047">
        <v>6</v>
      </c>
    </row>
    <row r="1048" spans="1:8" x14ac:dyDescent="0.25">
      <c r="A1048" t="s">
        <v>2048</v>
      </c>
      <c r="B1048">
        <v>231</v>
      </c>
      <c r="C1048">
        <v>231</v>
      </c>
      <c r="D1048" t="s">
        <v>1683</v>
      </c>
      <c r="E1048">
        <v>50.289000000000001</v>
      </c>
      <c r="F1048">
        <v>114</v>
      </c>
      <c r="G1048">
        <v>140</v>
      </c>
      <c r="H1048">
        <v>5</v>
      </c>
    </row>
    <row r="1049" spans="1:8" x14ac:dyDescent="0.25">
      <c r="A1049" t="s">
        <v>2049</v>
      </c>
      <c r="B1049">
        <v>232</v>
      </c>
      <c r="C1049">
        <v>232</v>
      </c>
      <c r="D1049" t="s">
        <v>430</v>
      </c>
      <c r="E1049">
        <v>50.543999999999997</v>
      </c>
      <c r="F1049">
        <v>114</v>
      </c>
      <c r="G1049">
        <v>141</v>
      </c>
      <c r="H1049">
        <v>6</v>
      </c>
    </row>
    <row r="1050" spans="1:8" x14ac:dyDescent="0.25">
      <c r="A1050" t="s">
        <v>2050</v>
      </c>
      <c r="B1050">
        <v>233</v>
      </c>
      <c r="C1050">
        <v>233</v>
      </c>
      <c r="D1050" t="s">
        <v>1688</v>
      </c>
      <c r="E1050">
        <v>50.671999999999997</v>
      </c>
      <c r="F1050">
        <v>110</v>
      </c>
      <c r="G1050">
        <v>141</v>
      </c>
      <c r="H1050">
        <v>6</v>
      </c>
    </row>
    <row r="1051" spans="1:8" x14ac:dyDescent="0.25">
      <c r="A1051" t="s">
        <v>2051</v>
      </c>
      <c r="B1051">
        <v>234</v>
      </c>
      <c r="C1051">
        <v>234</v>
      </c>
      <c r="D1051" t="s">
        <v>2052</v>
      </c>
      <c r="E1051">
        <v>11.884</v>
      </c>
      <c r="F1051">
        <v>144</v>
      </c>
      <c r="G1051">
        <v>158</v>
      </c>
      <c r="H1051">
        <v>5</v>
      </c>
    </row>
    <row r="1052" spans="1:8" x14ac:dyDescent="0.25">
      <c r="A1052" t="s">
        <v>2053</v>
      </c>
      <c r="B1052">
        <v>235</v>
      </c>
      <c r="C1052">
        <v>235</v>
      </c>
      <c r="D1052" t="s">
        <v>2054</v>
      </c>
      <c r="E1052">
        <v>49.981999999999999</v>
      </c>
      <c r="F1052">
        <v>152</v>
      </c>
      <c r="G1052">
        <v>159</v>
      </c>
      <c r="H1052">
        <v>5</v>
      </c>
    </row>
    <row r="1053" spans="1:8" x14ac:dyDescent="0.25">
      <c r="A1053" t="s">
        <v>2055</v>
      </c>
      <c r="B1053">
        <v>236</v>
      </c>
      <c r="C1053">
        <v>236</v>
      </c>
      <c r="D1053" t="s">
        <v>1910</v>
      </c>
      <c r="E1053">
        <v>50.219000000000001</v>
      </c>
      <c r="F1053">
        <v>157</v>
      </c>
      <c r="G1053">
        <v>159</v>
      </c>
      <c r="H1053">
        <v>5</v>
      </c>
    </row>
    <row r="1054" spans="1:8" x14ac:dyDescent="0.25">
      <c r="A1054" t="s">
        <v>2056</v>
      </c>
      <c r="B1054">
        <v>237</v>
      </c>
      <c r="C1054">
        <v>237</v>
      </c>
      <c r="D1054" t="s">
        <v>422</v>
      </c>
      <c r="E1054">
        <v>50.482999999999997</v>
      </c>
      <c r="F1054">
        <v>156</v>
      </c>
      <c r="G1054">
        <v>159</v>
      </c>
      <c r="H1054">
        <v>5</v>
      </c>
    </row>
    <row r="1055" spans="1:8" x14ac:dyDescent="0.25">
      <c r="A1055" t="s">
        <v>2057</v>
      </c>
      <c r="B1055">
        <v>238</v>
      </c>
      <c r="C1055">
        <v>238</v>
      </c>
      <c r="D1055" t="s">
        <v>2058</v>
      </c>
      <c r="E1055">
        <v>50.749000000000002</v>
      </c>
      <c r="F1055">
        <v>167</v>
      </c>
      <c r="G1055">
        <v>160</v>
      </c>
      <c r="H1055">
        <v>5</v>
      </c>
    </row>
    <row r="1056" spans="1:8" x14ac:dyDescent="0.25">
      <c r="A1056" t="s">
        <v>2059</v>
      </c>
      <c r="B1056">
        <v>239</v>
      </c>
      <c r="C1056">
        <v>239</v>
      </c>
      <c r="D1056" t="s">
        <v>450</v>
      </c>
      <c r="E1056">
        <v>50.357999999999997</v>
      </c>
      <c r="F1056">
        <v>159</v>
      </c>
      <c r="G1056">
        <v>158</v>
      </c>
      <c r="H1056">
        <v>6</v>
      </c>
    </row>
    <row r="1057" spans="1:8" x14ac:dyDescent="0.25">
      <c r="A1057" t="s">
        <v>2060</v>
      </c>
      <c r="B1057">
        <v>240</v>
      </c>
      <c r="C1057">
        <v>240</v>
      </c>
      <c r="D1057" t="s">
        <v>2061</v>
      </c>
      <c r="E1057">
        <v>49.658999999999999</v>
      </c>
      <c r="F1057">
        <v>159</v>
      </c>
      <c r="G1057">
        <v>158</v>
      </c>
      <c r="H1057">
        <v>6</v>
      </c>
    </row>
    <row r="1058" spans="1:8" x14ac:dyDescent="0.25">
      <c r="A1058" t="s">
        <v>2062</v>
      </c>
      <c r="B1058">
        <v>241</v>
      </c>
      <c r="C1058">
        <v>241</v>
      </c>
      <c r="D1058" t="s">
        <v>1601</v>
      </c>
      <c r="E1058">
        <v>50.692</v>
      </c>
      <c r="F1058">
        <v>159</v>
      </c>
      <c r="G1058">
        <v>158</v>
      </c>
      <c r="H1058">
        <v>6</v>
      </c>
    </row>
    <row r="1059" spans="1:8" x14ac:dyDescent="0.25">
      <c r="A1059" t="s">
        <v>2063</v>
      </c>
      <c r="B1059">
        <v>242</v>
      </c>
      <c r="C1059">
        <v>242</v>
      </c>
      <c r="D1059" t="s">
        <v>677</v>
      </c>
      <c r="E1059">
        <v>50.338000000000001</v>
      </c>
      <c r="F1059">
        <v>160</v>
      </c>
      <c r="G1059">
        <v>158</v>
      </c>
      <c r="H1059">
        <v>6</v>
      </c>
    </row>
    <row r="1060" spans="1:8" x14ac:dyDescent="0.25">
      <c r="A1060" t="s">
        <v>2064</v>
      </c>
      <c r="B1060">
        <v>243</v>
      </c>
      <c r="C1060">
        <v>243</v>
      </c>
      <c r="D1060" t="s">
        <v>2065</v>
      </c>
      <c r="E1060">
        <v>50.655000000000001</v>
      </c>
      <c r="F1060">
        <v>165</v>
      </c>
      <c r="G1060">
        <v>160</v>
      </c>
      <c r="H1060">
        <v>6</v>
      </c>
    </row>
    <row r="1061" spans="1:8" x14ac:dyDescent="0.25">
      <c r="A1061" t="s">
        <v>2066</v>
      </c>
      <c r="B1061">
        <v>244</v>
      </c>
      <c r="C1061">
        <v>244</v>
      </c>
      <c r="D1061" t="s">
        <v>1708</v>
      </c>
      <c r="E1061">
        <v>50.459000000000003</v>
      </c>
      <c r="F1061">
        <v>175</v>
      </c>
      <c r="G1061">
        <v>159</v>
      </c>
      <c r="H1061">
        <v>5</v>
      </c>
    </row>
    <row r="1062" spans="1:8" x14ac:dyDescent="0.25">
      <c r="A1062" t="s">
        <v>2067</v>
      </c>
      <c r="B1062">
        <v>245</v>
      </c>
      <c r="C1062">
        <v>245</v>
      </c>
      <c r="D1062" t="s">
        <v>344</v>
      </c>
      <c r="E1062">
        <v>49.537999999999997</v>
      </c>
      <c r="F1062">
        <v>162</v>
      </c>
      <c r="G1062">
        <v>159</v>
      </c>
      <c r="H1062">
        <v>5</v>
      </c>
    </row>
    <row r="1063" spans="1:8" x14ac:dyDescent="0.25">
      <c r="A1063" t="s">
        <v>2068</v>
      </c>
      <c r="B1063">
        <v>246</v>
      </c>
      <c r="C1063">
        <v>246</v>
      </c>
      <c r="D1063" t="s">
        <v>2069</v>
      </c>
      <c r="E1063">
        <v>51.052999999999997</v>
      </c>
      <c r="F1063">
        <v>162</v>
      </c>
      <c r="G1063">
        <v>158</v>
      </c>
      <c r="H1063">
        <v>5</v>
      </c>
    </row>
    <row r="1064" spans="1:8" x14ac:dyDescent="0.25">
      <c r="A1064" t="s">
        <v>2070</v>
      </c>
      <c r="B1064">
        <v>247</v>
      </c>
      <c r="C1064">
        <v>247</v>
      </c>
      <c r="D1064" t="s">
        <v>2071</v>
      </c>
      <c r="E1064">
        <v>50.753</v>
      </c>
      <c r="F1064">
        <v>164</v>
      </c>
      <c r="G1064">
        <v>159</v>
      </c>
      <c r="H1064">
        <v>5</v>
      </c>
    </row>
    <row r="1065" spans="1:8" x14ac:dyDescent="0.25">
      <c r="A1065" t="s">
        <v>2072</v>
      </c>
      <c r="B1065">
        <v>248</v>
      </c>
      <c r="C1065">
        <v>248</v>
      </c>
      <c r="D1065" t="s">
        <v>2073</v>
      </c>
      <c r="E1065">
        <v>50.426000000000002</v>
      </c>
      <c r="F1065">
        <v>161</v>
      </c>
      <c r="G1065">
        <v>158</v>
      </c>
      <c r="H1065">
        <v>5</v>
      </c>
    </row>
    <row r="1066" spans="1:8" x14ac:dyDescent="0.25">
      <c r="A1066" t="s">
        <v>2074</v>
      </c>
      <c r="B1066">
        <v>249</v>
      </c>
      <c r="C1066">
        <v>249</v>
      </c>
      <c r="D1066" t="s">
        <v>1014</v>
      </c>
      <c r="E1066">
        <v>50.847000000000001</v>
      </c>
      <c r="F1066">
        <v>155</v>
      </c>
      <c r="G1066">
        <v>158</v>
      </c>
      <c r="H1066">
        <v>6</v>
      </c>
    </row>
    <row r="1067" spans="1:8" x14ac:dyDescent="0.25">
      <c r="A1067" t="s">
        <v>2075</v>
      </c>
      <c r="B1067">
        <v>250</v>
      </c>
      <c r="C1067">
        <v>250</v>
      </c>
      <c r="D1067" t="s">
        <v>2076</v>
      </c>
      <c r="E1067">
        <v>50.933999999999997</v>
      </c>
      <c r="F1067">
        <v>161</v>
      </c>
      <c r="G1067">
        <v>158</v>
      </c>
      <c r="H1067">
        <v>5</v>
      </c>
    </row>
    <row r="1068" spans="1:8" x14ac:dyDescent="0.25">
      <c r="A1068" t="s">
        <v>2077</v>
      </c>
      <c r="B1068">
        <v>251</v>
      </c>
      <c r="C1068">
        <v>251</v>
      </c>
      <c r="D1068" t="s">
        <v>640</v>
      </c>
      <c r="E1068">
        <v>51.113999999999997</v>
      </c>
      <c r="F1068">
        <v>158</v>
      </c>
      <c r="G1068">
        <v>158</v>
      </c>
      <c r="H1068">
        <v>5</v>
      </c>
    </row>
    <row r="1069" spans="1:8" x14ac:dyDescent="0.25">
      <c r="A1069" t="s">
        <v>2078</v>
      </c>
      <c r="B1069">
        <v>252</v>
      </c>
      <c r="C1069">
        <v>252</v>
      </c>
      <c r="D1069" t="s">
        <v>1591</v>
      </c>
      <c r="E1069">
        <v>51.040999999999997</v>
      </c>
      <c r="F1069">
        <v>138</v>
      </c>
      <c r="G1069">
        <v>159</v>
      </c>
      <c r="H1069">
        <v>5</v>
      </c>
    </row>
    <row r="1070" spans="1:8" x14ac:dyDescent="0.25">
      <c r="A1070" t="s">
        <v>2079</v>
      </c>
      <c r="B1070">
        <v>253</v>
      </c>
      <c r="C1070">
        <v>253</v>
      </c>
      <c r="D1070" t="s">
        <v>1571</v>
      </c>
      <c r="E1070">
        <v>51.186</v>
      </c>
      <c r="F1070">
        <v>163</v>
      </c>
      <c r="G1070">
        <v>158</v>
      </c>
      <c r="H1070">
        <v>5</v>
      </c>
    </row>
    <row r="1071" spans="1:8" x14ac:dyDescent="0.25">
      <c r="A1071" t="s">
        <v>2080</v>
      </c>
      <c r="B1071">
        <v>254</v>
      </c>
      <c r="C1071">
        <v>254</v>
      </c>
      <c r="D1071" t="s">
        <v>2081</v>
      </c>
      <c r="E1071">
        <v>51.201000000000001</v>
      </c>
      <c r="F1071">
        <v>163</v>
      </c>
      <c r="G1071">
        <v>158</v>
      </c>
      <c r="H1071">
        <v>5</v>
      </c>
    </row>
    <row r="1072" spans="1:8" x14ac:dyDescent="0.25">
      <c r="A1072" t="s">
        <v>2082</v>
      </c>
      <c r="B1072">
        <v>255</v>
      </c>
      <c r="C1072">
        <v>255</v>
      </c>
      <c r="D1072" t="s">
        <v>608</v>
      </c>
      <c r="E1072">
        <v>50.987000000000002</v>
      </c>
      <c r="F1072">
        <v>156</v>
      </c>
      <c r="G1072">
        <v>159</v>
      </c>
      <c r="H1072">
        <v>5</v>
      </c>
    </row>
    <row r="1073" spans="1:8" x14ac:dyDescent="0.25">
      <c r="A1073" t="s">
        <v>2083</v>
      </c>
      <c r="B1073">
        <v>256</v>
      </c>
      <c r="C1073">
        <v>256</v>
      </c>
      <c r="D1073" t="s">
        <v>616</v>
      </c>
      <c r="E1073">
        <v>51.307000000000002</v>
      </c>
      <c r="F1073">
        <v>152</v>
      </c>
      <c r="G1073">
        <v>158</v>
      </c>
      <c r="H1073">
        <v>5</v>
      </c>
    </row>
    <row r="1074" spans="1:8" x14ac:dyDescent="0.25">
      <c r="A1074" t="s">
        <v>2084</v>
      </c>
      <c r="B1074">
        <v>257</v>
      </c>
      <c r="C1074">
        <v>257</v>
      </c>
      <c r="D1074" t="s">
        <v>2085</v>
      </c>
      <c r="E1074">
        <v>50.719000000000001</v>
      </c>
      <c r="F1074">
        <v>141</v>
      </c>
      <c r="G1074">
        <v>158</v>
      </c>
      <c r="H1074">
        <v>6</v>
      </c>
    </row>
    <row r="1075" spans="1:8" x14ac:dyDescent="0.25">
      <c r="A1075" t="s">
        <v>2086</v>
      </c>
      <c r="B1075">
        <v>258</v>
      </c>
      <c r="C1075">
        <v>258</v>
      </c>
      <c r="D1075" t="s">
        <v>1554</v>
      </c>
      <c r="E1075">
        <v>51.042999999999999</v>
      </c>
      <c r="F1075">
        <v>165</v>
      </c>
      <c r="G1075">
        <v>157</v>
      </c>
      <c r="H1075">
        <v>6</v>
      </c>
    </row>
    <row r="1076" spans="1:8" x14ac:dyDescent="0.25">
      <c r="A1076" t="s">
        <v>2087</v>
      </c>
      <c r="B1076">
        <v>259</v>
      </c>
      <c r="C1076">
        <v>259</v>
      </c>
      <c r="D1076" t="s">
        <v>2088</v>
      </c>
      <c r="E1076">
        <v>51.256999999999998</v>
      </c>
      <c r="F1076">
        <v>160</v>
      </c>
      <c r="G1076">
        <v>158</v>
      </c>
      <c r="H1076">
        <v>6</v>
      </c>
    </row>
    <row r="1077" spans="1:8" x14ac:dyDescent="0.25">
      <c r="A1077" t="s">
        <v>2089</v>
      </c>
      <c r="B1077">
        <v>260</v>
      </c>
      <c r="C1077">
        <v>260</v>
      </c>
      <c r="D1077" t="s">
        <v>1581</v>
      </c>
      <c r="E1077">
        <v>51.048999999999999</v>
      </c>
      <c r="F1077">
        <v>154</v>
      </c>
      <c r="G1077">
        <v>158</v>
      </c>
      <c r="H1077">
        <v>6</v>
      </c>
    </row>
    <row r="1078" spans="1:8" x14ac:dyDescent="0.25">
      <c r="A1078" t="s">
        <v>2090</v>
      </c>
      <c r="B1078">
        <v>261</v>
      </c>
      <c r="C1078">
        <v>261</v>
      </c>
      <c r="D1078" t="s">
        <v>2091</v>
      </c>
      <c r="E1078">
        <v>50.960999999999999</v>
      </c>
      <c r="F1078">
        <v>153</v>
      </c>
      <c r="G1078">
        <v>158</v>
      </c>
      <c r="H1078">
        <v>6</v>
      </c>
    </row>
    <row r="1079" spans="1:8" x14ac:dyDescent="0.25">
      <c r="A1079" t="s">
        <v>2092</v>
      </c>
      <c r="B1079">
        <v>262</v>
      </c>
      <c r="C1079">
        <v>262</v>
      </c>
      <c r="D1079" t="s">
        <v>2093</v>
      </c>
      <c r="E1079">
        <v>51.49</v>
      </c>
      <c r="F1079">
        <v>153</v>
      </c>
      <c r="G1079">
        <v>158</v>
      </c>
      <c r="H1079">
        <v>5</v>
      </c>
    </row>
    <row r="1080" spans="1:8" x14ac:dyDescent="0.25">
      <c r="A1080" t="s">
        <v>2094</v>
      </c>
      <c r="B1080">
        <v>263</v>
      </c>
      <c r="C1080">
        <v>263</v>
      </c>
      <c r="D1080" t="s">
        <v>2095</v>
      </c>
      <c r="E1080">
        <v>51.558999999999997</v>
      </c>
      <c r="F1080">
        <v>127</v>
      </c>
      <c r="G1080">
        <v>155</v>
      </c>
      <c r="H1080">
        <v>5</v>
      </c>
    </row>
    <row r="1081" spans="1:8" x14ac:dyDescent="0.25">
      <c r="A1081" t="s">
        <v>2096</v>
      </c>
      <c r="B1081">
        <v>264</v>
      </c>
      <c r="C1081">
        <v>264</v>
      </c>
      <c r="D1081" t="s">
        <v>2097</v>
      </c>
      <c r="E1081">
        <v>51.296999999999997</v>
      </c>
      <c r="F1081">
        <v>157</v>
      </c>
      <c r="G1081">
        <v>157</v>
      </c>
      <c r="H1081">
        <v>5</v>
      </c>
    </row>
    <row r="1082" spans="1:8" x14ac:dyDescent="0.25">
      <c r="A1082" t="s">
        <v>2098</v>
      </c>
      <c r="B1082">
        <v>265</v>
      </c>
      <c r="C1082">
        <v>265</v>
      </c>
      <c r="D1082" t="s">
        <v>773</v>
      </c>
      <c r="E1082">
        <v>51.301000000000002</v>
      </c>
      <c r="F1082">
        <v>146</v>
      </c>
      <c r="G1082">
        <v>158</v>
      </c>
      <c r="H1082">
        <v>6</v>
      </c>
    </row>
    <row r="1083" spans="1:8" x14ac:dyDescent="0.25">
      <c r="A1083" t="s">
        <v>2099</v>
      </c>
      <c r="B1083">
        <v>266</v>
      </c>
      <c r="C1083">
        <v>266</v>
      </c>
      <c r="D1083" t="s">
        <v>2100</v>
      </c>
      <c r="E1083">
        <v>51.143000000000001</v>
      </c>
      <c r="F1083">
        <v>159</v>
      </c>
      <c r="G1083">
        <v>159</v>
      </c>
      <c r="H1083">
        <v>8</v>
      </c>
    </row>
    <row r="1084" spans="1:8" x14ac:dyDescent="0.25">
      <c r="A1084" t="s">
        <v>2101</v>
      </c>
      <c r="B1084">
        <v>267</v>
      </c>
      <c r="C1084">
        <v>267</v>
      </c>
      <c r="D1084" t="s">
        <v>2102</v>
      </c>
      <c r="E1084">
        <v>51.627000000000002</v>
      </c>
      <c r="F1084">
        <v>159</v>
      </c>
      <c r="G1084">
        <v>158</v>
      </c>
      <c r="H1084">
        <v>6</v>
      </c>
    </row>
    <row r="1085" spans="1:8" x14ac:dyDescent="0.25">
      <c r="A1085" t="s">
        <v>2103</v>
      </c>
      <c r="B1085">
        <v>268</v>
      </c>
      <c r="C1085">
        <v>268</v>
      </c>
      <c r="D1085" t="s">
        <v>2104</v>
      </c>
      <c r="E1085">
        <v>51.451999999999998</v>
      </c>
      <c r="F1085">
        <v>153</v>
      </c>
      <c r="G1085">
        <v>159</v>
      </c>
      <c r="H1085">
        <v>6</v>
      </c>
    </row>
    <row r="1086" spans="1:8" x14ac:dyDescent="0.25">
      <c r="A1086" t="s">
        <v>2105</v>
      </c>
      <c r="B1086">
        <v>269</v>
      </c>
      <c r="C1086">
        <v>269</v>
      </c>
      <c r="D1086" t="s">
        <v>1648</v>
      </c>
      <c r="E1086">
        <v>51.249000000000002</v>
      </c>
      <c r="F1086">
        <v>144</v>
      </c>
      <c r="G1086">
        <v>158</v>
      </c>
      <c r="H1086">
        <v>6</v>
      </c>
    </row>
    <row r="1087" spans="1:8" x14ac:dyDescent="0.25">
      <c r="A1087" t="s">
        <v>2106</v>
      </c>
      <c r="B1087">
        <v>270</v>
      </c>
      <c r="C1087">
        <v>270</v>
      </c>
      <c r="D1087" t="s">
        <v>649</v>
      </c>
      <c r="E1087">
        <v>51.343000000000004</v>
      </c>
      <c r="F1087">
        <v>155</v>
      </c>
      <c r="G1087">
        <v>158</v>
      </c>
      <c r="H1087">
        <v>5</v>
      </c>
    </row>
    <row r="1088" spans="1:8" x14ac:dyDescent="0.25">
      <c r="A1088" t="s">
        <v>2107</v>
      </c>
      <c r="B1088">
        <v>271</v>
      </c>
      <c r="C1088">
        <v>271</v>
      </c>
      <c r="D1088" t="s">
        <v>2108</v>
      </c>
      <c r="E1088">
        <v>51.415999999999997</v>
      </c>
      <c r="F1088">
        <v>160</v>
      </c>
      <c r="G1088">
        <v>159</v>
      </c>
      <c r="H1088">
        <v>6</v>
      </c>
    </row>
    <row r="1089" spans="1:8" x14ac:dyDescent="0.25">
      <c r="A1089" t="s">
        <v>2109</v>
      </c>
      <c r="B1089">
        <v>272</v>
      </c>
      <c r="C1089">
        <v>272</v>
      </c>
      <c r="D1089" t="s">
        <v>624</v>
      </c>
      <c r="E1089">
        <v>51.203000000000003</v>
      </c>
      <c r="F1089">
        <v>160</v>
      </c>
      <c r="G1089">
        <v>158</v>
      </c>
      <c r="H1089">
        <v>5</v>
      </c>
    </row>
    <row r="1090" spans="1:8" x14ac:dyDescent="0.25">
      <c r="A1090" t="s">
        <v>2110</v>
      </c>
      <c r="B1090">
        <v>273</v>
      </c>
      <c r="C1090">
        <v>273</v>
      </c>
      <c r="D1090" t="s">
        <v>795</v>
      </c>
      <c r="E1090">
        <v>50.804000000000002</v>
      </c>
      <c r="F1090">
        <v>144</v>
      </c>
      <c r="G1090">
        <v>158</v>
      </c>
      <c r="H1090">
        <v>5</v>
      </c>
    </row>
    <row r="1091" spans="1:8" x14ac:dyDescent="0.25">
      <c r="A1091" t="s">
        <v>2111</v>
      </c>
      <c r="B1091">
        <v>274</v>
      </c>
      <c r="C1091">
        <v>274</v>
      </c>
      <c r="D1091" t="s">
        <v>2112</v>
      </c>
      <c r="E1091">
        <v>50.811</v>
      </c>
      <c r="F1091">
        <v>163</v>
      </c>
      <c r="G1091">
        <v>157</v>
      </c>
      <c r="H1091">
        <v>5</v>
      </c>
    </row>
    <row r="1092" spans="1:8" x14ac:dyDescent="0.25">
      <c r="A1092" t="s">
        <v>280</v>
      </c>
    </row>
    <row r="1093" spans="1:8" x14ac:dyDescent="0.25">
      <c r="A1093" t="s">
        <v>2113</v>
      </c>
      <c r="B1093">
        <v>2</v>
      </c>
      <c r="C1093">
        <v>2</v>
      </c>
      <c r="D1093" t="s">
        <v>2114</v>
      </c>
      <c r="E1093">
        <v>47.911000000000001</v>
      </c>
      <c r="F1093">
        <v>79</v>
      </c>
      <c r="G1093">
        <v>146</v>
      </c>
      <c r="H1093">
        <v>6</v>
      </c>
    </row>
    <row r="1094" spans="1:8" x14ac:dyDescent="0.25">
      <c r="A1094" t="s">
        <v>2115</v>
      </c>
      <c r="B1094">
        <v>3</v>
      </c>
      <c r="C1094">
        <v>3</v>
      </c>
      <c r="D1094" t="s">
        <v>2116</v>
      </c>
      <c r="E1094">
        <v>47.847000000000001</v>
      </c>
      <c r="F1094">
        <v>120</v>
      </c>
      <c r="G1094">
        <v>143</v>
      </c>
      <c r="H1094">
        <v>6</v>
      </c>
    </row>
    <row r="1095" spans="1:8" x14ac:dyDescent="0.25">
      <c r="A1095" t="s">
        <v>2117</v>
      </c>
      <c r="B1095">
        <v>4</v>
      </c>
      <c r="C1095">
        <v>4</v>
      </c>
      <c r="D1095" t="s">
        <v>2118</v>
      </c>
      <c r="E1095">
        <v>48.213000000000001</v>
      </c>
      <c r="F1095">
        <v>139</v>
      </c>
      <c r="G1095">
        <v>146</v>
      </c>
      <c r="H1095">
        <v>6</v>
      </c>
    </row>
    <row r="1096" spans="1:8" x14ac:dyDescent="0.25">
      <c r="A1096" t="s">
        <v>2119</v>
      </c>
      <c r="B1096">
        <v>5</v>
      </c>
      <c r="C1096">
        <v>5</v>
      </c>
      <c r="D1096" t="s">
        <v>2120</v>
      </c>
      <c r="E1096">
        <v>47.924999999999997</v>
      </c>
      <c r="F1096">
        <v>118</v>
      </c>
      <c r="G1096">
        <v>142</v>
      </c>
      <c r="H1096">
        <v>6</v>
      </c>
    </row>
    <row r="1097" spans="1:8" x14ac:dyDescent="0.25">
      <c r="A1097" t="s">
        <v>2121</v>
      </c>
      <c r="B1097">
        <v>6</v>
      </c>
      <c r="C1097">
        <v>6</v>
      </c>
      <c r="D1097" t="s">
        <v>2122</v>
      </c>
      <c r="E1097">
        <v>48.863999999999997</v>
      </c>
      <c r="F1097">
        <v>129</v>
      </c>
      <c r="G1097">
        <v>149</v>
      </c>
      <c r="H1097">
        <v>6</v>
      </c>
    </row>
    <row r="1098" spans="1:8" x14ac:dyDescent="0.25">
      <c r="A1098" t="s">
        <v>2123</v>
      </c>
      <c r="B1098">
        <v>7</v>
      </c>
      <c r="C1098">
        <v>7</v>
      </c>
      <c r="D1098" t="s">
        <v>2124</v>
      </c>
      <c r="E1098">
        <v>48.149000000000001</v>
      </c>
      <c r="F1098">
        <v>133</v>
      </c>
      <c r="G1098">
        <v>145</v>
      </c>
      <c r="H1098">
        <v>6</v>
      </c>
    </row>
    <row r="1099" spans="1:8" x14ac:dyDescent="0.25">
      <c r="A1099" t="s">
        <v>2125</v>
      </c>
      <c r="B1099">
        <v>8</v>
      </c>
      <c r="C1099">
        <v>8</v>
      </c>
      <c r="D1099" t="s">
        <v>315</v>
      </c>
      <c r="E1099">
        <v>48.680999999999997</v>
      </c>
      <c r="F1099">
        <v>133</v>
      </c>
      <c r="G1099">
        <v>156</v>
      </c>
      <c r="H1099">
        <v>6</v>
      </c>
    </row>
    <row r="1100" spans="1:8" x14ac:dyDescent="0.25">
      <c r="A1100" t="s">
        <v>2126</v>
      </c>
      <c r="B1100">
        <v>9</v>
      </c>
      <c r="C1100">
        <v>9</v>
      </c>
      <c r="D1100" t="s">
        <v>1773</v>
      </c>
      <c r="E1100">
        <v>48.423999999999999</v>
      </c>
      <c r="F1100">
        <v>136</v>
      </c>
      <c r="G1100">
        <v>153</v>
      </c>
      <c r="H1100">
        <v>6</v>
      </c>
    </row>
    <row r="1101" spans="1:8" x14ac:dyDescent="0.25">
      <c r="A1101" t="s">
        <v>2127</v>
      </c>
      <c r="B1101">
        <v>10</v>
      </c>
      <c r="C1101">
        <v>10</v>
      </c>
      <c r="D1101" t="s">
        <v>2128</v>
      </c>
      <c r="E1101">
        <v>48.512</v>
      </c>
      <c r="F1101">
        <v>131</v>
      </c>
      <c r="G1101">
        <v>145</v>
      </c>
      <c r="H1101">
        <v>7</v>
      </c>
    </row>
    <row r="1102" spans="1:8" x14ac:dyDescent="0.25">
      <c r="A1102" t="s">
        <v>2129</v>
      </c>
      <c r="B1102">
        <v>11</v>
      </c>
      <c r="C1102">
        <v>11</v>
      </c>
      <c r="D1102" t="s">
        <v>2130</v>
      </c>
      <c r="E1102">
        <v>48.923999999999999</v>
      </c>
      <c r="F1102">
        <v>136</v>
      </c>
      <c r="G1102">
        <v>148</v>
      </c>
      <c r="H1102">
        <v>6</v>
      </c>
    </row>
    <row r="1103" spans="1:8" x14ac:dyDescent="0.25">
      <c r="A1103" t="s">
        <v>2131</v>
      </c>
      <c r="B1103">
        <v>12</v>
      </c>
      <c r="C1103">
        <v>12</v>
      </c>
      <c r="D1103" t="s">
        <v>2132</v>
      </c>
      <c r="E1103">
        <v>48.744999999999997</v>
      </c>
      <c r="F1103">
        <v>131</v>
      </c>
      <c r="G1103">
        <v>150</v>
      </c>
      <c r="H1103">
        <v>6</v>
      </c>
    </row>
    <row r="1104" spans="1:8" x14ac:dyDescent="0.25">
      <c r="A1104" t="s">
        <v>2133</v>
      </c>
      <c r="B1104">
        <v>13</v>
      </c>
      <c r="C1104">
        <v>13</v>
      </c>
      <c r="D1104" t="s">
        <v>2134</v>
      </c>
      <c r="E1104">
        <v>48.796999999999997</v>
      </c>
      <c r="F1104">
        <v>130</v>
      </c>
      <c r="G1104">
        <v>153</v>
      </c>
      <c r="H1104">
        <v>6</v>
      </c>
    </row>
    <row r="1105" spans="1:8" x14ac:dyDescent="0.25">
      <c r="A1105" t="s">
        <v>2135</v>
      </c>
      <c r="B1105">
        <v>14</v>
      </c>
      <c r="C1105">
        <v>14</v>
      </c>
      <c r="D1105" t="s">
        <v>1364</v>
      </c>
      <c r="E1105">
        <v>49.034999999999997</v>
      </c>
      <c r="F1105">
        <v>134</v>
      </c>
      <c r="G1105">
        <v>152</v>
      </c>
      <c r="H1105">
        <v>6</v>
      </c>
    </row>
    <row r="1106" spans="1:8" x14ac:dyDescent="0.25">
      <c r="A1106" t="s">
        <v>2136</v>
      </c>
      <c r="B1106">
        <v>15</v>
      </c>
      <c r="C1106">
        <v>15</v>
      </c>
      <c r="D1106" t="s">
        <v>1811</v>
      </c>
      <c r="E1106">
        <v>49.127000000000002</v>
      </c>
      <c r="F1106">
        <v>145</v>
      </c>
      <c r="G1106">
        <v>155</v>
      </c>
      <c r="H1106">
        <v>7</v>
      </c>
    </row>
    <row r="1107" spans="1:8" x14ac:dyDescent="0.25">
      <c r="A1107" t="s">
        <v>2137</v>
      </c>
      <c r="B1107">
        <v>16</v>
      </c>
      <c r="C1107">
        <v>16</v>
      </c>
      <c r="D1107" t="s">
        <v>2138</v>
      </c>
      <c r="E1107">
        <v>49.344000000000001</v>
      </c>
      <c r="F1107">
        <v>133</v>
      </c>
      <c r="G1107">
        <v>147</v>
      </c>
      <c r="H1107">
        <v>6</v>
      </c>
    </row>
    <row r="1108" spans="1:8" x14ac:dyDescent="0.25">
      <c r="A1108" t="s">
        <v>2139</v>
      </c>
      <c r="B1108">
        <v>17</v>
      </c>
      <c r="C1108">
        <v>17</v>
      </c>
      <c r="D1108" t="s">
        <v>2140</v>
      </c>
      <c r="E1108">
        <v>48.957000000000001</v>
      </c>
      <c r="F1108">
        <v>136</v>
      </c>
      <c r="G1108">
        <v>146</v>
      </c>
      <c r="H1108">
        <v>6</v>
      </c>
    </row>
    <row r="1109" spans="1:8" x14ac:dyDescent="0.25">
      <c r="A1109" t="s">
        <v>2141</v>
      </c>
      <c r="B1109">
        <v>18</v>
      </c>
      <c r="C1109">
        <v>18</v>
      </c>
      <c r="D1109" t="s">
        <v>2142</v>
      </c>
      <c r="E1109">
        <v>48.911000000000001</v>
      </c>
      <c r="F1109">
        <v>131</v>
      </c>
      <c r="G1109">
        <v>155</v>
      </c>
      <c r="H1109">
        <v>6</v>
      </c>
    </row>
    <row r="1110" spans="1:8" x14ac:dyDescent="0.25">
      <c r="A1110" t="s">
        <v>2143</v>
      </c>
      <c r="B1110">
        <v>19</v>
      </c>
      <c r="C1110">
        <v>19</v>
      </c>
      <c r="D1110" t="s">
        <v>2140</v>
      </c>
      <c r="E1110">
        <v>48.957000000000001</v>
      </c>
      <c r="F1110">
        <v>130</v>
      </c>
      <c r="G1110">
        <v>154</v>
      </c>
      <c r="H1110">
        <v>6</v>
      </c>
    </row>
    <row r="1111" spans="1:8" x14ac:dyDescent="0.25">
      <c r="A1111" t="s">
        <v>2144</v>
      </c>
      <c r="B1111">
        <v>20</v>
      </c>
      <c r="C1111">
        <v>20</v>
      </c>
      <c r="D1111" t="s">
        <v>2145</v>
      </c>
      <c r="E1111">
        <v>48.9</v>
      </c>
      <c r="F1111">
        <v>144</v>
      </c>
      <c r="G1111">
        <v>153</v>
      </c>
      <c r="H1111">
        <v>6</v>
      </c>
    </row>
    <row r="1112" spans="1:8" x14ac:dyDescent="0.25">
      <c r="A1112" t="s">
        <v>2146</v>
      </c>
      <c r="B1112">
        <v>21</v>
      </c>
      <c r="C1112">
        <v>21</v>
      </c>
      <c r="D1112" t="s">
        <v>2147</v>
      </c>
      <c r="E1112">
        <v>48.688000000000002</v>
      </c>
      <c r="F1112">
        <v>150</v>
      </c>
      <c r="G1112">
        <v>150</v>
      </c>
      <c r="H1112">
        <v>6</v>
      </c>
    </row>
    <row r="1113" spans="1:8" x14ac:dyDescent="0.25">
      <c r="A1113" t="s">
        <v>2148</v>
      </c>
      <c r="B1113">
        <v>22</v>
      </c>
      <c r="C1113">
        <v>22</v>
      </c>
      <c r="D1113" t="s">
        <v>2149</v>
      </c>
      <c r="E1113">
        <v>48.713999999999999</v>
      </c>
      <c r="F1113">
        <v>137</v>
      </c>
      <c r="G1113">
        <v>150</v>
      </c>
      <c r="H1113">
        <v>6</v>
      </c>
    </row>
    <row r="1114" spans="1:8" x14ac:dyDescent="0.25">
      <c r="A1114" t="s">
        <v>2150</v>
      </c>
      <c r="B1114">
        <v>23</v>
      </c>
      <c r="C1114">
        <v>23</v>
      </c>
      <c r="D1114" t="s">
        <v>2151</v>
      </c>
      <c r="E1114">
        <v>49.15</v>
      </c>
      <c r="F1114">
        <v>136</v>
      </c>
      <c r="G1114">
        <v>155</v>
      </c>
      <c r="H1114">
        <v>6</v>
      </c>
    </row>
    <row r="1115" spans="1:8" x14ac:dyDescent="0.25">
      <c r="A1115" t="s">
        <v>2152</v>
      </c>
      <c r="B1115">
        <v>24</v>
      </c>
      <c r="C1115">
        <v>24</v>
      </c>
      <c r="D1115" t="s">
        <v>2153</v>
      </c>
      <c r="E1115">
        <v>48.938000000000002</v>
      </c>
      <c r="F1115">
        <v>131</v>
      </c>
      <c r="G1115">
        <v>146</v>
      </c>
      <c r="H1115">
        <v>6</v>
      </c>
    </row>
    <row r="1116" spans="1:8" x14ac:dyDescent="0.25">
      <c r="A1116" t="s">
        <v>2154</v>
      </c>
      <c r="B1116">
        <v>25</v>
      </c>
      <c r="C1116">
        <v>25</v>
      </c>
      <c r="D1116" t="s">
        <v>2155</v>
      </c>
      <c r="E1116">
        <v>49.006</v>
      </c>
      <c r="F1116">
        <v>143</v>
      </c>
      <c r="G1116">
        <v>155</v>
      </c>
      <c r="H1116">
        <v>6</v>
      </c>
    </row>
    <row r="1117" spans="1:8" x14ac:dyDescent="0.25">
      <c r="A1117" t="s">
        <v>2156</v>
      </c>
      <c r="B1117">
        <v>26</v>
      </c>
      <c r="C1117">
        <v>26</v>
      </c>
      <c r="D1117" t="s">
        <v>323</v>
      </c>
      <c r="E1117">
        <v>48.771000000000001</v>
      </c>
      <c r="F1117">
        <v>140</v>
      </c>
      <c r="G1117">
        <v>151</v>
      </c>
      <c r="H1117">
        <v>6</v>
      </c>
    </row>
    <row r="1118" spans="1:8" x14ac:dyDescent="0.25">
      <c r="A1118" t="s">
        <v>2157</v>
      </c>
      <c r="B1118">
        <v>27</v>
      </c>
      <c r="C1118">
        <v>27</v>
      </c>
      <c r="D1118" t="s">
        <v>1304</v>
      </c>
      <c r="E1118">
        <v>49.136000000000003</v>
      </c>
      <c r="F1118">
        <v>129</v>
      </c>
      <c r="G1118">
        <v>150</v>
      </c>
      <c r="H1118">
        <v>6</v>
      </c>
    </row>
    <row r="1119" spans="1:8" x14ac:dyDescent="0.25">
      <c r="A1119" t="s">
        <v>2158</v>
      </c>
      <c r="B1119">
        <v>28</v>
      </c>
      <c r="C1119">
        <v>28</v>
      </c>
      <c r="D1119" t="s">
        <v>2159</v>
      </c>
      <c r="E1119">
        <v>47.59</v>
      </c>
      <c r="F1119">
        <v>120</v>
      </c>
      <c r="G1119">
        <v>151</v>
      </c>
      <c r="H1119">
        <v>6</v>
      </c>
    </row>
    <row r="1120" spans="1:8" x14ac:dyDescent="0.25">
      <c r="A1120" t="s">
        <v>2160</v>
      </c>
      <c r="B1120">
        <v>29</v>
      </c>
      <c r="C1120">
        <v>29</v>
      </c>
      <c r="D1120" t="s">
        <v>321</v>
      </c>
      <c r="E1120">
        <v>48.655999999999999</v>
      </c>
      <c r="F1120">
        <v>119</v>
      </c>
      <c r="G1120">
        <v>143</v>
      </c>
      <c r="H1120">
        <v>6</v>
      </c>
    </row>
    <row r="1121" spans="1:8" x14ac:dyDescent="0.25">
      <c r="A1121" t="s">
        <v>2161</v>
      </c>
      <c r="B1121">
        <v>30</v>
      </c>
      <c r="C1121">
        <v>30</v>
      </c>
      <c r="D1121" t="s">
        <v>2162</v>
      </c>
      <c r="E1121">
        <v>48.984999999999999</v>
      </c>
      <c r="F1121">
        <v>146</v>
      </c>
      <c r="G1121">
        <v>154</v>
      </c>
      <c r="H1121">
        <v>7</v>
      </c>
    </row>
    <row r="1122" spans="1:8" x14ac:dyDescent="0.25">
      <c r="A1122" t="s">
        <v>2163</v>
      </c>
      <c r="B1122">
        <v>31</v>
      </c>
      <c r="C1122">
        <v>31</v>
      </c>
      <c r="D1122" t="s">
        <v>2164</v>
      </c>
      <c r="E1122">
        <v>49.286000000000001</v>
      </c>
      <c r="F1122">
        <v>97</v>
      </c>
      <c r="G1122">
        <v>146</v>
      </c>
      <c r="H1122">
        <v>6</v>
      </c>
    </row>
    <row r="1123" spans="1:8" x14ac:dyDescent="0.25">
      <c r="A1123" t="s">
        <v>2165</v>
      </c>
      <c r="B1123">
        <v>32</v>
      </c>
      <c r="C1123">
        <v>32</v>
      </c>
      <c r="D1123" t="s">
        <v>2166</v>
      </c>
      <c r="E1123">
        <v>48.807000000000002</v>
      </c>
      <c r="F1123">
        <v>135</v>
      </c>
      <c r="G1123">
        <v>149</v>
      </c>
      <c r="H1123">
        <v>6</v>
      </c>
    </row>
    <row r="1124" spans="1:8" x14ac:dyDescent="0.25">
      <c r="A1124" t="s">
        <v>2167</v>
      </c>
      <c r="B1124">
        <v>33</v>
      </c>
      <c r="C1124">
        <v>33</v>
      </c>
      <c r="D1124" t="s">
        <v>1830</v>
      </c>
      <c r="E1124">
        <v>49.027000000000001</v>
      </c>
      <c r="F1124">
        <v>123</v>
      </c>
      <c r="G1124">
        <v>153</v>
      </c>
      <c r="H1124">
        <v>6</v>
      </c>
    </row>
    <row r="1125" spans="1:8" x14ac:dyDescent="0.25">
      <c r="A1125" t="s">
        <v>2168</v>
      </c>
      <c r="B1125">
        <v>34</v>
      </c>
      <c r="C1125">
        <v>34</v>
      </c>
      <c r="D1125" t="s">
        <v>2169</v>
      </c>
      <c r="E1125">
        <v>49.29</v>
      </c>
      <c r="F1125">
        <v>134</v>
      </c>
      <c r="G1125">
        <v>153</v>
      </c>
      <c r="H1125">
        <v>6</v>
      </c>
    </row>
    <row r="1126" spans="1:8" x14ac:dyDescent="0.25">
      <c r="A1126" t="s">
        <v>2170</v>
      </c>
      <c r="B1126">
        <v>35</v>
      </c>
      <c r="C1126">
        <v>35</v>
      </c>
      <c r="D1126" t="s">
        <v>2171</v>
      </c>
      <c r="E1126">
        <v>49.593000000000004</v>
      </c>
      <c r="F1126">
        <v>145</v>
      </c>
      <c r="G1126">
        <v>155</v>
      </c>
      <c r="H1126">
        <v>6</v>
      </c>
    </row>
    <row r="1127" spans="1:8" x14ac:dyDescent="0.25">
      <c r="A1127" t="s">
        <v>2172</v>
      </c>
      <c r="B1127">
        <v>36</v>
      </c>
      <c r="C1127">
        <v>36</v>
      </c>
      <c r="D1127" t="s">
        <v>2173</v>
      </c>
      <c r="E1127">
        <v>49.456000000000003</v>
      </c>
      <c r="F1127">
        <v>143</v>
      </c>
      <c r="G1127">
        <v>153</v>
      </c>
      <c r="H1127">
        <v>6</v>
      </c>
    </row>
    <row r="1128" spans="1:8" x14ac:dyDescent="0.25">
      <c r="A1128" t="s">
        <v>2174</v>
      </c>
      <c r="B1128">
        <v>37</v>
      </c>
      <c r="C1128">
        <v>37</v>
      </c>
      <c r="D1128" t="s">
        <v>2175</v>
      </c>
      <c r="E1128">
        <v>49.494999999999997</v>
      </c>
      <c r="F1128">
        <v>139</v>
      </c>
      <c r="G1128">
        <v>152</v>
      </c>
      <c r="H1128">
        <v>6</v>
      </c>
    </row>
    <row r="1129" spans="1:8" x14ac:dyDescent="0.25">
      <c r="A1129" t="s">
        <v>2176</v>
      </c>
      <c r="B1129">
        <v>38</v>
      </c>
      <c r="C1129">
        <v>39</v>
      </c>
      <c r="D1129" t="s">
        <v>1362</v>
      </c>
      <c r="E1129">
        <v>48.465000000000003</v>
      </c>
      <c r="F1129">
        <v>134</v>
      </c>
      <c r="G1129">
        <v>153</v>
      </c>
      <c r="H1129">
        <v>5</v>
      </c>
    </row>
    <row r="1130" spans="1:8" x14ac:dyDescent="0.25">
      <c r="A1130" t="s">
        <v>2177</v>
      </c>
      <c r="B1130">
        <v>39</v>
      </c>
      <c r="C1130">
        <v>40</v>
      </c>
      <c r="D1130" t="s">
        <v>2178</v>
      </c>
      <c r="E1130">
        <v>49.213000000000001</v>
      </c>
      <c r="F1130">
        <v>142</v>
      </c>
      <c r="G1130">
        <v>150</v>
      </c>
      <c r="H1130">
        <v>5</v>
      </c>
    </row>
    <row r="1131" spans="1:8" x14ac:dyDescent="0.25">
      <c r="A1131" t="s">
        <v>2179</v>
      </c>
      <c r="B1131">
        <v>40</v>
      </c>
      <c r="C1131">
        <v>41</v>
      </c>
      <c r="D1131" t="s">
        <v>2180</v>
      </c>
      <c r="E1131">
        <v>48.741</v>
      </c>
      <c r="F1131">
        <v>140</v>
      </c>
      <c r="G1131">
        <v>145</v>
      </c>
      <c r="H1131">
        <v>5</v>
      </c>
    </row>
    <row r="1132" spans="1:8" x14ac:dyDescent="0.25">
      <c r="A1132" t="s">
        <v>2181</v>
      </c>
      <c r="B1132">
        <v>41</v>
      </c>
      <c r="C1132">
        <v>44</v>
      </c>
      <c r="D1132" t="s">
        <v>2182</v>
      </c>
      <c r="E1132">
        <v>14.414</v>
      </c>
      <c r="F1132">
        <v>136</v>
      </c>
      <c r="G1132">
        <v>152</v>
      </c>
      <c r="H1132">
        <v>6</v>
      </c>
    </row>
    <row r="1133" spans="1:8" x14ac:dyDescent="0.25">
      <c r="A1133" t="s">
        <v>2183</v>
      </c>
      <c r="B1133">
        <v>42</v>
      </c>
      <c r="C1133">
        <v>45</v>
      </c>
      <c r="D1133" t="s">
        <v>2184</v>
      </c>
      <c r="E1133">
        <v>49.420999999999999</v>
      </c>
      <c r="F1133">
        <v>144</v>
      </c>
      <c r="G1133">
        <v>152</v>
      </c>
      <c r="H1133">
        <v>6</v>
      </c>
    </row>
    <row r="1134" spans="1:8" x14ac:dyDescent="0.25">
      <c r="A1134" t="s">
        <v>2185</v>
      </c>
      <c r="B1134">
        <v>43</v>
      </c>
      <c r="C1134">
        <v>46</v>
      </c>
      <c r="D1134" t="s">
        <v>832</v>
      </c>
      <c r="E1134">
        <v>49.511000000000003</v>
      </c>
      <c r="F1134">
        <v>142</v>
      </c>
      <c r="G1134">
        <v>152</v>
      </c>
      <c r="H1134">
        <v>6</v>
      </c>
    </row>
    <row r="1135" spans="1:8" x14ac:dyDescent="0.25">
      <c r="A1135" t="s">
        <v>2186</v>
      </c>
      <c r="B1135">
        <v>44</v>
      </c>
      <c r="C1135">
        <v>47</v>
      </c>
      <c r="D1135" t="s">
        <v>569</v>
      </c>
      <c r="E1135">
        <v>49.377000000000002</v>
      </c>
      <c r="F1135">
        <v>128</v>
      </c>
      <c r="G1135">
        <v>151</v>
      </c>
      <c r="H1135">
        <v>7</v>
      </c>
    </row>
    <row r="1136" spans="1:8" x14ac:dyDescent="0.25">
      <c r="A1136" t="s">
        <v>2187</v>
      </c>
      <c r="B1136">
        <v>45</v>
      </c>
      <c r="C1136">
        <v>48</v>
      </c>
      <c r="D1136" t="s">
        <v>2188</v>
      </c>
      <c r="E1136">
        <v>48.973999999999997</v>
      </c>
      <c r="F1136">
        <v>139</v>
      </c>
      <c r="G1136">
        <v>152</v>
      </c>
      <c r="H1136">
        <v>6</v>
      </c>
    </row>
    <row r="1137" spans="1:8" x14ac:dyDescent="0.25">
      <c r="A1137" t="s">
        <v>2189</v>
      </c>
      <c r="B1137">
        <v>46</v>
      </c>
      <c r="C1137">
        <v>49</v>
      </c>
      <c r="D1137" t="s">
        <v>2190</v>
      </c>
      <c r="E1137">
        <v>49.768999999999998</v>
      </c>
      <c r="F1137">
        <v>144</v>
      </c>
      <c r="G1137">
        <v>152</v>
      </c>
      <c r="H1137">
        <v>6</v>
      </c>
    </row>
    <row r="1138" spans="1:8" x14ac:dyDescent="0.25">
      <c r="A1138" t="s">
        <v>2191</v>
      </c>
      <c r="B1138">
        <v>47</v>
      </c>
      <c r="C1138">
        <v>50</v>
      </c>
      <c r="D1138" t="s">
        <v>2192</v>
      </c>
      <c r="E1138">
        <v>50.042000000000002</v>
      </c>
      <c r="F1138">
        <v>145</v>
      </c>
      <c r="G1138">
        <v>153</v>
      </c>
      <c r="H1138">
        <v>6</v>
      </c>
    </row>
    <row r="1139" spans="1:8" x14ac:dyDescent="0.25">
      <c r="A1139" t="s">
        <v>2193</v>
      </c>
      <c r="B1139">
        <v>48</v>
      </c>
      <c r="C1139">
        <v>51</v>
      </c>
      <c r="D1139" t="s">
        <v>2194</v>
      </c>
      <c r="E1139">
        <v>49.686999999999998</v>
      </c>
      <c r="F1139">
        <v>143</v>
      </c>
      <c r="G1139">
        <v>152</v>
      </c>
      <c r="H1139">
        <v>6</v>
      </c>
    </row>
    <row r="1140" spans="1:8" x14ac:dyDescent="0.25">
      <c r="A1140" t="s">
        <v>2195</v>
      </c>
      <c r="B1140">
        <v>49</v>
      </c>
      <c r="C1140">
        <v>52</v>
      </c>
      <c r="D1140" t="s">
        <v>840</v>
      </c>
      <c r="E1140">
        <v>49.930999999999997</v>
      </c>
      <c r="F1140">
        <v>136</v>
      </c>
      <c r="G1140">
        <v>152</v>
      </c>
      <c r="H1140">
        <v>6</v>
      </c>
    </row>
    <row r="1141" spans="1:8" x14ac:dyDescent="0.25">
      <c r="A1141" t="s">
        <v>2196</v>
      </c>
      <c r="B1141">
        <v>50</v>
      </c>
      <c r="C1141">
        <v>53</v>
      </c>
      <c r="D1141" t="s">
        <v>1337</v>
      </c>
      <c r="E1141">
        <v>49.616</v>
      </c>
      <c r="F1141">
        <v>144</v>
      </c>
      <c r="G1141">
        <v>151</v>
      </c>
      <c r="H1141">
        <v>6</v>
      </c>
    </row>
    <row r="1142" spans="1:8" x14ac:dyDescent="0.25">
      <c r="A1142" t="s">
        <v>2197</v>
      </c>
      <c r="B1142">
        <v>51</v>
      </c>
      <c r="C1142">
        <v>53</v>
      </c>
      <c r="D1142" t="s">
        <v>2198</v>
      </c>
      <c r="E1142">
        <v>49.491</v>
      </c>
      <c r="F1142">
        <v>140</v>
      </c>
      <c r="G1142">
        <v>151</v>
      </c>
      <c r="H1142">
        <v>6</v>
      </c>
    </row>
    <row r="1143" spans="1:8" x14ac:dyDescent="0.25">
      <c r="A1143" t="s">
        <v>2199</v>
      </c>
      <c r="B1143">
        <v>52</v>
      </c>
      <c r="C1143">
        <v>53</v>
      </c>
      <c r="D1143" t="s">
        <v>1479</v>
      </c>
      <c r="E1143">
        <v>49.582999999999998</v>
      </c>
      <c r="F1143">
        <v>121</v>
      </c>
      <c r="G1143">
        <v>149</v>
      </c>
      <c r="H1143">
        <v>6</v>
      </c>
    </row>
    <row r="1144" spans="1:8" x14ac:dyDescent="0.25">
      <c r="A1144" t="s">
        <v>2200</v>
      </c>
      <c r="B1144">
        <v>53</v>
      </c>
      <c r="C1144">
        <v>54</v>
      </c>
      <c r="D1144" t="s">
        <v>424</v>
      </c>
      <c r="E1144">
        <v>50.097000000000001</v>
      </c>
      <c r="F1144">
        <v>139</v>
      </c>
      <c r="G1144">
        <v>153</v>
      </c>
      <c r="H1144">
        <v>5</v>
      </c>
    </row>
    <row r="1145" spans="1:8" x14ac:dyDescent="0.25">
      <c r="A1145" t="s">
        <v>2201</v>
      </c>
      <c r="B1145">
        <v>54</v>
      </c>
      <c r="C1145">
        <v>55</v>
      </c>
      <c r="D1145" t="s">
        <v>2202</v>
      </c>
      <c r="E1145">
        <v>50.085000000000001</v>
      </c>
      <c r="F1145">
        <v>138</v>
      </c>
      <c r="G1145">
        <v>153</v>
      </c>
      <c r="H1145">
        <v>6</v>
      </c>
    </row>
    <row r="1146" spans="1:8" x14ac:dyDescent="0.25">
      <c r="A1146" t="s">
        <v>2203</v>
      </c>
      <c r="B1146">
        <v>55</v>
      </c>
      <c r="C1146">
        <v>56</v>
      </c>
      <c r="D1146" t="s">
        <v>995</v>
      </c>
      <c r="E1146">
        <v>49.860999999999997</v>
      </c>
      <c r="F1146">
        <v>150</v>
      </c>
      <c r="G1146">
        <v>152</v>
      </c>
      <c r="H1146">
        <v>6</v>
      </c>
    </row>
    <row r="1147" spans="1:8" x14ac:dyDescent="0.25">
      <c r="A1147" t="s">
        <v>2204</v>
      </c>
      <c r="B1147">
        <v>56</v>
      </c>
      <c r="C1147">
        <v>57</v>
      </c>
      <c r="D1147" t="s">
        <v>907</v>
      </c>
      <c r="E1147">
        <v>50.037999999999997</v>
      </c>
      <c r="F1147">
        <v>137</v>
      </c>
      <c r="G1147">
        <v>152</v>
      </c>
      <c r="H1147">
        <v>5</v>
      </c>
    </row>
    <row r="1148" spans="1:8" x14ac:dyDescent="0.25">
      <c r="A1148" t="s">
        <v>2205</v>
      </c>
      <c r="B1148">
        <v>57</v>
      </c>
      <c r="C1148">
        <v>58</v>
      </c>
      <c r="D1148" t="s">
        <v>1207</v>
      </c>
      <c r="E1148">
        <v>50.345999999999997</v>
      </c>
      <c r="F1148">
        <v>138</v>
      </c>
      <c r="G1148">
        <v>152</v>
      </c>
      <c r="H1148">
        <v>5</v>
      </c>
    </row>
    <row r="1149" spans="1:8" x14ac:dyDescent="0.25">
      <c r="A1149" t="s">
        <v>2206</v>
      </c>
      <c r="B1149">
        <v>58</v>
      </c>
      <c r="C1149">
        <v>59</v>
      </c>
      <c r="D1149" t="s">
        <v>1126</v>
      </c>
      <c r="E1149">
        <v>49.978000000000002</v>
      </c>
      <c r="F1149">
        <v>138</v>
      </c>
      <c r="G1149">
        <v>152</v>
      </c>
      <c r="H1149">
        <v>5</v>
      </c>
    </row>
    <row r="1150" spans="1:8" x14ac:dyDescent="0.25">
      <c r="A1150" t="s">
        <v>2207</v>
      </c>
      <c r="B1150">
        <v>59</v>
      </c>
      <c r="C1150">
        <v>60</v>
      </c>
      <c r="D1150" t="s">
        <v>2208</v>
      </c>
      <c r="E1150">
        <v>49.899000000000001</v>
      </c>
      <c r="F1150">
        <v>127</v>
      </c>
      <c r="G1150">
        <v>153</v>
      </c>
      <c r="H1150">
        <v>6</v>
      </c>
    </row>
    <row r="1151" spans="1:8" x14ac:dyDescent="0.25">
      <c r="A1151" t="s">
        <v>2209</v>
      </c>
      <c r="B1151">
        <v>60</v>
      </c>
      <c r="C1151">
        <v>61</v>
      </c>
      <c r="D1151" t="s">
        <v>2210</v>
      </c>
      <c r="E1151">
        <v>50.271000000000001</v>
      </c>
      <c r="F1151">
        <v>138</v>
      </c>
      <c r="G1151">
        <v>151</v>
      </c>
      <c r="H1151">
        <v>5</v>
      </c>
    </row>
    <row r="1152" spans="1:8" x14ac:dyDescent="0.25">
      <c r="A1152" t="s">
        <v>2211</v>
      </c>
      <c r="B1152">
        <v>61</v>
      </c>
      <c r="C1152">
        <v>62</v>
      </c>
      <c r="D1152" t="s">
        <v>2212</v>
      </c>
      <c r="E1152">
        <v>49.823999999999998</v>
      </c>
      <c r="F1152">
        <v>133</v>
      </c>
      <c r="G1152">
        <v>152</v>
      </c>
      <c r="H1152">
        <v>5</v>
      </c>
    </row>
    <row r="1153" spans="1:8" x14ac:dyDescent="0.25">
      <c r="A1153" t="s">
        <v>2213</v>
      </c>
      <c r="B1153">
        <v>62</v>
      </c>
      <c r="C1153">
        <v>63</v>
      </c>
      <c r="D1153" t="s">
        <v>2214</v>
      </c>
      <c r="E1153">
        <v>49.267000000000003</v>
      </c>
      <c r="F1153">
        <v>132</v>
      </c>
      <c r="G1153">
        <v>151</v>
      </c>
      <c r="H1153">
        <v>5</v>
      </c>
    </row>
    <row r="1154" spans="1:8" x14ac:dyDescent="0.25">
      <c r="A1154" t="s">
        <v>2215</v>
      </c>
      <c r="B1154">
        <v>63</v>
      </c>
      <c r="C1154">
        <v>64</v>
      </c>
      <c r="D1154" t="s">
        <v>2216</v>
      </c>
      <c r="E1154">
        <v>49.857999999999997</v>
      </c>
      <c r="F1154">
        <v>127</v>
      </c>
      <c r="G1154">
        <v>152</v>
      </c>
      <c r="H1154">
        <v>6</v>
      </c>
    </row>
    <row r="1155" spans="1:8" x14ac:dyDescent="0.25">
      <c r="A1155" t="s">
        <v>2217</v>
      </c>
      <c r="B1155">
        <v>64</v>
      </c>
      <c r="C1155">
        <v>64</v>
      </c>
      <c r="D1155" t="s">
        <v>2218</v>
      </c>
      <c r="E1155">
        <v>50.286999999999999</v>
      </c>
      <c r="F1155">
        <v>144</v>
      </c>
      <c r="G1155">
        <v>151</v>
      </c>
      <c r="H1155">
        <v>5</v>
      </c>
    </row>
    <row r="1156" spans="1:8" x14ac:dyDescent="0.25">
      <c r="A1156" t="s">
        <v>2219</v>
      </c>
      <c r="B1156">
        <v>65</v>
      </c>
      <c r="C1156">
        <v>65</v>
      </c>
      <c r="D1156" t="s">
        <v>446</v>
      </c>
      <c r="E1156">
        <v>50.197000000000003</v>
      </c>
      <c r="F1156">
        <v>125</v>
      </c>
      <c r="G1156">
        <v>151</v>
      </c>
      <c r="H1156">
        <v>5</v>
      </c>
    </row>
    <row r="1157" spans="1:8" x14ac:dyDescent="0.25">
      <c r="A1157" t="s">
        <v>2220</v>
      </c>
      <c r="B1157">
        <v>66</v>
      </c>
      <c r="C1157">
        <v>67</v>
      </c>
      <c r="D1157" t="s">
        <v>1221</v>
      </c>
      <c r="E1157">
        <v>49.34</v>
      </c>
      <c r="F1157">
        <v>127</v>
      </c>
      <c r="G1157">
        <v>152</v>
      </c>
      <c r="H1157">
        <v>5</v>
      </c>
    </row>
    <row r="1158" spans="1:8" x14ac:dyDescent="0.25">
      <c r="A1158" t="s">
        <v>2221</v>
      </c>
      <c r="B1158">
        <v>67</v>
      </c>
      <c r="C1158">
        <v>68</v>
      </c>
      <c r="D1158" t="s">
        <v>455</v>
      </c>
      <c r="E1158">
        <v>50.326000000000001</v>
      </c>
      <c r="F1158">
        <v>114</v>
      </c>
      <c r="G1158">
        <v>152</v>
      </c>
      <c r="H1158">
        <v>6</v>
      </c>
    </row>
    <row r="1159" spans="1:8" x14ac:dyDescent="0.25">
      <c r="A1159" t="s">
        <v>2222</v>
      </c>
      <c r="B1159">
        <v>68</v>
      </c>
      <c r="C1159">
        <v>69</v>
      </c>
      <c r="D1159" t="s">
        <v>884</v>
      </c>
      <c r="E1159">
        <v>50.277000000000001</v>
      </c>
      <c r="F1159">
        <v>133</v>
      </c>
      <c r="G1159">
        <v>151</v>
      </c>
      <c r="H1159">
        <v>5</v>
      </c>
    </row>
    <row r="1160" spans="1:8" x14ac:dyDescent="0.25">
      <c r="A1160" t="s">
        <v>2223</v>
      </c>
      <c r="B1160">
        <v>69</v>
      </c>
      <c r="C1160">
        <v>70</v>
      </c>
      <c r="D1160" t="s">
        <v>2224</v>
      </c>
      <c r="E1160">
        <v>50.048000000000002</v>
      </c>
      <c r="F1160">
        <v>126</v>
      </c>
      <c r="G1160">
        <v>152</v>
      </c>
      <c r="H1160">
        <v>5</v>
      </c>
    </row>
    <row r="1161" spans="1:8" x14ac:dyDescent="0.25">
      <c r="A1161" t="s">
        <v>2225</v>
      </c>
      <c r="B1161">
        <v>70</v>
      </c>
      <c r="C1161">
        <v>71</v>
      </c>
      <c r="D1161" t="s">
        <v>553</v>
      </c>
      <c r="E1161">
        <v>50.268999999999998</v>
      </c>
      <c r="F1161">
        <v>140</v>
      </c>
      <c r="G1161">
        <v>152</v>
      </c>
      <c r="H1161">
        <v>6</v>
      </c>
    </row>
    <row r="1162" spans="1:8" x14ac:dyDescent="0.25">
      <c r="A1162" t="s">
        <v>2226</v>
      </c>
      <c r="B1162">
        <v>71</v>
      </c>
      <c r="C1162">
        <v>72</v>
      </c>
      <c r="D1162" t="s">
        <v>2227</v>
      </c>
      <c r="E1162">
        <v>50.186999999999998</v>
      </c>
      <c r="F1162">
        <v>139</v>
      </c>
      <c r="G1162">
        <v>151</v>
      </c>
      <c r="H1162">
        <v>5</v>
      </c>
    </row>
    <row r="1163" spans="1:8" x14ac:dyDescent="0.25">
      <c r="A1163" t="s">
        <v>2228</v>
      </c>
      <c r="B1163">
        <v>72</v>
      </c>
      <c r="C1163">
        <v>73</v>
      </c>
      <c r="D1163" t="s">
        <v>2229</v>
      </c>
      <c r="E1163">
        <v>50.634999999999998</v>
      </c>
      <c r="F1163">
        <v>132</v>
      </c>
      <c r="G1163">
        <v>151</v>
      </c>
      <c r="H1163">
        <v>5</v>
      </c>
    </row>
    <row r="1164" spans="1:8" x14ac:dyDescent="0.25">
      <c r="A1164" t="s">
        <v>2230</v>
      </c>
      <c r="B1164">
        <v>73</v>
      </c>
      <c r="C1164">
        <v>74</v>
      </c>
      <c r="D1164" t="s">
        <v>1095</v>
      </c>
      <c r="E1164">
        <v>50.451999999999998</v>
      </c>
      <c r="F1164">
        <v>105</v>
      </c>
      <c r="G1164">
        <v>152</v>
      </c>
      <c r="H1164">
        <v>6</v>
      </c>
    </row>
    <row r="1165" spans="1:8" x14ac:dyDescent="0.25">
      <c r="A1165" t="s">
        <v>2231</v>
      </c>
      <c r="B1165">
        <v>74</v>
      </c>
      <c r="C1165">
        <v>75</v>
      </c>
      <c r="D1165" t="s">
        <v>846</v>
      </c>
      <c r="E1165">
        <v>49.811999999999998</v>
      </c>
      <c r="F1165">
        <v>138</v>
      </c>
      <c r="G1165">
        <v>152</v>
      </c>
      <c r="H1165">
        <v>5</v>
      </c>
    </row>
    <row r="1166" spans="1:8" x14ac:dyDescent="0.25">
      <c r="A1166" t="s">
        <v>2232</v>
      </c>
      <c r="B1166">
        <v>75</v>
      </c>
      <c r="C1166">
        <v>76</v>
      </c>
      <c r="D1166" t="s">
        <v>1769</v>
      </c>
      <c r="E1166">
        <v>50.298999999999999</v>
      </c>
      <c r="F1166">
        <v>131</v>
      </c>
      <c r="G1166">
        <v>151</v>
      </c>
      <c r="H1166">
        <v>6</v>
      </c>
    </row>
    <row r="1167" spans="1:8" x14ac:dyDescent="0.25">
      <c r="A1167" t="s">
        <v>2233</v>
      </c>
      <c r="B1167">
        <v>76</v>
      </c>
      <c r="C1167">
        <v>77</v>
      </c>
      <c r="D1167" t="s">
        <v>2234</v>
      </c>
      <c r="E1167">
        <v>49.201000000000001</v>
      </c>
      <c r="F1167">
        <v>111</v>
      </c>
      <c r="G1167">
        <v>152</v>
      </c>
      <c r="H1167">
        <v>6</v>
      </c>
    </row>
    <row r="1168" spans="1:8" x14ac:dyDescent="0.25">
      <c r="A1168" t="s">
        <v>2235</v>
      </c>
      <c r="B1168">
        <v>77</v>
      </c>
      <c r="C1168">
        <v>78</v>
      </c>
      <c r="D1168" t="s">
        <v>1511</v>
      </c>
      <c r="E1168">
        <v>49.728000000000002</v>
      </c>
      <c r="F1168">
        <v>138</v>
      </c>
      <c r="G1168">
        <v>151</v>
      </c>
      <c r="H1168">
        <v>6</v>
      </c>
    </row>
    <row r="1169" spans="1:8" x14ac:dyDescent="0.25">
      <c r="A1169" t="s">
        <v>2236</v>
      </c>
      <c r="B1169">
        <v>78</v>
      </c>
      <c r="C1169">
        <v>79</v>
      </c>
      <c r="D1169" t="s">
        <v>2237</v>
      </c>
      <c r="E1169">
        <v>50.460999999999999</v>
      </c>
      <c r="F1169">
        <v>138</v>
      </c>
      <c r="G1169">
        <v>151</v>
      </c>
      <c r="H1169">
        <v>6</v>
      </c>
    </row>
    <row r="1170" spans="1:8" x14ac:dyDescent="0.25">
      <c r="A1170" t="s">
        <v>2238</v>
      </c>
      <c r="B1170">
        <v>79</v>
      </c>
      <c r="C1170">
        <v>80</v>
      </c>
      <c r="D1170" t="s">
        <v>2239</v>
      </c>
      <c r="E1170">
        <v>50.637</v>
      </c>
      <c r="F1170">
        <v>134</v>
      </c>
      <c r="G1170">
        <v>152</v>
      </c>
      <c r="H1170">
        <v>5</v>
      </c>
    </row>
    <row r="1171" spans="1:8" x14ac:dyDescent="0.25">
      <c r="A1171" t="s">
        <v>2240</v>
      </c>
      <c r="B1171">
        <v>80</v>
      </c>
      <c r="C1171">
        <v>81</v>
      </c>
      <c r="D1171" t="s">
        <v>1131</v>
      </c>
      <c r="E1171">
        <v>50.808999999999997</v>
      </c>
      <c r="F1171">
        <v>140</v>
      </c>
      <c r="G1171">
        <v>151</v>
      </c>
      <c r="H1171">
        <v>6</v>
      </c>
    </row>
    <row r="1172" spans="1:8" x14ac:dyDescent="0.25">
      <c r="A1172" t="s">
        <v>2241</v>
      </c>
      <c r="B1172">
        <v>81</v>
      </c>
      <c r="C1172">
        <v>82</v>
      </c>
      <c r="D1172" t="s">
        <v>2242</v>
      </c>
      <c r="E1172">
        <v>50.625</v>
      </c>
      <c r="F1172">
        <v>136</v>
      </c>
      <c r="G1172">
        <v>151</v>
      </c>
      <c r="H1172">
        <v>5</v>
      </c>
    </row>
    <row r="1173" spans="1:8" x14ac:dyDescent="0.25">
      <c r="A1173" t="s">
        <v>2243</v>
      </c>
      <c r="B1173">
        <v>82</v>
      </c>
      <c r="C1173">
        <v>83</v>
      </c>
      <c r="D1173" t="s">
        <v>1000</v>
      </c>
      <c r="E1173">
        <v>50.786000000000001</v>
      </c>
      <c r="F1173">
        <v>134</v>
      </c>
      <c r="G1173">
        <v>151</v>
      </c>
      <c r="H1173">
        <v>5</v>
      </c>
    </row>
    <row r="1174" spans="1:8" x14ac:dyDescent="0.25">
      <c r="A1174" t="s">
        <v>2244</v>
      </c>
      <c r="B1174">
        <v>83</v>
      </c>
      <c r="C1174">
        <v>84</v>
      </c>
      <c r="D1174" t="s">
        <v>2112</v>
      </c>
      <c r="E1174">
        <v>50.811</v>
      </c>
      <c r="F1174">
        <v>119</v>
      </c>
      <c r="G1174">
        <v>151</v>
      </c>
      <c r="H1174">
        <v>5</v>
      </c>
    </row>
    <row r="1175" spans="1:8" x14ac:dyDescent="0.25">
      <c r="A1175" t="s">
        <v>2245</v>
      </c>
      <c r="B1175">
        <v>84</v>
      </c>
      <c r="C1175">
        <v>85</v>
      </c>
      <c r="D1175" t="s">
        <v>1636</v>
      </c>
      <c r="E1175">
        <v>50.296999999999997</v>
      </c>
      <c r="F1175">
        <v>122</v>
      </c>
      <c r="G1175">
        <v>152</v>
      </c>
      <c r="H1175">
        <v>5</v>
      </c>
    </row>
    <row r="1176" spans="1:8" x14ac:dyDescent="0.25">
      <c r="A1176" t="s">
        <v>2246</v>
      </c>
      <c r="B1176">
        <v>85</v>
      </c>
      <c r="C1176">
        <v>86</v>
      </c>
      <c r="D1176" t="s">
        <v>519</v>
      </c>
      <c r="E1176">
        <v>50.667999999999999</v>
      </c>
      <c r="F1176">
        <v>129</v>
      </c>
      <c r="G1176">
        <v>151</v>
      </c>
      <c r="H1176">
        <v>5</v>
      </c>
    </row>
    <row r="1177" spans="1:8" x14ac:dyDescent="0.25">
      <c r="A1177" t="s">
        <v>2247</v>
      </c>
      <c r="B1177">
        <v>86</v>
      </c>
      <c r="C1177">
        <v>87</v>
      </c>
      <c r="D1177" t="s">
        <v>2248</v>
      </c>
      <c r="E1177">
        <v>49.673000000000002</v>
      </c>
      <c r="F1177">
        <v>139</v>
      </c>
      <c r="G1177">
        <v>151</v>
      </c>
      <c r="H1177">
        <v>5</v>
      </c>
    </row>
    <row r="1178" spans="1:8" x14ac:dyDescent="0.25">
      <c r="A1178" t="s">
        <v>2249</v>
      </c>
      <c r="B1178">
        <v>87</v>
      </c>
      <c r="C1178">
        <v>88</v>
      </c>
      <c r="D1178" t="s">
        <v>2250</v>
      </c>
      <c r="E1178">
        <v>50.56</v>
      </c>
      <c r="F1178">
        <v>116</v>
      </c>
      <c r="G1178">
        <v>152</v>
      </c>
      <c r="H1178">
        <v>5</v>
      </c>
    </row>
    <row r="1179" spans="1:8" x14ac:dyDescent="0.25">
      <c r="A1179" t="s">
        <v>2251</v>
      </c>
      <c r="B1179">
        <v>88</v>
      </c>
      <c r="C1179">
        <v>89</v>
      </c>
      <c r="D1179" t="s">
        <v>731</v>
      </c>
      <c r="E1179">
        <v>50.427999999999997</v>
      </c>
      <c r="F1179">
        <v>126</v>
      </c>
      <c r="G1179">
        <v>152</v>
      </c>
      <c r="H1179">
        <v>5</v>
      </c>
    </row>
    <row r="1180" spans="1:8" x14ac:dyDescent="0.25">
      <c r="A1180" t="s">
        <v>2252</v>
      </c>
      <c r="B1180">
        <v>89</v>
      </c>
      <c r="C1180">
        <v>90</v>
      </c>
      <c r="D1180" t="s">
        <v>1613</v>
      </c>
      <c r="E1180">
        <v>50.627000000000002</v>
      </c>
      <c r="F1180">
        <v>143</v>
      </c>
      <c r="G1180">
        <v>151</v>
      </c>
      <c r="H1180">
        <v>6</v>
      </c>
    </row>
    <row r="1181" spans="1:8" x14ac:dyDescent="0.25">
      <c r="A1181" t="s">
        <v>2253</v>
      </c>
      <c r="B1181">
        <v>90</v>
      </c>
      <c r="C1181">
        <v>91</v>
      </c>
      <c r="D1181" t="s">
        <v>2254</v>
      </c>
      <c r="E1181">
        <v>50.738999999999997</v>
      </c>
      <c r="F1181">
        <v>143</v>
      </c>
      <c r="G1181">
        <v>152</v>
      </c>
      <c r="H1181">
        <v>5</v>
      </c>
    </row>
    <row r="1182" spans="1:8" x14ac:dyDescent="0.25">
      <c r="A1182" t="s">
        <v>2255</v>
      </c>
      <c r="B1182">
        <v>91</v>
      </c>
      <c r="C1182">
        <v>92</v>
      </c>
      <c r="D1182" t="s">
        <v>1864</v>
      </c>
      <c r="E1182">
        <v>50.875999999999998</v>
      </c>
      <c r="F1182">
        <v>139</v>
      </c>
      <c r="G1182">
        <v>152</v>
      </c>
      <c r="H1182">
        <v>5</v>
      </c>
    </row>
    <row r="1183" spans="1:8" x14ac:dyDescent="0.25">
      <c r="A1183" t="s">
        <v>2256</v>
      </c>
      <c r="B1183">
        <v>92</v>
      </c>
      <c r="C1183">
        <v>92</v>
      </c>
      <c r="D1183" t="s">
        <v>2257</v>
      </c>
      <c r="E1183">
        <v>48.808999999999997</v>
      </c>
      <c r="F1183">
        <v>136</v>
      </c>
      <c r="G1183">
        <v>151</v>
      </c>
      <c r="H1183">
        <v>6</v>
      </c>
    </row>
    <row r="1184" spans="1:8" x14ac:dyDescent="0.25">
      <c r="A1184" t="s">
        <v>2258</v>
      </c>
      <c r="B1184">
        <v>93</v>
      </c>
      <c r="C1184">
        <v>93</v>
      </c>
      <c r="D1184" t="s">
        <v>2259</v>
      </c>
      <c r="E1184">
        <v>48.927999999999997</v>
      </c>
      <c r="F1184">
        <v>98</v>
      </c>
      <c r="G1184">
        <v>152</v>
      </c>
      <c r="H1184">
        <v>5</v>
      </c>
    </row>
    <row r="1185" spans="1:8" x14ac:dyDescent="0.25">
      <c r="A1185" t="s">
        <v>2260</v>
      </c>
      <c r="B1185">
        <v>94</v>
      </c>
      <c r="C1185">
        <v>94</v>
      </c>
      <c r="D1185" t="s">
        <v>2261</v>
      </c>
      <c r="E1185">
        <v>50.125</v>
      </c>
      <c r="F1185">
        <v>134</v>
      </c>
      <c r="G1185">
        <v>151</v>
      </c>
      <c r="H1185">
        <v>5</v>
      </c>
    </row>
    <row r="1186" spans="1:8" x14ac:dyDescent="0.25">
      <c r="A1186" t="s">
        <v>2262</v>
      </c>
      <c r="B1186">
        <v>95</v>
      </c>
      <c r="C1186">
        <v>96</v>
      </c>
      <c r="D1186" t="s">
        <v>2263</v>
      </c>
      <c r="E1186">
        <v>14.33</v>
      </c>
      <c r="F1186">
        <v>113</v>
      </c>
      <c r="G1186">
        <v>140</v>
      </c>
      <c r="H1186">
        <v>6</v>
      </c>
    </row>
    <row r="1187" spans="1:8" x14ac:dyDescent="0.25">
      <c r="A1187" t="s">
        <v>2264</v>
      </c>
      <c r="B1187">
        <v>96</v>
      </c>
      <c r="C1187">
        <v>97</v>
      </c>
      <c r="D1187" t="s">
        <v>1171</v>
      </c>
      <c r="E1187">
        <v>50.323999999999998</v>
      </c>
      <c r="F1187">
        <v>118</v>
      </c>
      <c r="G1187">
        <v>140</v>
      </c>
      <c r="H1187">
        <v>5</v>
      </c>
    </row>
    <row r="1188" spans="1:8" x14ac:dyDescent="0.25">
      <c r="A1188" t="s">
        <v>2265</v>
      </c>
      <c r="B1188">
        <v>97</v>
      </c>
      <c r="C1188">
        <v>98</v>
      </c>
      <c r="D1188" t="s">
        <v>897</v>
      </c>
      <c r="E1188">
        <v>49.71</v>
      </c>
      <c r="F1188">
        <v>115</v>
      </c>
      <c r="G1188">
        <v>140</v>
      </c>
      <c r="H1188">
        <v>6</v>
      </c>
    </row>
    <row r="1189" spans="1:8" x14ac:dyDescent="0.25">
      <c r="A1189" t="s">
        <v>2266</v>
      </c>
      <c r="B1189">
        <v>98</v>
      </c>
      <c r="C1189">
        <v>99</v>
      </c>
      <c r="D1189" t="s">
        <v>1377</v>
      </c>
      <c r="E1189">
        <v>50.353999999999999</v>
      </c>
      <c r="F1189">
        <v>112</v>
      </c>
      <c r="G1189">
        <v>140</v>
      </c>
      <c r="H1189">
        <v>6</v>
      </c>
    </row>
    <row r="1190" spans="1:8" x14ac:dyDescent="0.25">
      <c r="A1190" t="s">
        <v>2267</v>
      </c>
      <c r="B1190">
        <v>99</v>
      </c>
      <c r="C1190">
        <v>100</v>
      </c>
      <c r="D1190" t="s">
        <v>1215</v>
      </c>
      <c r="E1190">
        <v>50.545999999999999</v>
      </c>
      <c r="F1190">
        <v>100</v>
      </c>
      <c r="G1190">
        <v>137</v>
      </c>
      <c r="H1190">
        <v>6</v>
      </c>
    </row>
    <row r="1191" spans="1:8" x14ac:dyDescent="0.25">
      <c r="A1191" t="s">
        <v>2268</v>
      </c>
      <c r="B1191">
        <v>100</v>
      </c>
      <c r="C1191">
        <v>101</v>
      </c>
      <c r="D1191" t="s">
        <v>983</v>
      </c>
      <c r="E1191">
        <v>50.737000000000002</v>
      </c>
      <c r="F1191">
        <v>113</v>
      </c>
      <c r="G1191">
        <v>140</v>
      </c>
      <c r="H1191">
        <v>7</v>
      </c>
    </row>
    <row r="1192" spans="1:8" x14ac:dyDescent="0.25">
      <c r="A1192" t="s">
        <v>2269</v>
      </c>
      <c r="B1192">
        <v>101</v>
      </c>
      <c r="C1192">
        <v>102</v>
      </c>
      <c r="D1192" t="s">
        <v>1511</v>
      </c>
      <c r="E1192">
        <v>49.728000000000002</v>
      </c>
      <c r="F1192">
        <v>90</v>
      </c>
      <c r="G1192">
        <v>140</v>
      </c>
      <c r="H1192">
        <v>6</v>
      </c>
    </row>
    <row r="1193" spans="1:8" x14ac:dyDescent="0.25">
      <c r="A1193" t="s">
        <v>2270</v>
      </c>
      <c r="B1193">
        <v>102</v>
      </c>
      <c r="C1193">
        <v>103</v>
      </c>
      <c r="D1193" t="s">
        <v>2271</v>
      </c>
      <c r="E1193">
        <v>49.738999999999997</v>
      </c>
      <c r="F1193">
        <v>108</v>
      </c>
      <c r="G1193">
        <v>141</v>
      </c>
      <c r="H1193">
        <v>6</v>
      </c>
    </row>
    <row r="1194" spans="1:8" x14ac:dyDescent="0.25">
      <c r="A1194" t="s">
        <v>2272</v>
      </c>
      <c r="B1194">
        <v>103</v>
      </c>
      <c r="C1194">
        <v>104</v>
      </c>
      <c r="D1194" t="s">
        <v>2273</v>
      </c>
      <c r="E1194">
        <v>50.529000000000003</v>
      </c>
      <c r="F1194">
        <v>113</v>
      </c>
      <c r="G1194">
        <v>140</v>
      </c>
      <c r="H1194">
        <v>7</v>
      </c>
    </row>
    <row r="1195" spans="1:8" x14ac:dyDescent="0.25">
      <c r="A1195" t="s">
        <v>2274</v>
      </c>
      <c r="B1195">
        <v>104</v>
      </c>
      <c r="C1195">
        <v>105</v>
      </c>
      <c r="D1195" t="s">
        <v>2275</v>
      </c>
      <c r="E1195">
        <v>51.128</v>
      </c>
      <c r="F1195">
        <v>112</v>
      </c>
      <c r="G1195">
        <v>141</v>
      </c>
      <c r="H1195">
        <v>6</v>
      </c>
    </row>
    <row r="1196" spans="1:8" x14ac:dyDescent="0.25">
      <c r="A1196" t="s">
        <v>2276</v>
      </c>
      <c r="B1196">
        <v>105</v>
      </c>
      <c r="C1196">
        <v>106</v>
      </c>
      <c r="D1196" t="s">
        <v>2277</v>
      </c>
      <c r="E1196">
        <v>51.015999999999998</v>
      </c>
      <c r="F1196">
        <v>108</v>
      </c>
      <c r="G1196">
        <v>141</v>
      </c>
      <c r="H1196">
        <v>6</v>
      </c>
    </row>
    <row r="1197" spans="1:8" x14ac:dyDescent="0.25">
      <c r="A1197" t="s">
        <v>2278</v>
      </c>
      <c r="B1197">
        <v>106</v>
      </c>
      <c r="C1197">
        <v>107</v>
      </c>
      <c r="D1197" t="s">
        <v>787</v>
      </c>
      <c r="E1197">
        <v>50.417999999999999</v>
      </c>
      <c r="F1197">
        <v>111</v>
      </c>
      <c r="G1197">
        <v>140</v>
      </c>
      <c r="H1197">
        <v>6</v>
      </c>
    </row>
    <row r="1198" spans="1:8" x14ac:dyDescent="0.25">
      <c r="A1198" t="s">
        <v>2279</v>
      </c>
      <c r="B1198">
        <v>107</v>
      </c>
      <c r="C1198">
        <v>108</v>
      </c>
      <c r="D1198" t="s">
        <v>2280</v>
      </c>
      <c r="E1198">
        <v>51.421999999999997</v>
      </c>
      <c r="F1198">
        <v>105</v>
      </c>
      <c r="G1198">
        <v>141</v>
      </c>
      <c r="H1198">
        <v>5</v>
      </c>
    </row>
    <row r="1199" spans="1:8" x14ac:dyDescent="0.25">
      <c r="A1199" t="s">
        <v>2281</v>
      </c>
      <c r="B1199">
        <v>108</v>
      </c>
      <c r="C1199">
        <v>109</v>
      </c>
      <c r="D1199" t="s">
        <v>2282</v>
      </c>
      <c r="E1199">
        <v>51.372</v>
      </c>
      <c r="F1199">
        <v>112</v>
      </c>
      <c r="G1199">
        <v>140</v>
      </c>
      <c r="H1199">
        <v>6</v>
      </c>
    </row>
    <row r="1200" spans="1:8" x14ac:dyDescent="0.25">
      <c r="A1200" t="s">
        <v>2283</v>
      </c>
      <c r="B1200">
        <v>109</v>
      </c>
      <c r="C1200">
        <v>110</v>
      </c>
      <c r="D1200" t="s">
        <v>2284</v>
      </c>
      <c r="E1200">
        <v>51.308999999999997</v>
      </c>
      <c r="F1200">
        <v>116</v>
      </c>
      <c r="G1200">
        <v>140</v>
      </c>
      <c r="H1200">
        <v>6</v>
      </c>
    </row>
    <row r="1201" spans="1:8" x14ac:dyDescent="0.25">
      <c r="A1201" t="s">
        <v>2285</v>
      </c>
      <c r="B1201">
        <v>110</v>
      </c>
      <c r="C1201">
        <v>111</v>
      </c>
      <c r="D1201" t="s">
        <v>1595</v>
      </c>
      <c r="E1201">
        <v>50.920999999999999</v>
      </c>
      <c r="F1201">
        <v>114</v>
      </c>
      <c r="G1201">
        <v>140</v>
      </c>
      <c r="H1201">
        <v>5</v>
      </c>
    </row>
    <row r="1202" spans="1:8" x14ac:dyDescent="0.25">
      <c r="A1202" t="s">
        <v>2286</v>
      </c>
      <c r="B1202">
        <v>111</v>
      </c>
      <c r="C1202">
        <v>112</v>
      </c>
      <c r="D1202" t="s">
        <v>1468</v>
      </c>
      <c r="E1202">
        <v>50.755000000000003</v>
      </c>
      <c r="F1202">
        <v>117</v>
      </c>
      <c r="G1202">
        <v>141</v>
      </c>
      <c r="H1202">
        <v>5</v>
      </c>
    </row>
    <row r="1203" spans="1:8" x14ac:dyDescent="0.25">
      <c r="A1203" t="s">
        <v>2287</v>
      </c>
      <c r="B1203">
        <v>112</v>
      </c>
      <c r="C1203">
        <v>113</v>
      </c>
      <c r="D1203" t="s">
        <v>2288</v>
      </c>
      <c r="E1203">
        <v>50.866</v>
      </c>
      <c r="F1203">
        <v>91</v>
      </c>
      <c r="G1203">
        <v>136</v>
      </c>
      <c r="H1203">
        <v>5</v>
      </c>
    </row>
    <row r="1204" spans="1:8" x14ac:dyDescent="0.25">
      <c r="A1204" t="s">
        <v>2289</v>
      </c>
      <c r="B1204">
        <v>113</v>
      </c>
      <c r="C1204">
        <v>114</v>
      </c>
      <c r="D1204" t="s">
        <v>2290</v>
      </c>
      <c r="E1204">
        <v>50.564</v>
      </c>
      <c r="F1204">
        <v>116</v>
      </c>
      <c r="G1204">
        <v>140</v>
      </c>
      <c r="H1204">
        <v>5</v>
      </c>
    </row>
    <row r="1205" spans="1:8" x14ac:dyDescent="0.25">
      <c r="A1205" t="s">
        <v>2291</v>
      </c>
      <c r="B1205">
        <v>114</v>
      </c>
      <c r="C1205">
        <v>115</v>
      </c>
      <c r="D1205" t="s">
        <v>2292</v>
      </c>
      <c r="E1205">
        <v>51.216999999999999</v>
      </c>
      <c r="F1205">
        <v>117</v>
      </c>
      <c r="G1205">
        <v>140</v>
      </c>
      <c r="H1205">
        <v>5</v>
      </c>
    </row>
    <row r="1206" spans="1:8" x14ac:dyDescent="0.25">
      <c r="A1206" t="s">
        <v>2293</v>
      </c>
      <c r="B1206">
        <v>115</v>
      </c>
      <c r="C1206">
        <v>116</v>
      </c>
      <c r="D1206" t="s">
        <v>2294</v>
      </c>
      <c r="E1206">
        <v>51.433</v>
      </c>
      <c r="F1206">
        <v>104</v>
      </c>
      <c r="G1206">
        <v>140</v>
      </c>
      <c r="H1206">
        <v>5</v>
      </c>
    </row>
    <row r="1207" spans="1:8" x14ac:dyDescent="0.25">
      <c r="A1207" t="s">
        <v>2295</v>
      </c>
      <c r="B1207">
        <v>116</v>
      </c>
      <c r="C1207">
        <v>117</v>
      </c>
      <c r="D1207" t="s">
        <v>2296</v>
      </c>
      <c r="E1207">
        <v>49.994</v>
      </c>
      <c r="F1207">
        <v>92</v>
      </c>
      <c r="G1207">
        <v>136</v>
      </c>
      <c r="H1207">
        <v>6</v>
      </c>
    </row>
    <row r="1208" spans="1:8" x14ac:dyDescent="0.25">
      <c r="A1208" t="s">
        <v>2297</v>
      </c>
      <c r="B1208">
        <v>117</v>
      </c>
      <c r="C1208">
        <v>118</v>
      </c>
      <c r="D1208" t="s">
        <v>2298</v>
      </c>
      <c r="E1208">
        <v>51.414000000000001</v>
      </c>
      <c r="F1208">
        <v>112</v>
      </c>
      <c r="G1208">
        <v>140</v>
      </c>
      <c r="H1208">
        <v>6</v>
      </c>
    </row>
    <row r="1209" spans="1:8" x14ac:dyDescent="0.25">
      <c r="A1209" t="s">
        <v>2299</v>
      </c>
      <c r="B1209">
        <v>118</v>
      </c>
      <c r="C1209">
        <v>119</v>
      </c>
      <c r="D1209" t="s">
        <v>2300</v>
      </c>
      <c r="E1209">
        <v>51.45</v>
      </c>
      <c r="F1209">
        <v>114</v>
      </c>
      <c r="G1209">
        <v>140</v>
      </c>
      <c r="H1209">
        <v>5</v>
      </c>
    </row>
    <row r="1210" spans="1:8" x14ac:dyDescent="0.25">
      <c r="A1210" t="s">
        <v>2301</v>
      </c>
      <c r="B1210">
        <v>119</v>
      </c>
      <c r="C1210">
        <v>120</v>
      </c>
      <c r="D1210" t="s">
        <v>2302</v>
      </c>
      <c r="E1210">
        <v>51.347000000000001</v>
      </c>
      <c r="F1210">
        <v>123</v>
      </c>
      <c r="G1210">
        <v>140</v>
      </c>
      <c r="H1210">
        <v>6</v>
      </c>
    </row>
    <row r="1211" spans="1:8" x14ac:dyDescent="0.25">
      <c r="A1211" t="s">
        <v>2303</v>
      </c>
      <c r="B1211">
        <v>120</v>
      </c>
      <c r="C1211">
        <v>121</v>
      </c>
      <c r="D1211" t="s">
        <v>2304</v>
      </c>
      <c r="E1211">
        <v>50.994</v>
      </c>
      <c r="F1211">
        <v>120</v>
      </c>
      <c r="G1211">
        <v>140</v>
      </c>
      <c r="H1211">
        <v>6</v>
      </c>
    </row>
    <row r="1212" spans="1:8" x14ac:dyDescent="0.25">
      <c r="A1212" t="s">
        <v>2305</v>
      </c>
      <c r="B1212">
        <v>121</v>
      </c>
      <c r="C1212">
        <v>122</v>
      </c>
      <c r="D1212" t="s">
        <v>1693</v>
      </c>
      <c r="E1212">
        <v>50.378</v>
      </c>
      <c r="F1212">
        <v>104</v>
      </c>
      <c r="G1212">
        <v>140</v>
      </c>
      <c r="H1212">
        <v>6</v>
      </c>
    </row>
    <row r="1213" spans="1:8" x14ac:dyDescent="0.25">
      <c r="A1213" t="s">
        <v>2306</v>
      </c>
      <c r="B1213">
        <v>122</v>
      </c>
      <c r="C1213">
        <v>123</v>
      </c>
      <c r="D1213" t="s">
        <v>2307</v>
      </c>
      <c r="E1213">
        <v>50.162999999999997</v>
      </c>
      <c r="F1213">
        <v>118</v>
      </c>
      <c r="G1213">
        <v>140</v>
      </c>
      <c r="H1213">
        <v>5</v>
      </c>
    </row>
    <row r="1214" spans="1:8" x14ac:dyDescent="0.25">
      <c r="A1214" t="s">
        <v>2308</v>
      </c>
      <c r="B1214">
        <v>123</v>
      </c>
      <c r="C1214">
        <v>124</v>
      </c>
      <c r="D1214" t="s">
        <v>2309</v>
      </c>
      <c r="E1214">
        <v>50.884</v>
      </c>
      <c r="F1214">
        <v>113</v>
      </c>
      <c r="G1214">
        <v>140</v>
      </c>
      <c r="H1214">
        <v>5</v>
      </c>
    </row>
    <row r="1215" spans="1:8" x14ac:dyDescent="0.25">
      <c r="A1215" t="s">
        <v>2310</v>
      </c>
      <c r="B1215">
        <v>124</v>
      </c>
      <c r="C1215">
        <v>125</v>
      </c>
      <c r="D1215" t="s">
        <v>1010</v>
      </c>
      <c r="E1215">
        <v>50.851999999999997</v>
      </c>
      <c r="F1215">
        <v>114</v>
      </c>
      <c r="G1215">
        <v>140</v>
      </c>
      <c r="H1215">
        <v>6</v>
      </c>
    </row>
    <row r="1216" spans="1:8" x14ac:dyDescent="0.25">
      <c r="A1216" t="s">
        <v>2311</v>
      </c>
      <c r="B1216">
        <v>125</v>
      </c>
      <c r="C1216">
        <v>126</v>
      </c>
      <c r="D1216" t="s">
        <v>790</v>
      </c>
      <c r="E1216">
        <v>51.098999999999997</v>
      </c>
      <c r="F1216">
        <v>113</v>
      </c>
      <c r="G1216">
        <v>140</v>
      </c>
      <c r="H1216">
        <v>6</v>
      </c>
    </row>
    <row r="1217" spans="1:8" x14ac:dyDescent="0.25">
      <c r="A1217" t="s">
        <v>2312</v>
      </c>
      <c r="B1217">
        <v>126</v>
      </c>
      <c r="C1217">
        <v>127</v>
      </c>
      <c r="D1217" t="s">
        <v>1983</v>
      </c>
      <c r="E1217">
        <v>50.886000000000003</v>
      </c>
      <c r="F1217">
        <v>114</v>
      </c>
      <c r="G1217">
        <v>140</v>
      </c>
      <c r="H1217">
        <v>5</v>
      </c>
    </row>
    <row r="1218" spans="1:8" x14ac:dyDescent="0.25">
      <c r="A1218" t="s">
        <v>2313</v>
      </c>
      <c r="B1218">
        <v>127</v>
      </c>
      <c r="C1218">
        <v>128</v>
      </c>
      <c r="D1218" t="s">
        <v>1470</v>
      </c>
      <c r="E1218">
        <v>50.523000000000003</v>
      </c>
      <c r="F1218">
        <v>115</v>
      </c>
      <c r="G1218">
        <v>141</v>
      </c>
      <c r="H1218">
        <v>5</v>
      </c>
    </row>
    <row r="1219" spans="1:8" x14ac:dyDescent="0.25">
      <c r="A1219" t="s">
        <v>2314</v>
      </c>
      <c r="B1219">
        <v>128</v>
      </c>
      <c r="C1219">
        <v>129</v>
      </c>
      <c r="D1219" t="s">
        <v>2290</v>
      </c>
      <c r="E1219">
        <v>50.564</v>
      </c>
      <c r="F1219">
        <v>120</v>
      </c>
      <c r="G1219">
        <v>141</v>
      </c>
      <c r="H1219">
        <v>5</v>
      </c>
    </row>
    <row r="1220" spans="1:8" x14ac:dyDescent="0.25">
      <c r="A1220" t="s">
        <v>2315</v>
      </c>
      <c r="B1220">
        <v>129</v>
      </c>
      <c r="C1220">
        <v>130</v>
      </c>
      <c r="D1220" t="s">
        <v>628</v>
      </c>
      <c r="E1220">
        <v>50.509</v>
      </c>
      <c r="F1220">
        <v>115</v>
      </c>
      <c r="G1220">
        <v>140</v>
      </c>
      <c r="H1220">
        <v>5</v>
      </c>
    </row>
    <row r="1221" spans="1:8" x14ac:dyDescent="0.25">
      <c r="A1221" t="s">
        <v>2316</v>
      </c>
      <c r="B1221">
        <v>130</v>
      </c>
      <c r="C1221">
        <v>131</v>
      </c>
      <c r="D1221" t="s">
        <v>1154</v>
      </c>
      <c r="E1221">
        <v>50.518999999999998</v>
      </c>
      <c r="F1221">
        <v>115</v>
      </c>
      <c r="G1221">
        <v>140</v>
      </c>
      <c r="H1221">
        <v>5</v>
      </c>
    </row>
    <row r="1222" spans="1:8" x14ac:dyDescent="0.25">
      <c r="A1222" t="s">
        <v>2317</v>
      </c>
      <c r="B1222">
        <v>131</v>
      </c>
      <c r="C1222">
        <v>132</v>
      </c>
      <c r="D1222" t="s">
        <v>409</v>
      </c>
      <c r="E1222">
        <v>50.832999999999998</v>
      </c>
      <c r="F1222">
        <v>117</v>
      </c>
      <c r="G1222">
        <v>140</v>
      </c>
      <c r="H1222">
        <v>5</v>
      </c>
    </row>
    <row r="1223" spans="1:8" x14ac:dyDescent="0.25">
      <c r="A1223" t="s">
        <v>2318</v>
      </c>
      <c r="B1223">
        <v>132</v>
      </c>
      <c r="C1223">
        <v>133</v>
      </c>
      <c r="D1223" t="s">
        <v>2319</v>
      </c>
      <c r="E1223">
        <v>50.478999999999999</v>
      </c>
      <c r="F1223">
        <v>109</v>
      </c>
      <c r="G1223">
        <v>139</v>
      </c>
      <c r="H1223">
        <v>5</v>
      </c>
    </row>
    <row r="1224" spans="1:8" x14ac:dyDescent="0.25">
      <c r="A1224" t="s">
        <v>2320</v>
      </c>
      <c r="B1224">
        <v>133</v>
      </c>
      <c r="C1224">
        <v>134</v>
      </c>
      <c r="D1224" t="s">
        <v>492</v>
      </c>
      <c r="E1224">
        <v>50.457000000000001</v>
      </c>
      <c r="F1224">
        <v>115</v>
      </c>
      <c r="G1224">
        <v>140</v>
      </c>
      <c r="H1224">
        <v>6</v>
      </c>
    </row>
    <row r="1225" spans="1:8" x14ac:dyDescent="0.25">
      <c r="A1225" t="s">
        <v>2321</v>
      </c>
      <c r="B1225">
        <v>134</v>
      </c>
      <c r="C1225">
        <v>135</v>
      </c>
      <c r="D1225" t="s">
        <v>553</v>
      </c>
      <c r="E1225">
        <v>50.268999999999998</v>
      </c>
      <c r="F1225">
        <v>115</v>
      </c>
      <c r="G1225">
        <v>140</v>
      </c>
      <c r="H1225">
        <v>5</v>
      </c>
    </row>
    <row r="1226" spans="1:8" x14ac:dyDescent="0.25">
      <c r="A1226" t="s">
        <v>2322</v>
      </c>
      <c r="B1226">
        <v>135</v>
      </c>
      <c r="C1226">
        <v>136</v>
      </c>
      <c r="D1226" t="s">
        <v>2254</v>
      </c>
      <c r="E1226">
        <v>50.738999999999997</v>
      </c>
      <c r="F1226">
        <v>108</v>
      </c>
      <c r="G1226">
        <v>140</v>
      </c>
      <c r="H1226">
        <v>5</v>
      </c>
    </row>
    <row r="1227" spans="1:8" x14ac:dyDescent="0.25">
      <c r="A1227" t="s">
        <v>2323</v>
      </c>
      <c r="B1227">
        <v>136</v>
      </c>
      <c r="C1227">
        <v>137</v>
      </c>
      <c r="D1227" t="s">
        <v>1967</v>
      </c>
      <c r="E1227">
        <v>50.771999999999998</v>
      </c>
      <c r="F1227">
        <v>110</v>
      </c>
      <c r="G1227">
        <v>140</v>
      </c>
      <c r="H1227">
        <v>5</v>
      </c>
    </row>
    <row r="1228" spans="1:8" x14ac:dyDescent="0.25">
      <c r="A1228" t="s">
        <v>2324</v>
      </c>
      <c r="B1228">
        <v>137</v>
      </c>
      <c r="C1228">
        <v>138</v>
      </c>
      <c r="D1228" t="s">
        <v>1240</v>
      </c>
      <c r="E1228">
        <v>50.267000000000003</v>
      </c>
      <c r="F1228">
        <v>113</v>
      </c>
      <c r="G1228">
        <v>140</v>
      </c>
      <c r="H1228">
        <v>6</v>
      </c>
    </row>
    <row r="1229" spans="1:8" x14ac:dyDescent="0.25">
      <c r="A1229" t="s">
        <v>2325</v>
      </c>
      <c r="B1229">
        <v>138</v>
      </c>
      <c r="C1229">
        <v>139</v>
      </c>
      <c r="D1229" t="s">
        <v>2326</v>
      </c>
      <c r="E1229">
        <v>50.646999999999998</v>
      </c>
      <c r="F1229">
        <v>115</v>
      </c>
      <c r="G1229">
        <v>141</v>
      </c>
      <c r="H1229">
        <v>6</v>
      </c>
    </row>
    <row r="1230" spans="1:8" x14ac:dyDescent="0.25">
      <c r="A1230" t="s">
        <v>2327</v>
      </c>
      <c r="B1230">
        <v>139</v>
      </c>
      <c r="C1230">
        <v>140</v>
      </c>
      <c r="D1230" t="s">
        <v>1487</v>
      </c>
      <c r="E1230">
        <v>49.933</v>
      </c>
      <c r="F1230">
        <v>105</v>
      </c>
      <c r="G1230">
        <v>141</v>
      </c>
      <c r="H1230">
        <v>5</v>
      </c>
    </row>
    <row r="1231" spans="1:8" x14ac:dyDescent="0.25">
      <c r="A1231" t="s">
        <v>2328</v>
      </c>
      <c r="B1231">
        <v>140</v>
      </c>
      <c r="C1231">
        <v>141</v>
      </c>
      <c r="D1231" t="s">
        <v>2329</v>
      </c>
      <c r="E1231">
        <v>48.774999999999999</v>
      </c>
      <c r="F1231">
        <v>113</v>
      </c>
      <c r="G1231">
        <v>141</v>
      </c>
      <c r="H1231">
        <v>5</v>
      </c>
    </row>
    <row r="1232" spans="1:8" x14ac:dyDescent="0.25">
      <c r="A1232" t="s">
        <v>2330</v>
      </c>
      <c r="B1232">
        <v>141</v>
      </c>
      <c r="C1232">
        <v>142</v>
      </c>
      <c r="D1232" t="s">
        <v>2331</v>
      </c>
      <c r="E1232">
        <v>48.920999999999999</v>
      </c>
      <c r="F1232">
        <v>107</v>
      </c>
      <c r="G1232">
        <v>141</v>
      </c>
      <c r="H1232">
        <v>6</v>
      </c>
    </row>
    <row r="1233" spans="1:8" x14ac:dyDescent="0.25">
      <c r="A1233" t="s">
        <v>2332</v>
      </c>
      <c r="B1233">
        <v>142</v>
      </c>
      <c r="C1233">
        <v>143</v>
      </c>
      <c r="D1233" t="s">
        <v>2333</v>
      </c>
      <c r="E1233">
        <v>48.154000000000003</v>
      </c>
      <c r="F1233">
        <v>112</v>
      </c>
      <c r="G1233">
        <v>139</v>
      </c>
      <c r="H1233">
        <v>5</v>
      </c>
    </row>
    <row r="1234" spans="1:8" x14ac:dyDescent="0.25">
      <c r="A1234" t="s">
        <v>2334</v>
      </c>
      <c r="B1234">
        <v>143</v>
      </c>
      <c r="C1234">
        <v>144</v>
      </c>
      <c r="D1234" t="s">
        <v>2335</v>
      </c>
      <c r="E1234">
        <v>49.170999999999999</v>
      </c>
      <c r="F1234">
        <v>116</v>
      </c>
      <c r="G1234">
        <v>140</v>
      </c>
      <c r="H1234">
        <v>5</v>
      </c>
    </row>
    <row r="1235" spans="1:8" x14ac:dyDescent="0.25">
      <c r="A1235" t="s">
        <v>2336</v>
      </c>
      <c r="B1235">
        <v>144</v>
      </c>
      <c r="C1235">
        <v>145</v>
      </c>
      <c r="D1235" t="s">
        <v>529</v>
      </c>
      <c r="E1235">
        <v>49.896999999999998</v>
      </c>
      <c r="F1235">
        <v>112</v>
      </c>
      <c r="G1235">
        <v>140</v>
      </c>
      <c r="H1235">
        <v>5</v>
      </c>
    </row>
    <row r="1236" spans="1:8" x14ac:dyDescent="0.25">
      <c r="A1236" t="s">
        <v>2337</v>
      </c>
      <c r="B1236">
        <v>145</v>
      </c>
      <c r="C1236">
        <v>146</v>
      </c>
      <c r="D1236" t="s">
        <v>2338</v>
      </c>
      <c r="E1236">
        <v>50.002000000000002</v>
      </c>
      <c r="F1236">
        <v>118</v>
      </c>
      <c r="G1236">
        <v>141</v>
      </c>
      <c r="H1236">
        <v>5</v>
      </c>
    </row>
    <row r="1237" spans="1:8" x14ac:dyDescent="0.25">
      <c r="A1237" t="s">
        <v>2339</v>
      </c>
      <c r="B1237">
        <v>146</v>
      </c>
      <c r="C1237">
        <v>147</v>
      </c>
      <c r="D1237" t="s">
        <v>1329</v>
      </c>
      <c r="E1237">
        <v>49.743000000000002</v>
      </c>
      <c r="F1237">
        <v>118</v>
      </c>
      <c r="G1237">
        <v>139</v>
      </c>
      <c r="H1237">
        <v>5</v>
      </c>
    </row>
    <row r="1238" spans="1:8" x14ac:dyDescent="0.25">
      <c r="A1238" t="s">
        <v>2340</v>
      </c>
      <c r="B1238">
        <v>147</v>
      </c>
      <c r="C1238">
        <v>148</v>
      </c>
      <c r="D1238" t="s">
        <v>691</v>
      </c>
      <c r="E1238">
        <v>49.866999999999997</v>
      </c>
      <c r="F1238">
        <v>111</v>
      </c>
      <c r="G1238">
        <v>140</v>
      </c>
      <c r="H1238">
        <v>5</v>
      </c>
    </row>
    <row r="1239" spans="1:8" x14ac:dyDescent="0.25">
      <c r="A1239" t="s">
        <v>2341</v>
      </c>
      <c r="B1239">
        <v>148</v>
      </c>
      <c r="C1239">
        <v>149</v>
      </c>
      <c r="D1239" t="s">
        <v>754</v>
      </c>
      <c r="E1239">
        <v>50.204999999999998</v>
      </c>
      <c r="F1239">
        <v>113</v>
      </c>
      <c r="G1239">
        <v>140</v>
      </c>
      <c r="H1239">
        <v>6</v>
      </c>
    </row>
    <row r="1240" spans="1:8" x14ac:dyDescent="0.25">
      <c r="A1240" t="s">
        <v>2342</v>
      </c>
      <c r="B1240">
        <v>149</v>
      </c>
      <c r="C1240">
        <v>150</v>
      </c>
      <c r="D1240" t="s">
        <v>2343</v>
      </c>
      <c r="E1240">
        <v>14.365</v>
      </c>
      <c r="F1240">
        <v>167</v>
      </c>
      <c r="G1240">
        <v>155</v>
      </c>
      <c r="H1240">
        <v>6</v>
      </c>
    </row>
    <row r="1241" spans="1:8" x14ac:dyDescent="0.25">
      <c r="A1241" t="s">
        <v>2344</v>
      </c>
      <c r="B1241">
        <v>150</v>
      </c>
      <c r="C1241">
        <v>151</v>
      </c>
      <c r="D1241" t="s">
        <v>2345</v>
      </c>
      <c r="E1241">
        <v>49.427</v>
      </c>
      <c r="F1241">
        <v>159</v>
      </c>
      <c r="G1241">
        <v>155</v>
      </c>
      <c r="H1241">
        <v>5</v>
      </c>
    </row>
    <row r="1242" spans="1:8" x14ac:dyDescent="0.25">
      <c r="A1242" t="s">
        <v>2346</v>
      </c>
      <c r="B1242">
        <v>151</v>
      </c>
      <c r="C1242">
        <v>152</v>
      </c>
      <c r="D1242" t="s">
        <v>2347</v>
      </c>
      <c r="E1242">
        <v>49.182000000000002</v>
      </c>
      <c r="F1242">
        <v>159</v>
      </c>
      <c r="G1242">
        <v>154</v>
      </c>
      <c r="H1242">
        <v>6</v>
      </c>
    </row>
    <row r="1243" spans="1:8" x14ac:dyDescent="0.25">
      <c r="A1243" t="s">
        <v>2348</v>
      </c>
      <c r="B1243">
        <v>152</v>
      </c>
      <c r="C1243">
        <v>153</v>
      </c>
      <c r="D1243" t="s">
        <v>2349</v>
      </c>
      <c r="E1243">
        <v>49.61</v>
      </c>
      <c r="F1243">
        <v>146</v>
      </c>
      <c r="G1243">
        <v>155</v>
      </c>
      <c r="H1243">
        <v>5</v>
      </c>
    </row>
    <row r="1244" spans="1:8" x14ac:dyDescent="0.25">
      <c r="A1244" t="s">
        <v>2350</v>
      </c>
      <c r="B1244">
        <v>153</v>
      </c>
      <c r="C1244">
        <v>154</v>
      </c>
      <c r="D1244" t="s">
        <v>2351</v>
      </c>
      <c r="E1244">
        <v>48.756</v>
      </c>
      <c r="F1244">
        <v>139</v>
      </c>
      <c r="G1244">
        <v>156</v>
      </c>
      <c r="H1244">
        <v>5</v>
      </c>
    </row>
    <row r="1245" spans="1:8" x14ac:dyDescent="0.25">
      <c r="A1245" t="s">
        <v>2352</v>
      </c>
      <c r="B1245">
        <v>154</v>
      </c>
      <c r="C1245">
        <v>155</v>
      </c>
      <c r="D1245" t="s">
        <v>819</v>
      </c>
      <c r="E1245">
        <v>49.646999999999998</v>
      </c>
      <c r="F1245">
        <v>157</v>
      </c>
      <c r="G1245">
        <v>155</v>
      </c>
      <c r="H1245">
        <v>5</v>
      </c>
    </row>
    <row r="1246" spans="1:8" x14ac:dyDescent="0.25">
      <c r="A1246" t="s">
        <v>2353</v>
      </c>
      <c r="B1246">
        <v>155</v>
      </c>
      <c r="C1246">
        <v>156</v>
      </c>
      <c r="D1246" t="s">
        <v>832</v>
      </c>
      <c r="E1246">
        <v>49.511000000000003</v>
      </c>
      <c r="F1246">
        <v>147</v>
      </c>
      <c r="G1246">
        <v>156</v>
      </c>
      <c r="H1246">
        <v>6</v>
      </c>
    </row>
    <row r="1247" spans="1:8" x14ac:dyDescent="0.25">
      <c r="A1247" t="s">
        <v>2354</v>
      </c>
      <c r="B1247">
        <v>156</v>
      </c>
      <c r="C1247">
        <v>157</v>
      </c>
      <c r="D1247" t="s">
        <v>2355</v>
      </c>
      <c r="E1247">
        <v>49.591000000000001</v>
      </c>
      <c r="F1247">
        <v>155</v>
      </c>
      <c r="G1247">
        <v>155</v>
      </c>
      <c r="H1247">
        <v>6</v>
      </c>
    </row>
    <row r="1248" spans="1:8" x14ac:dyDescent="0.25">
      <c r="A1248" t="s">
        <v>2356</v>
      </c>
      <c r="B1248">
        <v>157</v>
      </c>
      <c r="C1248">
        <v>158</v>
      </c>
      <c r="D1248" t="s">
        <v>2357</v>
      </c>
      <c r="E1248">
        <v>49.695999999999998</v>
      </c>
      <c r="F1248">
        <v>163</v>
      </c>
      <c r="G1248">
        <v>155</v>
      </c>
      <c r="H1248">
        <v>5</v>
      </c>
    </row>
    <row r="1249" spans="1:8" x14ac:dyDescent="0.25">
      <c r="A1249" t="s">
        <v>2358</v>
      </c>
      <c r="B1249">
        <v>158</v>
      </c>
      <c r="C1249">
        <v>159</v>
      </c>
      <c r="D1249" t="s">
        <v>455</v>
      </c>
      <c r="E1249">
        <v>50.326000000000001</v>
      </c>
      <c r="F1249">
        <v>146</v>
      </c>
      <c r="G1249">
        <v>156</v>
      </c>
      <c r="H1249">
        <v>5</v>
      </c>
    </row>
    <row r="1250" spans="1:8" x14ac:dyDescent="0.25">
      <c r="A1250" t="s">
        <v>2359</v>
      </c>
      <c r="B1250">
        <v>159</v>
      </c>
      <c r="C1250">
        <v>160</v>
      </c>
      <c r="D1250" t="s">
        <v>1069</v>
      </c>
      <c r="E1250">
        <v>49.905000000000001</v>
      </c>
      <c r="F1250">
        <v>140</v>
      </c>
      <c r="G1250">
        <v>154</v>
      </c>
      <c r="H1250">
        <v>5</v>
      </c>
    </row>
    <row r="1251" spans="1:8" x14ac:dyDescent="0.25">
      <c r="A1251" t="s">
        <v>2360</v>
      </c>
      <c r="B1251">
        <v>160</v>
      </c>
      <c r="C1251">
        <v>161</v>
      </c>
      <c r="D1251" t="s">
        <v>1664</v>
      </c>
      <c r="E1251">
        <v>50.093000000000004</v>
      </c>
      <c r="F1251">
        <v>152</v>
      </c>
      <c r="G1251">
        <v>156</v>
      </c>
      <c r="H1251">
        <v>5</v>
      </c>
    </row>
    <row r="1252" spans="1:8" x14ac:dyDescent="0.25">
      <c r="A1252" t="s">
        <v>2361</v>
      </c>
      <c r="B1252">
        <v>161</v>
      </c>
      <c r="C1252">
        <v>162</v>
      </c>
      <c r="D1252" t="s">
        <v>2362</v>
      </c>
      <c r="E1252">
        <v>49.841999999999999</v>
      </c>
      <c r="F1252">
        <v>148</v>
      </c>
      <c r="G1252">
        <v>156</v>
      </c>
      <c r="H1252">
        <v>6</v>
      </c>
    </row>
    <row r="1253" spans="1:8" x14ac:dyDescent="0.25">
      <c r="A1253" t="s">
        <v>2363</v>
      </c>
      <c r="B1253">
        <v>162</v>
      </c>
      <c r="C1253">
        <v>163</v>
      </c>
      <c r="D1253" t="s">
        <v>2198</v>
      </c>
      <c r="E1253">
        <v>49.491</v>
      </c>
      <c r="F1253">
        <v>146</v>
      </c>
      <c r="G1253">
        <v>156</v>
      </c>
      <c r="H1253">
        <v>6</v>
      </c>
    </row>
    <row r="1254" spans="1:8" x14ac:dyDescent="0.25">
      <c r="A1254" t="s">
        <v>2364</v>
      </c>
      <c r="B1254">
        <v>163</v>
      </c>
      <c r="C1254">
        <v>164</v>
      </c>
      <c r="D1254" t="s">
        <v>1837</v>
      </c>
      <c r="E1254">
        <v>50.414000000000001</v>
      </c>
      <c r="F1254">
        <v>151</v>
      </c>
      <c r="G1254">
        <v>156</v>
      </c>
      <c r="H1254">
        <v>5</v>
      </c>
    </row>
    <row r="1255" spans="1:8" x14ac:dyDescent="0.25">
      <c r="A1255" t="s">
        <v>2365</v>
      </c>
      <c r="B1255">
        <v>164</v>
      </c>
      <c r="C1255">
        <v>165</v>
      </c>
      <c r="D1255" t="s">
        <v>571</v>
      </c>
      <c r="E1255">
        <v>49.872999999999998</v>
      </c>
      <c r="F1255">
        <v>143</v>
      </c>
      <c r="G1255">
        <v>156</v>
      </c>
      <c r="H1255">
        <v>5</v>
      </c>
    </row>
    <row r="1256" spans="1:8" x14ac:dyDescent="0.25">
      <c r="A1256" t="s">
        <v>2366</v>
      </c>
      <c r="B1256">
        <v>165</v>
      </c>
      <c r="C1256">
        <v>166</v>
      </c>
      <c r="D1256" t="s">
        <v>2054</v>
      </c>
      <c r="E1256">
        <v>49.981999999999999</v>
      </c>
      <c r="F1256">
        <v>137</v>
      </c>
      <c r="G1256">
        <v>156</v>
      </c>
      <c r="H1256">
        <v>5</v>
      </c>
    </row>
    <row r="1257" spans="1:8" x14ac:dyDescent="0.25">
      <c r="A1257" t="s">
        <v>2367</v>
      </c>
      <c r="B1257">
        <v>166</v>
      </c>
      <c r="C1257">
        <v>167</v>
      </c>
      <c r="D1257" t="s">
        <v>2368</v>
      </c>
      <c r="E1257">
        <v>49.564999999999998</v>
      </c>
      <c r="F1257">
        <v>139</v>
      </c>
      <c r="G1257">
        <v>155</v>
      </c>
      <c r="H1257">
        <v>6</v>
      </c>
    </row>
    <row r="1258" spans="1:8" x14ac:dyDescent="0.25">
      <c r="A1258" t="s">
        <v>2369</v>
      </c>
      <c r="B1258">
        <v>167</v>
      </c>
      <c r="C1258">
        <v>168</v>
      </c>
      <c r="D1258" t="s">
        <v>708</v>
      </c>
      <c r="E1258">
        <v>50.643000000000001</v>
      </c>
      <c r="F1258">
        <v>147</v>
      </c>
      <c r="G1258">
        <v>156</v>
      </c>
      <c r="H1258">
        <v>5</v>
      </c>
    </row>
    <row r="1259" spans="1:8" x14ac:dyDescent="0.25">
      <c r="A1259" t="s">
        <v>2370</v>
      </c>
      <c r="B1259">
        <v>168</v>
      </c>
      <c r="C1259">
        <v>169</v>
      </c>
      <c r="D1259" t="s">
        <v>2371</v>
      </c>
      <c r="E1259">
        <v>50.945999999999998</v>
      </c>
      <c r="F1259">
        <v>151</v>
      </c>
      <c r="G1259">
        <v>156</v>
      </c>
      <c r="H1259">
        <v>5</v>
      </c>
    </row>
    <row r="1260" spans="1:8" x14ac:dyDescent="0.25">
      <c r="A1260" t="s">
        <v>2372</v>
      </c>
      <c r="B1260">
        <v>169</v>
      </c>
      <c r="C1260">
        <v>170</v>
      </c>
      <c r="D1260" t="s">
        <v>842</v>
      </c>
      <c r="E1260">
        <v>50</v>
      </c>
      <c r="F1260">
        <v>149</v>
      </c>
      <c r="G1260">
        <v>155</v>
      </c>
      <c r="H1260">
        <v>6</v>
      </c>
    </row>
    <row r="1261" spans="1:8" x14ac:dyDescent="0.25">
      <c r="A1261" t="s">
        <v>2373</v>
      </c>
      <c r="B1261">
        <v>170</v>
      </c>
      <c r="C1261">
        <v>171</v>
      </c>
      <c r="D1261" t="s">
        <v>797</v>
      </c>
      <c r="E1261">
        <v>50.131</v>
      </c>
      <c r="F1261">
        <v>155</v>
      </c>
      <c r="G1261">
        <v>155</v>
      </c>
      <c r="H1261">
        <v>6</v>
      </c>
    </row>
    <row r="1262" spans="1:8" x14ac:dyDescent="0.25">
      <c r="A1262" t="s">
        <v>2374</v>
      </c>
      <c r="B1262">
        <v>171</v>
      </c>
      <c r="C1262">
        <v>172</v>
      </c>
      <c r="D1262" t="s">
        <v>2375</v>
      </c>
      <c r="E1262">
        <v>50.491</v>
      </c>
      <c r="F1262">
        <v>151</v>
      </c>
      <c r="G1262">
        <v>156</v>
      </c>
      <c r="H1262">
        <v>6</v>
      </c>
    </row>
    <row r="1263" spans="1:8" x14ac:dyDescent="0.25">
      <c r="A1263" t="s">
        <v>2376</v>
      </c>
      <c r="B1263">
        <v>172</v>
      </c>
      <c r="C1263">
        <v>173</v>
      </c>
      <c r="D1263" t="s">
        <v>2377</v>
      </c>
      <c r="E1263">
        <v>50.777999999999999</v>
      </c>
      <c r="F1263">
        <v>153</v>
      </c>
      <c r="G1263">
        <v>156</v>
      </c>
      <c r="H1263">
        <v>6</v>
      </c>
    </row>
    <row r="1264" spans="1:8" x14ac:dyDescent="0.25">
      <c r="A1264" t="s">
        <v>2378</v>
      </c>
      <c r="B1264">
        <v>173</v>
      </c>
      <c r="C1264">
        <v>174</v>
      </c>
      <c r="D1264" t="s">
        <v>1958</v>
      </c>
      <c r="E1264">
        <v>50.732999999999997</v>
      </c>
      <c r="F1264">
        <v>144</v>
      </c>
      <c r="G1264">
        <v>156</v>
      </c>
      <c r="H1264">
        <v>6</v>
      </c>
    </row>
    <row r="1265" spans="1:8" x14ac:dyDescent="0.25">
      <c r="A1265" t="s">
        <v>2379</v>
      </c>
      <c r="B1265">
        <v>174</v>
      </c>
      <c r="C1265">
        <v>175</v>
      </c>
      <c r="D1265" t="s">
        <v>1837</v>
      </c>
      <c r="E1265">
        <v>50.414000000000001</v>
      </c>
      <c r="F1265">
        <v>139</v>
      </c>
      <c r="G1265">
        <v>156</v>
      </c>
      <c r="H1265">
        <v>5</v>
      </c>
    </row>
    <row r="1266" spans="1:8" x14ac:dyDescent="0.25">
      <c r="A1266" t="s">
        <v>2380</v>
      </c>
      <c r="B1266">
        <v>175</v>
      </c>
      <c r="C1266">
        <v>176</v>
      </c>
      <c r="D1266" t="s">
        <v>1217</v>
      </c>
      <c r="E1266">
        <v>50.609000000000002</v>
      </c>
      <c r="F1266">
        <v>121</v>
      </c>
      <c r="G1266">
        <v>155</v>
      </c>
      <c r="H1266">
        <v>6</v>
      </c>
    </row>
    <row r="1267" spans="1:8" x14ac:dyDescent="0.25">
      <c r="A1267" t="s">
        <v>2381</v>
      </c>
      <c r="B1267">
        <v>176</v>
      </c>
      <c r="C1267">
        <v>177</v>
      </c>
      <c r="D1267" t="s">
        <v>2382</v>
      </c>
      <c r="E1267">
        <v>48.646999999999998</v>
      </c>
      <c r="F1267">
        <v>112</v>
      </c>
      <c r="G1267">
        <v>156</v>
      </c>
      <c r="H1267">
        <v>5</v>
      </c>
    </row>
    <row r="1268" spans="1:8" x14ac:dyDescent="0.25">
      <c r="A1268" t="s">
        <v>2383</v>
      </c>
      <c r="B1268">
        <v>177</v>
      </c>
      <c r="C1268">
        <v>177</v>
      </c>
      <c r="D1268" t="s">
        <v>2384</v>
      </c>
      <c r="E1268">
        <v>49.375</v>
      </c>
      <c r="F1268">
        <v>158</v>
      </c>
      <c r="G1268">
        <v>152</v>
      </c>
      <c r="H1268">
        <v>6</v>
      </c>
    </row>
    <row r="1269" spans="1:8" x14ac:dyDescent="0.25">
      <c r="A1269" t="s">
        <v>2385</v>
      </c>
      <c r="B1269">
        <v>178</v>
      </c>
      <c r="C1269">
        <v>178</v>
      </c>
      <c r="D1269" t="s">
        <v>2386</v>
      </c>
      <c r="E1269">
        <v>50.226999999999997</v>
      </c>
      <c r="F1269">
        <v>140</v>
      </c>
      <c r="G1269">
        <v>156</v>
      </c>
      <c r="H1269">
        <v>6</v>
      </c>
    </row>
    <row r="1270" spans="1:8" x14ac:dyDescent="0.25">
      <c r="A1270" t="s">
        <v>2387</v>
      </c>
      <c r="B1270">
        <v>179</v>
      </c>
      <c r="C1270">
        <v>179</v>
      </c>
      <c r="D1270" t="s">
        <v>930</v>
      </c>
      <c r="E1270">
        <v>50.567999999999998</v>
      </c>
      <c r="F1270">
        <v>141</v>
      </c>
      <c r="G1270">
        <v>155</v>
      </c>
      <c r="H1270">
        <v>6</v>
      </c>
    </row>
    <row r="1271" spans="1:8" x14ac:dyDescent="0.25">
      <c r="A1271" t="s">
        <v>2388</v>
      </c>
      <c r="B1271">
        <v>180</v>
      </c>
      <c r="C1271">
        <v>180</v>
      </c>
      <c r="D1271" t="s">
        <v>2389</v>
      </c>
      <c r="E1271">
        <v>50.640999999999998</v>
      </c>
      <c r="F1271">
        <v>144</v>
      </c>
      <c r="G1271">
        <v>156</v>
      </c>
      <c r="H1271">
        <v>6</v>
      </c>
    </row>
    <row r="1272" spans="1:8" x14ac:dyDescent="0.25">
      <c r="A1272" t="s">
        <v>2390</v>
      </c>
      <c r="B1272">
        <v>181</v>
      </c>
      <c r="C1272">
        <v>181</v>
      </c>
      <c r="D1272" t="s">
        <v>643</v>
      </c>
      <c r="E1272">
        <v>51.02</v>
      </c>
      <c r="F1272">
        <v>140</v>
      </c>
      <c r="G1272">
        <v>155</v>
      </c>
      <c r="H1272">
        <v>6</v>
      </c>
    </row>
    <row r="1273" spans="1:8" x14ac:dyDescent="0.25">
      <c r="A1273" t="s">
        <v>2391</v>
      </c>
      <c r="B1273">
        <v>182</v>
      </c>
      <c r="C1273">
        <v>182</v>
      </c>
      <c r="D1273" t="s">
        <v>2392</v>
      </c>
      <c r="E1273">
        <v>50.969000000000001</v>
      </c>
      <c r="F1273">
        <v>147</v>
      </c>
      <c r="G1273">
        <v>156</v>
      </c>
      <c r="H1273">
        <v>6</v>
      </c>
    </row>
    <row r="1274" spans="1:8" x14ac:dyDescent="0.25">
      <c r="A1274" t="s">
        <v>2393</v>
      </c>
      <c r="B1274">
        <v>183</v>
      </c>
      <c r="C1274">
        <v>183</v>
      </c>
      <c r="D1274" t="s">
        <v>2394</v>
      </c>
      <c r="E1274">
        <v>51.07</v>
      </c>
      <c r="F1274">
        <v>143</v>
      </c>
      <c r="G1274">
        <v>156</v>
      </c>
      <c r="H1274">
        <v>5</v>
      </c>
    </row>
    <row r="1275" spans="1:8" x14ac:dyDescent="0.25">
      <c r="A1275" t="s">
        <v>2395</v>
      </c>
      <c r="B1275">
        <v>184</v>
      </c>
      <c r="C1275">
        <v>184</v>
      </c>
      <c r="D1275" t="s">
        <v>2396</v>
      </c>
      <c r="E1275">
        <v>50.584000000000003</v>
      </c>
      <c r="F1275">
        <v>139</v>
      </c>
      <c r="G1275">
        <v>156</v>
      </c>
      <c r="H1275">
        <v>6</v>
      </c>
    </row>
    <row r="1276" spans="1:8" x14ac:dyDescent="0.25">
      <c r="A1276" t="s">
        <v>2397</v>
      </c>
      <c r="B1276">
        <v>185</v>
      </c>
      <c r="C1276">
        <v>185</v>
      </c>
      <c r="D1276" t="s">
        <v>947</v>
      </c>
      <c r="E1276">
        <v>50.475000000000001</v>
      </c>
      <c r="F1276">
        <v>140</v>
      </c>
      <c r="G1276">
        <v>155</v>
      </c>
      <c r="H1276">
        <v>6</v>
      </c>
    </row>
    <row r="1277" spans="1:8" x14ac:dyDescent="0.25">
      <c r="A1277" t="s">
        <v>2398</v>
      </c>
      <c r="B1277">
        <v>186</v>
      </c>
      <c r="C1277">
        <v>186</v>
      </c>
      <c r="D1277" t="s">
        <v>1089</v>
      </c>
      <c r="E1277">
        <v>49.680999999999997</v>
      </c>
      <c r="F1277">
        <v>134</v>
      </c>
      <c r="G1277">
        <v>150</v>
      </c>
      <c r="H1277">
        <v>5</v>
      </c>
    </row>
    <row r="1278" spans="1:8" x14ac:dyDescent="0.25">
      <c r="A1278" t="s">
        <v>2399</v>
      </c>
      <c r="B1278">
        <v>187</v>
      </c>
      <c r="C1278">
        <v>187</v>
      </c>
      <c r="D1278" t="s">
        <v>444</v>
      </c>
      <c r="E1278">
        <v>50.155000000000001</v>
      </c>
      <c r="F1278">
        <v>152</v>
      </c>
      <c r="G1278">
        <v>155</v>
      </c>
      <c r="H1278">
        <v>5</v>
      </c>
    </row>
    <row r="1279" spans="1:8" x14ac:dyDescent="0.25">
      <c r="A1279" t="s">
        <v>2400</v>
      </c>
      <c r="B1279">
        <v>188</v>
      </c>
      <c r="C1279">
        <v>190</v>
      </c>
      <c r="D1279" t="s">
        <v>2401</v>
      </c>
      <c r="E1279">
        <v>14.387</v>
      </c>
      <c r="F1279">
        <v>142</v>
      </c>
      <c r="G1279">
        <v>152</v>
      </c>
      <c r="H1279">
        <v>6</v>
      </c>
    </row>
    <row r="1280" spans="1:8" x14ac:dyDescent="0.25">
      <c r="A1280" t="s">
        <v>2402</v>
      </c>
      <c r="B1280">
        <v>189</v>
      </c>
      <c r="C1280">
        <v>190</v>
      </c>
      <c r="D1280" t="s">
        <v>868</v>
      </c>
      <c r="E1280">
        <v>49.927</v>
      </c>
      <c r="F1280">
        <v>147</v>
      </c>
      <c r="G1280">
        <v>153</v>
      </c>
      <c r="H1280">
        <v>6</v>
      </c>
    </row>
    <row r="1281" spans="1:8" x14ac:dyDescent="0.25">
      <c r="A1281" t="s">
        <v>2403</v>
      </c>
      <c r="B1281">
        <v>190</v>
      </c>
      <c r="C1281">
        <v>190</v>
      </c>
      <c r="D1281" t="s">
        <v>1144</v>
      </c>
      <c r="E1281">
        <v>50.588000000000001</v>
      </c>
      <c r="F1281">
        <v>145</v>
      </c>
      <c r="G1281">
        <v>153</v>
      </c>
      <c r="H1281">
        <v>6</v>
      </c>
    </row>
    <row r="1282" spans="1:8" x14ac:dyDescent="0.25">
      <c r="A1282" t="s">
        <v>2404</v>
      </c>
      <c r="B1282">
        <v>191</v>
      </c>
      <c r="C1282">
        <v>191</v>
      </c>
      <c r="D1282" t="s">
        <v>918</v>
      </c>
      <c r="E1282">
        <v>50.363999999999997</v>
      </c>
      <c r="F1282">
        <v>143</v>
      </c>
      <c r="G1282">
        <v>154</v>
      </c>
      <c r="H1282">
        <v>5</v>
      </c>
    </row>
    <row r="1283" spans="1:8" x14ac:dyDescent="0.25">
      <c r="A1283" t="s">
        <v>2405</v>
      </c>
      <c r="B1283">
        <v>192</v>
      </c>
      <c r="C1283">
        <v>192</v>
      </c>
      <c r="D1283" t="s">
        <v>2406</v>
      </c>
      <c r="E1283">
        <v>50.585999999999999</v>
      </c>
      <c r="F1283">
        <v>145</v>
      </c>
      <c r="G1283">
        <v>154</v>
      </c>
      <c r="H1283">
        <v>5</v>
      </c>
    </row>
    <row r="1284" spans="1:8" x14ac:dyDescent="0.25">
      <c r="A1284" t="s">
        <v>2407</v>
      </c>
      <c r="B1284">
        <v>193</v>
      </c>
      <c r="C1284">
        <v>193</v>
      </c>
      <c r="D1284" t="s">
        <v>2408</v>
      </c>
      <c r="E1284">
        <v>50.707999999999998</v>
      </c>
      <c r="F1284">
        <v>140</v>
      </c>
      <c r="G1284">
        <v>153</v>
      </c>
      <c r="H1284">
        <v>5</v>
      </c>
    </row>
    <row r="1285" spans="1:8" x14ac:dyDescent="0.25">
      <c r="A1285" t="s">
        <v>2409</v>
      </c>
      <c r="B1285">
        <v>194</v>
      </c>
      <c r="C1285">
        <v>194</v>
      </c>
      <c r="D1285" t="s">
        <v>961</v>
      </c>
      <c r="E1285">
        <v>50.761000000000003</v>
      </c>
      <c r="F1285">
        <v>148</v>
      </c>
      <c r="G1285">
        <v>152</v>
      </c>
      <c r="H1285">
        <v>5</v>
      </c>
    </row>
    <row r="1286" spans="1:8" x14ac:dyDescent="0.25">
      <c r="A1286" t="s">
        <v>2410</v>
      </c>
      <c r="B1286">
        <v>195</v>
      </c>
      <c r="C1286">
        <v>195</v>
      </c>
      <c r="D1286" t="s">
        <v>1643</v>
      </c>
      <c r="E1286">
        <v>51.002000000000002</v>
      </c>
      <c r="F1286">
        <v>151</v>
      </c>
      <c r="G1286">
        <v>153</v>
      </c>
      <c r="H1286">
        <v>6</v>
      </c>
    </row>
    <row r="1287" spans="1:8" x14ac:dyDescent="0.25">
      <c r="A1287" t="s">
        <v>2411</v>
      </c>
      <c r="B1287">
        <v>196</v>
      </c>
      <c r="C1287">
        <v>196</v>
      </c>
      <c r="D1287" t="s">
        <v>926</v>
      </c>
      <c r="E1287">
        <v>50.558</v>
      </c>
      <c r="F1287">
        <v>143</v>
      </c>
      <c r="G1287">
        <v>153</v>
      </c>
      <c r="H1287">
        <v>5</v>
      </c>
    </row>
    <row r="1288" spans="1:8" x14ac:dyDescent="0.25">
      <c r="A1288" t="s">
        <v>2412</v>
      </c>
      <c r="B1288">
        <v>197</v>
      </c>
      <c r="C1288">
        <v>197</v>
      </c>
      <c r="D1288" t="s">
        <v>1046</v>
      </c>
      <c r="E1288">
        <v>50.688000000000002</v>
      </c>
      <c r="F1288">
        <v>147</v>
      </c>
      <c r="G1288">
        <v>153</v>
      </c>
      <c r="H1288">
        <v>5</v>
      </c>
    </row>
    <row r="1289" spans="1:8" x14ac:dyDescent="0.25">
      <c r="A1289" t="s">
        <v>2413</v>
      </c>
      <c r="B1289">
        <v>198</v>
      </c>
      <c r="C1289">
        <v>198</v>
      </c>
      <c r="D1289" t="s">
        <v>1230</v>
      </c>
      <c r="E1289">
        <v>50.07</v>
      </c>
      <c r="F1289">
        <v>150</v>
      </c>
      <c r="G1289">
        <v>154</v>
      </c>
      <c r="H1289">
        <v>6</v>
      </c>
    </row>
    <row r="1290" spans="1:8" x14ac:dyDescent="0.25">
      <c r="A1290" t="s">
        <v>2414</v>
      </c>
      <c r="B1290">
        <v>199</v>
      </c>
      <c r="C1290">
        <v>199</v>
      </c>
      <c r="D1290" t="s">
        <v>2085</v>
      </c>
      <c r="E1290">
        <v>50.719000000000001</v>
      </c>
      <c r="F1290">
        <v>144</v>
      </c>
      <c r="G1290">
        <v>154</v>
      </c>
      <c r="H1290">
        <v>6</v>
      </c>
    </row>
    <row r="1291" spans="1:8" x14ac:dyDescent="0.25">
      <c r="A1291" t="s">
        <v>2415</v>
      </c>
      <c r="B1291">
        <v>200</v>
      </c>
      <c r="C1291">
        <v>200</v>
      </c>
      <c r="D1291" t="s">
        <v>2416</v>
      </c>
      <c r="E1291">
        <v>50.213000000000001</v>
      </c>
      <c r="F1291">
        <v>146</v>
      </c>
      <c r="G1291">
        <v>153</v>
      </c>
      <c r="H1291">
        <v>5</v>
      </c>
    </row>
    <row r="1292" spans="1:8" x14ac:dyDescent="0.25">
      <c r="A1292" t="s">
        <v>2417</v>
      </c>
      <c r="B1292">
        <v>201</v>
      </c>
      <c r="C1292">
        <v>201</v>
      </c>
      <c r="D1292" t="s">
        <v>2418</v>
      </c>
      <c r="E1292">
        <v>50.664999999999999</v>
      </c>
      <c r="F1292">
        <v>142</v>
      </c>
      <c r="G1292">
        <v>153</v>
      </c>
      <c r="H1292">
        <v>6</v>
      </c>
    </row>
    <row r="1293" spans="1:8" x14ac:dyDescent="0.25">
      <c r="A1293" t="s">
        <v>2419</v>
      </c>
      <c r="B1293">
        <v>202</v>
      </c>
      <c r="C1293">
        <v>202</v>
      </c>
      <c r="D1293" t="s">
        <v>1185</v>
      </c>
      <c r="E1293">
        <v>50.750999999999998</v>
      </c>
      <c r="F1293">
        <v>147</v>
      </c>
      <c r="G1293">
        <v>154</v>
      </c>
      <c r="H1293">
        <v>6</v>
      </c>
    </row>
    <row r="1294" spans="1:8" x14ac:dyDescent="0.25">
      <c r="A1294" t="s">
        <v>2420</v>
      </c>
      <c r="B1294">
        <v>203</v>
      </c>
      <c r="C1294">
        <v>203</v>
      </c>
      <c r="D1294" t="s">
        <v>2421</v>
      </c>
      <c r="E1294">
        <v>50.966999999999999</v>
      </c>
      <c r="F1294">
        <v>146</v>
      </c>
      <c r="G1294">
        <v>150</v>
      </c>
      <c r="H1294">
        <v>5</v>
      </c>
    </row>
    <row r="1295" spans="1:8" x14ac:dyDescent="0.25">
      <c r="A1295" t="s">
        <v>2422</v>
      </c>
      <c r="B1295">
        <v>204</v>
      </c>
      <c r="C1295">
        <v>204</v>
      </c>
      <c r="D1295" t="s">
        <v>2423</v>
      </c>
      <c r="E1295">
        <v>49.893000000000001</v>
      </c>
      <c r="F1295">
        <v>148</v>
      </c>
      <c r="G1295">
        <v>153</v>
      </c>
      <c r="H1295">
        <v>6</v>
      </c>
    </row>
    <row r="1296" spans="1:8" x14ac:dyDescent="0.25">
      <c r="A1296" t="s">
        <v>2424</v>
      </c>
      <c r="B1296">
        <v>205</v>
      </c>
      <c r="C1296">
        <v>205</v>
      </c>
      <c r="D1296" t="s">
        <v>729</v>
      </c>
      <c r="E1296">
        <v>50.527000000000001</v>
      </c>
      <c r="F1296">
        <v>149</v>
      </c>
      <c r="G1296">
        <v>153</v>
      </c>
      <c r="H1296">
        <v>5</v>
      </c>
    </row>
    <row r="1297" spans="1:8" x14ac:dyDescent="0.25">
      <c r="A1297" t="s">
        <v>2425</v>
      </c>
      <c r="B1297">
        <v>206</v>
      </c>
      <c r="C1297">
        <v>206</v>
      </c>
      <c r="D1297" t="s">
        <v>1906</v>
      </c>
      <c r="E1297">
        <v>50.423999999999999</v>
      </c>
      <c r="F1297">
        <v>141</v>
      </c>
      <c r="G1297">
        <v>153</v>
      </c>
      <c r="H1297">
        <v>6</v>
      </c>
    </row>
    <row r="1298" spans="1:8" x14ac:dyDescent="0.25">
      <c r="A1298" t="s">
        <v>2426</v>
      </c>
      <c r="B1298">
        <v>207</v>
      </c>
      <c r="C1298">
        <v>207</v>
      </c>
      <c r="D1298" t="s">
        <v>1240</v>
      </c>
      <c r="E1298">
        <v>50.267000000000003</v>
      </c>
      <c r="F1298">
        <v>148</v>
      </c>
      <c r="G1298">
        <v>153</v>
      </c>
      <c r="H1298">
        <v>5</v>
      </c>
    </row>
    <row r="1299" spans="1:8" x14ac:dyDescent="0.25">
      <c r="A1299" t="s">
        <v>2427</v>
      </c>
      <c r="B1299">
        <v>208</v>
      </c>
      <c r="C1299">
        <v>208</v>
      </c>
      <c r="D1299" t="s">
        <v>2250</v>
      </c>
      <c r="E1299">
        <v>50.56</v>
      </c>
      <c r="F1299">
        <v>145</v>
      </c>
      <c r="G1299">
        <v>153</v>
      </c>
      <c r="H1299">
        <v>7</v>
      </c>
    </row>
    <row r="1300" spans="1:8" x14ac:dyDescent="0.25">
      <c r="A1300" t="s">
        <v>2428</v>
      </c>
      <c r="B1300">
        <v>209</v>
      </c>
      <c r="C1300">
        <v>209</v>
      </c>
      <c r="D1300" t="s">
        <v>2429</v>
      </c>
      <c r="E1300">
        <v>50.320999999999998</v>
      </c>
      <c r="F1300">
        <v>147</v>
      </c>
      <c r="G1300">
        <v>153</v>
      </c>
      <c r="H1300">
        <v>6</v>
      </c>
    </row>
    <row r="1301" spans="1:8" x14ac:dyDescent="0.25">
      <c r="A1301" t="s">
        <v>2430</v>
      </c>
      <c r="B1301">
        <v>210</v>
      </c>
      <c r="C1301">
        <v>210</v>
      </c>
      <c r="D1301" t="s">
        <v>2431</v>
      </c>
      <c r="E1301">
        <v>50.645000000000003</v>
      </c>
      <c r="F1301">
        <v>144</v>
      </c>
      <c r="G1301">
        <v>154</v>
      </c>
      <c r="H1301">
        <v>5</v>
      </c>
    </row>
    <row r="1302" spans="1:8" x14ac:dyDescent="0.25">
      <c r="A1302" t="s">
        <v>2432</v>
      </c>
      <c r="B1302">
        <v>211</v>
      </c>
      <c r="C1302">
        <v>211</v>
      </c>
      <c r="D1302" t="s">
        <v>2433</v>
      </c>
      <c r="E1302">
        <v>50.67</v>
      </c>
      <c r="F1302">
        <v>140</v>
      </c>
      <c r="G1302">
        <v>153</v>
      </c>
      <c r="H1302">
        <v>5</v>
      </c>
    </row>
    <row r="1303" spans="1:8" x14ac:dyDescent="0.25">
      <c r="A1303" t="s">
        <v>2434</v>
      </c>
      <c r="B1303">
        <v>212</v>
      </c>
      <c r="C1303">
        <v>212</v>
      </c>
      <c r="D1303" t="s">
        <v>581</v>
      </c>
      <c r="E1303">
        <v>50.542000000000002</v>
      </c>
      <c r="F1303">
        <v>151</v>
      </c>
      <c r="G1303">
        <v>153</v>
      </c>
      <c r="H1303">
        <v>5</v>
      </c>
    </row>
    <row r="1304" spans="1:8" x14ac:dyDescent="0.25">
      <c r="A1304" t="s">
        <v>2435</v>
      </c>
      <c r="B1304">
        <v>213</v>
      </c>
      <c r="C1304">
        <v>213</v>
      </c>
      <c r="D1304" t="s">
        <v>636</v>
      </c>
      <c r="E1304">
        <v>50.981000000000002</v>
      </c>
      <c r="F1304">
        <v>145</v>
      </c>
      <c r="G1304">
        <v>153</v>
      </c>
      <c r="H1304">
        <v>5</v>
      </c>
    </row>
    <row r="1305" spans="1:8" x14ac:dyDescent="0.25">
      <c r="A1305" t="s">
        <v>2436</v>
      </c>
      <c r="B1305">
        <v>214</v>
      </c>
      <c r="C1305">
        <v>214</v>
      </c>
      <c r="D1305" t="s">
        <v>1035</v>
      </c>
      <c r="E1305">
        <v>50.36</v>
      </c>
      <c r="F1305">
        <v>147</v>
      </c>
      <c r="G1305">
        <v>152</v>
      </c>
      <c r="H1305">
        <v>6</v>
      </c>
    </row>
    <row r="1306" spans="1:8" x14ac:dyDescent="0.25">
      <c r="A1306" t="s">
        <v>2437</v>
      </c>
      <c r="B1306">
        <v>215</v>
      </c>
      <c r="C1306">
        <v>215</v>
      </c>
      <c r="D1306" t="s">
        <v>638</v>
      </c>
      <c r="E1306">
        <v>50.621000000000002</v>
      </c>
      <c r="F1306">
        <v>144</v>
      </c>
      <c r="G1306">
        <v>153</v>
      </c>
      <c r="H1306">
        <v>5</v>
      </c>
    </row>
    <row r="1307" spans="1:8" x14ac:dyDescent="0.25">
      <c r="A1307" t="s">
        <v>2438</v>
      </c>
      <c r="B1307">
        <v>216</v>
      </c>
      <c r="C1307">
        <v>216</v>
      </c>
      <c r="D1307" t="s">
        <v>1593</v>
      </c>
      <c r="E1307">
        <v>51</v>
      </c>
      <c r="F1307">
        <v>145</v>
      </c>
      <c r="G1307">
        <v>154</v>
      </c>
      <c r="H1307">
        <v>6</v>
      </c>
    </row>
    <row r="1308" spans="1:8" x14ac:dyDescent="0.25">
      <c r="A1308" t="s">
        <v>2439</v>
      </c>
      <c r="B1308">
        <v>217</v>
      </c>
      <c r="C1308">
        <v>217</v>
      </c>
      <c r="D1308" t="s">
        <v>998</v>
      </c>
      <c r="E1308">
        <v>51.008000000000003</v>
      </c>
      <c r="F1308">
        <v>139</v>
      </c>
      <c r="G1308">
        <v>153</v>
      </c>
      <c r="H1308">
        <v>5</v>
      </c>
    </row>
    <row r="1309" spans="1:8" x14ac:dyDescent="0.25">
      <c r="A1309" t="s">
        <v>2440</v>
      </c>
      <c r="B1309">
        <v>218</v>
      </c>
      <c r="C1309">
        <v>218</v>
      </c>
      <c r="D1309" t="s">
        <v>744</v>
      </c>
      <c r="E1309">
        <v>51.151000000000003</v>
      </c>
      <c r="F1309">
        <v>138</v>
      </c>
      <c r="G1309">
        <v>154</v>
      </c>
      <c r="H1309">
        <v>6</v>
      </c>
    </row>
    <row r="1310" spans="1:8" x14ac:dyDescent="0.25">
      <c r="A1310" t="s">
        <v>2441</v>
      </c>
      <c r="B1310">
        <v>219</v>
      </c>
      <c r="C1310">
        <v>219</v>
      </c>
      <c r="D1310" t="s">
        <v>1688</v>
      </c>
      <c r="E1310">
        <v>50.671999999999997</v>
      </c>
      <c r="F1310">
        <v>113</v>
      </c>
      <c r="G1310">
        <v>148</v>
      </c>
      <c r="H1310">
        <v>6</v>
      </c>
    </row>
    <row r="1311" spans="1:8" x14ac:dyDescent="0.25">
      <c r="A1311" t="s">
        <v>2442</v>
      </c>
      <c r="B1311">
        <v>220</v>
      </c>
      <c r="C1311">
        <v>220</v>
      </c>
      <c r="D1311" t="s">
        <v>882</v>
      </c>
      <c r="E1311">
        <v>50.292999999999999</v>
      </c>
      <c r="F1311">
        <v>145</v>
      </c>
      <c r="G1311">
        <v>153</v>
      </c>
      <c r="H1311">
        <v>5</v>
      </c>
    </row>
    <row r="1312" spans="1:8" x14ac:dyDescent="0.25">
      <c r="A1312" t="s">
        <v>2443</v>
      </c>
      <c r="B1312">
        <v>221</v>
      </c>
      <c r="C1312">
        <v>221</v>
      </c>
      <c r="D1312" t="s">
        <v>991</v>
      </c>
      <c r="E1312">
        <v>50.728999999999999</v>
      </c>
      <c r="F1312">
        <v>134</v>
      </c>
      <c r="G1312">
        <v>149</v>
      </c>
      <c r="H1312">
        <v>5</v>
      </c>
    </row>
    <row r="1313" spans="1:8" x14ac:dyDescent="0.25">
      <c r="A1313" t="s">
        <v>2444</v>
      </c>
      <c r="B1313">
        <v>222</v>
      </c>
      <c r="C1313">
        <v>222</v>
      </c>
      <c r="D1313" t="s">
        <v>2445</v>
      </c>
      <c r="E1313">
        <v>48.284999999999997</v>
      </c>
      <c r="F1313">
        <v>139</v>
      </c>
      <c r="G1313">
        <v>150</v>
      </c>
      <c r="H1313">
        <v>5</v>
      </c>
    </row>
    <row r="1314" spans="1:8" x14ac:dyDescent="0.25">
      <c r="A1314" t="s">
        <v>2446</v>
      </c>
      <c r="B1314">
        <v>223</v>
      </c>
      <c r="C1314">
        <v>223</v>
      </c>
      <c r="D1314" t="s">
        <v>2447</v>
      </c>
      <c r="E1314">
        <v>49.36</v>
      </c>
      <c r="F1314">
        <v>142</v>
      </c>
      <c r="G1314">
        <v>152</v>
      </c>
      <c r="H1314">
        <v>5</v>
      </c>
    </row>
    <row r="1315" spans="1:8" x14ac:dyDescent="0.25">
      <c r="A1315" t="s">
        <v>2448</v>
      </c>
      <c r="B1315">
        <v>224</v>
      </c>
      <c r="C1315">
        <v>224</v>
      </c>
      <c r="D1315" t="s">
        <v>987</v>
      </c>
      <c r="E1315">
        <v>50.216999999999999</v>
      </c>
      <c r="F1315">
        <v>149</v>
      </c>
      <c r="G1315">
        <v>152</v>
      </c>
      <c r="H1315">
        <v>6</v>
      </c>
    </row>
    <row r="1316" spans="1:8" x14ac:dyDescent="0.25">
      <c r="A1316" t="s">
        <v>2449</v>
      </c>
      <c r="B1316">
        <v>225</v>
      </c>
      <c r="C1316">
        <v>225</v>
      </c>
      <c r="D1316" t="s">
        <v>2273</v>
      </c>
      <c r="E1316">
        <v>50.529000000000003</v>
      </c>
      <c r="F1316">
        <v>147</v>
      </c>
      <c r="G1316">
        <v>153</v>
      </c>
      <c r="H1316">
        <v>6</v>
      </c>
    </row>
    <row r="1317" spans="1:8" x14ac:dyDescent="0.25">
      <c r="A1317" t="s">
        <v>2450</v>
      </c>
      <c r="B1317">
        <v>226</v>
      </c>
      <c r="C1317">
        <v>226</v>
      </c>
      <c r="D1317" t="s">
        <v>2451</v>
      </c>
      <c r="E1317">
        <v>50.087000000000003</v>
      </c>
      <c r="F1317">
        <v>152</v>
      </c>
      <c r="G1317">
        <v>153</v>
      </c>
      <c r="H1317">
        <v>5</v>
      </c>
    </row>
    <row r="1318" spans="1:8" x14ac:dyDescent="0.25">
      <c r="A1318" t="s">
        <v>2452</v>
      </c>
      <c r="B1318">
        <v>227</v>
      </c>
      <c r="C1318">
        <v>230</v>
      </c>
      <c r="D1318" t="s">
        <v>2453</v>
      </c>
      <c r="E1318">
        <v>14.445</v>
      </c>
      <c r="F1318">
        <v>139</v>
      </c>
      <c r="G1318">
        <v>152</v>
      </c>
      <c r="H1318">
        <v>6</v>
      </c>
    </row>
    <row r="1319" spans="1:8" x14ac:dyDescent="0.25">
      <c r="A1319" t="s">
        <v>2454</v>
      </c>
      <c r="B1319">
        <v>228</v>
      </c>
      <c r="C1319">
        <v>231</v>
      </c>
      <c r="D1319" t="s">
        <v>2455</v>
      </c>
      <c r="E1319">
        <v>49.19</v>
      </c>
      <c r="F1319">
        <v>143</v>
      </c>
      <c r="G1319">
        <v>152</v>
      </c>
      <c r="H1319">
        <v>5</v>
      </c>
    </row>
    <row r="1320" spans="1:8" x14ac:dyDescent="0.25">
      <c r="A1320" t="s">
        <v>2456</v>
      </c>
      <c r="B1320">
        <v>229</v>
      </c>
      <c r="C1320">
        <v>232</v>
      </c>
      <c r="D1320" t="s">
        <v>1395</v>
      </c>
      <c r="E1320">
        <v>49.851999999999997</v>
      </c>
      <c r="F1320">
        <v>148</v>
      </c>
      <c r="G1320">
        <v>148</v>
      </c>
      <c r="H1320">
        <v>6</v>
      </c>
    </row>
    <row r="1321" spans="1:8" x14ac:dyDescent="0.25">
      <c r="A1321" t="s">
        <v>2457</v>
      </c>
      <c r="B1321">
        <v>230</v>
      </c>
      <c r="C1321">
        <v>233</v>
      </c>
      <c r="D1321" t="s">
        <v>2458</v>
      </c>
      <c r="E1321">
        <v>49.95</v>
      </c>
      <c r="F1321">
        <v>147</v>
      </c>
      <c r="G1321">
        <v>153</v>
      </c>
      <c r="H1321">
        <v>6</v>
      </c>
    </row>
    <row r="1322" spans="1:8" x14ac:dyDescent="0.25">
      <c r="A1322" t="s">
        <v>2459</v>
      </c>
      <c r="B1322">
        <v>231</v>
      </c>
      <c r="C1322">
        <v>234</v>
      </c>
      <c r="D1322" t="s">
        <v>482</v>
      </c>
      <c r="E1322">
        <v>50.238999999999997</v>
      </c>
      <c r="F1322">
        <v>146</v>
      </c>
      <c r="G1322">
        <v>150</v>
      </c>
      <c r="H1322">
        <v>5</v>
      </c>
    </row>
    <row r="1323" spans="1:8" x14ac:dyDescent="0.25">
      <c r="A1323" t="s">
        <v>2460</v>
      </c>
      <c r="B1323">
        <v>232</v>
      </c>
      <c r="C1323">
        <v>234</v>
      </c>
      <c r="D1323" t="s">
        <v>722</v>
      </c>
      <c r="E1323">
        <v>50.052</v>
      </c>
      <c r="F1323">
        <v>146</v>
      </c>
      <c r="G1323">
        <v>154</v>
      </c>
      <c r="H1323">
        <v>5</v>
      </c>
    </row>
    <row r="1324" spans="1:8" x14ac:dyDescent="0.25">
      <c r="A1324" t="s">
        <v>2461</v>
      </c>
      <c r="B1324">
        <v>233</v>
      </c>
      <c r="C1324">
        <v>234</v>
      </c>
      <c r="D1324" t="s">
        <v>1266</v>
      </c>
      <c r="E1324">
        <v>50.015999999999998</v>
      </c>
      <c r="F1324">
        <v>140</v>
      </c>
      <c r="G1324">
        <v>153</v>
      </c>
      <c r="H1324">
        <v>5</v>
      </c>
    </row>
    <row r="1325" spans="1:8" x14ac:dyDescent="0.25">
      <c r="A1325" t="s">
        <v>2462</v>
      </c>
      <c r="B1325">
        <v>234</v>
      </c>
      <c r="C1325">
        <v>234</v>
      </c>
      <c r="D1325" t="s">
        <v>2362</v>
      </c>
      <c r="E1325">
        <v>49.841999999999999</v>
      </c>
      <c r="F1325">
        <v>144</v>
      </c>
      <c r="G1325">
        <v>152</v>
      </c>
      <c r="H1325">
        <v>5</v>
      </c>
    </row>
    <row r="1326" spans="1:8" x14ac:dyDescent="0.25">
      <c r="A1326" t="s">
        <v>2463</v>
      </c>
      <c r="B1326">
        <v>235</v>
      </c>
      <c r="C1326">
        <v>235</v>
      </c>
      <c r="D1326" t="s">
        <v>858</v>
      </c>
      <c r="E1326">
        <v>49.72</v>
      </c>
      <c r="F1326">
        <v>136</v>
      </c>
      <c r="G1326">
        <v>149</v>
      </c>
      <c r="H1326">
        <v>6</v>
      </c>
    </row>
    <row r="1327" spans="1:8" x14ac:dyDescent="0.25">
      <c r="A1327" t="s">
        <v>2464</v>
      </c>
      <c r="B1327">
        <v>236</v>
      </c>
      <c r="C1327">
        <v>236</v>
      </c>
      <c r="D1327" t="s">
        <v>571</v>
      </c>
      <c r="E1327">
        <v>49.872999999999998</v>
      </c>
      <c r="F1327">
        <v>145</v>
      </c>
      <c r="G1327">
        <v>153</v>
      </c>
      <c r="H1327">
        <v>5</v>
      </c>
    </row>
    <row r="1328" spans="1:8" x14ac:dyDescent="0.25">
      <c r="A1328" t="s">
        <v>2465</v>
      </c>
      <c r="B1328">
        <v>237</v>
      </c>
      <c r="C1328">
        <v>237</v>
      </c>
      <c r="D1328" t="s">
        <v>1765</v>
      </c>
      <c r="E1328">
        <v>49.906999999999996</v>
      </c>
      <c r="F1328">
        <v>137</v>
      </c>
      <c r="G1328">
        <v>152</v>
      </c>
      <c r="H1328">
        <v>6</v>
      </c>
    </row>
    <row r="1329" spans="1:8" x14ac:dyDescent="0.25">
      <c r="A1329" t="s">
        <v>2466</v>
      </c>
      <c r="B1329">
        <v>238</v>
      </c>
      <c r="C1329">
        <v>238</v>
      </c>
      <c r="D1329" t="s">
        <v>1662</v>
      </c>
      <c r="E1329">
        <v>50.055999999999997</v>
      </c>
      <c r="F1329">
        <v>140</v>
      </c>
      <c r="G1329">
        <v>152</v>
      </c>
      <c r="H1329">
        <v>6</v>
      </c>
    </row>
    <row r="1330" spans="1:8" x14ac:dyDescent="0.25">
      <c r="A1330" t="s">
        <v>2467</v>
      </c>
      <c r="B1330">
        <v>239</v>
      </c>
      <c r="C1330">
        <v>239</v>
      </c>
      <c r="D1330" t="s">
        <v>671</v>
      </c>
      <c r="E1330">
        <v>49.962000000000003</v>
      </c>
      <c r="F1330">
        <v>142</v>
      </c>
      <c r="G1330">
        <v>152</v>
      </c>
      <c r="H1330">
        <v>5</v>
      </c>
    </row>
    <row r="1331" spans="1:8" x14ac:dyDescent="0.25">
      <c r="A1331" t="s">
        <v>2468</v>
      </c>
      <c r="B1331">
        <v>240</v>
      </c>
      <c r="C1331">
        <v>240</v>
      </c>
      <c r="D1331" t="s">
        <v>2469</v>
      </c>
      <c r="E1331">
        <v>49.939</v>
      </c>
      <c r="F1331">
        <v>128</v>
      </c>
      <c r="G1331">
        <v>153</v>
      </c>
      <c r="H1331">
        <v>6</v>
      </c>
    </row>
    <row r="1332" spans="1:8" x14ac:dyDescent="0.25">
      <c r="A1332" t="s">
        <v>2470</v>
      </c>
      <c r="B1332">
        <v>241</v>
      </c>
      <c r="C1332">
        <v>241</v>
      </c>
      <c r="D1332" t="s">
        <v>2471</v>
      </c>
      <c r="E1332">
        <v>48.546999999999997</v>
      </c>
      <c r="F1332">
        <v>151</v>
      </c>
      <c r="G1332">
        <v>152</v>
      </c>
      <c r="H1332">
        <v>6</v>
      </c>
    </row>
    <row r="1333" spans="1:8" x14ac:dyDescent="0.25">
      <c r="A1333" t="s">
        <v>2472</v>
      </c>
      <c r="B1333">
        <v>242</v>
      </c>
      <c r="C1333">
        <v>242</v>
      </c>
      <c r="D1333" t="s">
        <v>1142</v>
      </c>
      <c r="E1333">
        <v>50.139000000000003</v>
      </c>
      <c r="F1333">
        <v>133</v>
      </c>
      <c r="G1333">
        <v>151</v>
      </c>
      <c r="H1333">
        <v>6</v>
      </c>
    </row>
    <row r="1334" spans="1:8" x14ac:dyDescent="0.25">
      <c r="A1334" t="s">
        <v>2473</v>
      </c>
      <c r="B1334">
        <v>243</v>
      </c>
      <c r="C1334">
        <v>243</v>
      </c>
      <c r="D1334" t="s">
        <v>2296</v>
      </c>
      <c r="E1334">
        <v>49.994</v>
      </c>
      <c r="F1334">
        <v>143</v>
      </c>
      <c r="G1334">
        <v>152</v>
      </c>
      <c r="H1334">
        <v>6</v>
      </c>
    </row>
    <row r="1335" spans="1:8" x14ac:dyDescent="0.25">
      <c r="A1335" t="s">
        <v>2474</v>
      </c>
      <c r="B1335">
        <v>244</v>
      </c>
      <c r="C1335">
        <v>244</v>
      </c>
      <c r="D1335" t="s">
        <v>2475</v>
      </c>
      <c r="E1335">
        <v>49.753</v>
      </c>
      <c r="F1335">
        <v>152</v>
      </c>
      <c r="G1335">
        <v>154</v>
      </c>
      <c r="H1335">
        <v>6</v>
      </c>
    </row>
    <row r="1336" spans="1:8" x14ac:dyDescent="0.25">
      <c r="A1336" t="s">
        <v>2476</v>
      </c>
      <c r="B1336">
        <v>245</v>
      </c>
      <c r="C1336">
        <v>245</v>
      </c>
      <c r="D1336" t="s">
        <v>2477</v>
      </c>
      <c r="E1336">
        <v>48.518999999999998</v>
      </c>
      <c r="F1336">
        <v>127</v>
      </c>
      <c r="G1336">
        <v>152</v>
      </c>
      <c r="H1336">
        <v>5</v>
      </c>
    </row>
    <row r="1337" spans="1:8" x14ac:dyDescent="0.25">
      <c r="A1337" t="s">
        <v>2478</v>
      </c>
      <c r="B1337">
        <v>246</v>
      </c>
      <c r="C1337">
        <v>246</v>
      </c>
      <c r="D1337" t="s">
        <v>2423</v>
      </c>
      <c r="E1337">
        <v>49.893000000000001</v>
      </c>
      <c r="F1337">
        <v>145</v>
      </c>
      <c r="G1337">
        <v>152</v>
      </c>
      <c r="H1337">
        <v>6</v>
      </c>
    </row>
    <row r="1338" spans="1:8" x14ac:dyDescent="0.25">
      <c r="A1338" t="s">
        <v>2479</v>
      </c>
      <c r="B1338">
        <v>247</v>
      </c>
      <c r="C1338">
        <v>247</v>
      </c>
      <c r="D1338" t="s">
        <v>2480</v>
      </c>
      <c r="E1338">
        <v>48.963999999999999</v>
      </c>
      <c r="F1338">
        <v>136</v>
      </c>
      <c r="G1338">
        <v>150</v>
      </c>
      <c r="H1338">
        <v>5</v>
      </c>
    </row>
    <row r="1339" spans="1:8" x14ac:dyDescent="0.25">
      <c r="A1339" t="s">
        <v>2481</v>
      </c>
      <c r="B1339">
        <v>248</v>
      </c>
      <c r="C1339">
        <v>248</v>
      </c>
      <c r="D1339" t="s">
        <v>1160</v>
      </c>
      <c r="E1339">
        <v>50.045999999999999</v>
      </c>
      <c r="F1339">
        <v>139</v>
      </c>
      <c r="G1339">
        <v>151</v>
      </c>
      <c r="H1339">
        <v>5</v>
      </c>
    </row>
    <row r="1340" spans="1:8" x14ac:dyDescent="0.25">
      <c r="A1340" t="s">
        <v>2482</v>
      </c>
      <c r="B1340">
        <v>249</v>
      </c>
      <c r="C1340">
        <v>249</v>
      </c>
      <c r="D1340" t="s">
        <v>455</v>
      </c>
      <c r="E1340">
        <v>50.326000000000001</v>
      </c>
      <c r="F1340">
        <v>140</v>
      </c>
      <c r="G1340">
        <v>155</v>
      </c>
      <c r="H1340">
        <v>6</v>
      </c>
    </row>
    <row r="1341" spans="1:8" x14ac:dyDescent="0.25">
      <c r="A1341" t="s">
        <v>2483</v>
      </c>
      <c r="B1341">
        <v>250</v>
      </c>
      <c r="C1341">
        <v>250</v>
      </c>
      <c r="D1341" t="s">
        <v>669</v>
      </c>
      <c r="E1341">
        <v>49.805999999999997</v>
      </c>
      <c r="F1341">
        <v>147</v>
      </c>
      <c r="G1341">
        <v>151</v>
      </c>
      <c r="H1341">
        <v>5</v>
      </c>
    </row>
    <row r="1342" spans="1:8" x14ac:dyDescent="0.25">
      <c r="A1342" t="s">
        <v>2484</v>
      </c>
      <c r="B1342">
        <v>251</v>
      </c>
      <c r="C1342">
        <v>251</v>
      </c>
      <c r="D1342" t="s">
        <v>418</v>
      </c>
      <c r="E1342">
        <v>49.984000000000002</v>
      </c>
      <c r="F1342">
        <v>134</v>
      </c>
      <c r="G1342">
        <v>152</v>
      </c>
      <c r="H1342">
        <v>5</v>
      </c>
    </row>
    <row r="1343" spans="1:8" x14ac:dyDescent="0.25">
      <c r="A1343" t="s">
        <v>2485</v>
      </c>
      <c r="B1343">
        <v>252</v>
      </c>
      <c r="C1343">
        <v>252</v>
      </c>
      <c r="D1343" t="s">
        <v>832</v>
      </c>
      <c r="E1343">
        <v>49.511000000000003</v>
      </c>
      <c r="F1343">
        <v>130</v>
      </c>
      <c r="G1343">
        <v>152</v>
      </c>
      <c r="H1343">
        <v>5</v>
      </c>
    </row>
    <row r="1344" spans="1:8" x14ac:dyDescent="0.25">
      <c r="A1344" t="s">
        <v>2486</v>
      </c>
      <c r="B1344">
        <v>253</v>
      </c>
      <c r="C1344">
        <v>253</v>
      </c>
      <c r="D1344" t="s">
        <v>2487</v>
      </c>
      <c r="E1344">
        <v>50.232999999999997</v>
      </c>
      <c r="F1344">
        <v>140</v>
      </c>
      <c r="G1344">
        <v>153</v>
      </c>
      <c r="H1344">
        <v>5</v>
      </c>
    </row>
    <row r="1345" spans="1:8" x14ac:dyDescent="0.25">
      <c r="A1345" t="s">
        <v>2488</v>
      </c>
      <c r="B1345">
        <v>254</v>
      </c>
      <c r="C1345">
        <v>254</v>
      </c>
      <c r="D1345" t="s">
        <v>2250</v>
      </c>
      <c r="E1345">
        <v>50.56</v>
      </c>
      <c r="F1345">
        <v>130</v>
      </c>
      <c r="G1345">
        <v>150</v>
      </c>
      <c r="H1345">
        <v>5</v>
      </c>
    </row>
    <row r="1346" spans="1:8" x14ac:dyDescent="0.25">
      <c r="A1346" t="s">
        <v>2489</v>
      </c>
      <c r="B1346">
        <v>255</v>
      </c>
      <c r="C1346">
        <v>255</v>
      </c>
      <c r="D1346" t="s">
        <v>901</v>
      </c>
      <c r="E1346">
        <v>50.134999999999998</v>
      </c>
      <c r="F1346">
        <v>139</v>
      </c>
      <c r="G1346">
        <v>153</v>
      </c>
      <c r="H1346">
        <v>5</v>
      </c>
    </row>
    <row r="1347" spans="1:8" x14ac:dyDescent="0.25">
      <c r="A1347" t="s">
        <v>2490</v>
      </c>
      <c r="B1347">
        <v>256</v>
      </c>
      <c r="C1347">
        <v>256</v>
      </c>
      <c r="D1347" t="s">
        <v>1043</v>
      </c>
      <c r="E1347">
        <v>50.438000000000002</v>
      </c>
      <c r="F1347">
        <v>140</v>
      </c>
      <c r="G1347">
        <v>153</v>
      </c>
      <c r="H1347">
        <v>5</v>
      </c>
    </row>
    <row r="1348" spans="1:8" x14ac:dyDescent="0.25">
      <c r="A1348" t="s">
        <v>2491</v>
      </c>
      <c r="B1348">
        <v>257</v>
      </c>
      <c r="C1348">
        <v>257</v>
      </c>
      <c r="D1348" t="s">
        <v>1878</v>
      </c>
      <c r="E1348">
        <v>50.561999999999998</v>
      </c>
      <c r="F1348">
        <v>138</v>
      </c>
      <c r="G1348">
        <v>152</v>
      </c>
      <c r="H1348">
        <v>6</v>
      </c>
    </row>
    <row r="1349" spans="1:8" x14ac:dyDescent="0.25">
      <c r="A1349" t="s">
        <v>2492</v>
      </c>
      <c r="B1349">
        <v>258</v>
      </c>
      <c r="C1349">
        <v>258</v>
      </c>
      <c r="D1349" t="s">
        <v>2058</v>
      </c>
      <c r="E1349">
        <v>50.749000000000002</v>
      </c>
      <c r="F1349">
        <v>146</v>
      </c>
      <c r="G1349">
        <v>150</v>
      </c>
      <c r="H1349">
        <v>5</v>
      </c>
    </row>
    <row r="1350" spans="1:8" x14ac:dyDescent="0.25">
      <c r="A1350" t="s">
        <v>2493</v>
      </c>
      <c r="B1350">
        <v>259</v>
      </c>
      <c r="C1350">
        <v>259</v>
      </c>
      <c r="D1350" t="s">
        <v>1878</v>
      </c>
      <c r="E1350">
        <v>50.561999999999998</v>
      </c>
      <c r="F1350">
        <v>144</v>
      </c>
      <c r="G1350">
        <v>151</v>
      </c>
      <c r="H1350">
        <v>5</v>
      </c>
    </row>
    <row r="1351" spans="1:8" x14ac:dyDescent="0.25">
      <c r="A1351" t="s">
        <v>2494</v>
      </c>
      <c r="B1351">
        <v>260</v>
      </c>
      <c r="C1351">
        <v>260</v>
      </c>
      <c r="D1351" t="s">
        <v>1025</v>
      </c>
      <c r="E1351">
        <v>50.192999999999998</v>
      </c>
      <c r="F1351">
        <v>140</v>
      </c>
      <c r="G1351">
        <v>151</v>
      </c>
      <c r="H1351">
        <v>6</v>
      </c>
    </row>
    <row r="1352" spans="1:8" x14ac:dyDescent="0.25">
      <c r="A1352" t="s">
        <v>2495</v>
      </c>
      <c r="B1352">
        <v>261</v>
      </c>
      <c r="C1352">
        <v>261</v>
      </c>
      <c r="D1352" t="s">
        <v>1765</v>
      </c>
      <c r="E1352">
        <v>49.906999999999996</v>
      </c>
      <c r="F1352">
        <v>141</v>
      </c>
      <c r="G1352">
        <v>149</v>
      </c>
      <c r="H1352">
        <v>6</v>
      </c>
    </row>
    <row r="1353" spans="1:8" x14ac:dyDescent="0.25">
      <c r="A1353" t="s">
        <v>2496</v>
      </c>
      <c r="B1353">
        <v>262</v>
      </c>
      <c r="C1353">
        <v>262</v>
      </c>
      <c r="D1353" t="s">
        <v>2173</v>
      </c>
      <c r="E1353">
        <v>49.456000000000003</v>
      </c>
      <c r="F1353">
        <v>144</v>
      </c>
      <c r="G1353">
        <v>150</v>
      </c>
      <c r="H1353">
        <v>6</v>
      </c>
    </row>
    <row r="1354" spans="1:8" x14ac:dyDescent="0.25">
      <c r="A1354" t="s">
        <v>2497</v>
      </c>
      <c r="B1354">
        <v>263</v>
      </c>
      <c r="C1354">
        <v>263</v>
      </c>
      <c r="D1354" t="s">
        <v>1664</v>
      </c>
      <c r="E1354">
        <v>50.093000000000004</v>
      </c>
      <c r="F1354">
        <v>137</v>
      </c>
      <c r="G1354">
        <v>153</v>
      </c>
      <c r="H1354">
        <v>5</v>
      </c>
    </row>
    <row r="1355" spans="1:8" x14ac:dyDescent="0.25">
      <c r="A1355" t="s">
        <v>2498</v>
      </c>
      <c r="B1355">
        <v>264</v>
      </c>
      <c r="C1355">
        <v>264</v>
      </c>
      <c r="D1355" t="s">
        <v>389</v>
      </c>
      <c r="E1355">
        <v>49.875</v>
      </c>
      <c r="F1355">
        <v>140</v>
      </c>
      <c r="G1355">
        <v>153</v>
      </c>
      <c r="H1355">
        <v>5</v>
      </c>
    </row>
    <row r="1356" spans="1:8" x14ac:dyDescent="0.25">
      <c r="A1356" t="s">
        <v>2499</v>
      </c>
      <c r="B1356">
        <v>265</v>
      </c>
      <c r="C1356">
        <v>265</v>
      </c>
      <c r="D1356" t="s">
        <v>1369</v>
      </c>
      <c r="E1356">
        <v>50.145000000000003</v>
      </c>
      <c r="F1356">
        <v>141</v>
      </c>
      <c r="G1356">
        <v>152</v>
      </c>
      <c r="H1356">
        <v>5</v>
      </c>
    </row>
    <row r="1357" spans="1:8" x14ac:dyDescent="0.25">
      <c r="A1357" t="s">
        <v>2500</v>
      </c>
      <c r="B1357">
        <v>266</v>
      </c>
      <c r="C1357">
        <v>266</v>
      </c>
      <c r="D1357" t="s">
        <v>1119</v>
      </c>
      <c r="E1357">
        <v>50.314999999999998</v>
      </c>
      <c r="F1357">
        <v>148</v>
      </c>
      <c r="G1357">
        <v>152</v>
      </c>
      <c r="H1357">
        <v>6</v>
      </c>
    </row>
    <row r="1358" spans="1:8" x14ac:dyDescent="0.25">
      <c r="A1358" t="s">
        <v>2501</v>
      </c>
      <c r="B1358">
        <v>267</v>
      </c>
      <c r="C1358">
        <v>267</v>
      </c>
      <c r="D1358" t="s">
        <v>2502</v>
      </c>
      <c r="E1358">
        <v>50.487000000000002</v>
      </c>
      <c r="F1358">
        <v>143</v>
      </c>
      <c r="G1358">
        <v>154</v>
      </c>
      <c r="H1358">
        <v>6</v>
      </c>
    </row>
    <row r="1359" spans="1:8" x14ac:dyDescent="0.25">
      <c r="A1359" t="s">
        <v>2503</v>
      </c>
      <c r="B1359">
        <v>268</v>
      </c>
      <c r="C1359">
        <v>268</v>
      </c>
      <c r="D1359" t="s">
        <v>422</v>
      </c>
      <c r="E1359">
        <v>50.482999999999997</v>
      </c>
      <c r="F1359">
        <v>144</v>
      </c>
      <c r="G1359">
        <v>151</v>
      </c>
      <c r="H1359">
        <v>6</v>
      </c>
    </row>
    <row r="1360" spans="1:8" x14ac:dyDescent="0.25">
      <c r="A1360" t="s">
        <v>2504</v>
      </c>
      <c r="B1360">
        <v>269</v>
      </c>
      <c r="C1360">
        <v>269</v>
      </c>
      <c r="D1360" t="s">
        <v>399</v>
      </c>
      <c r="E1360">
        <v>50.408000000000001</v>
      </c>
      <c r="F1360">
        <v>152</v>
      </c>
      <c r="G1360">
        <v>150</v>
      </c>
      <c r="H1360">
        <v>6</v>
      </c>
    </row>
    <row r="1361" spans="1:8" x14ac:dyDescent="0.25">
      <c r="A1361" t="s">
        <v>2505</v>
      </c>
      <c r="B1361">
        <v>270</v>
      </c>
      <c r="C1361">
        <v>270</v>
      </c>
      <c r="D1361" t="s">
        <v>1095</v>
      </c>
      <c r="E1361">
        <v>50.451999999999998</v>
      </c>
      <c r="F1361">
        <v>138</v>
      </c>
      <c r="G1361">
        <v>150</v>
      </c>
      <c r="H1361">
        <v>5</v>
      </c>
    </row>
    <row r="1362" spans="1:8" x14ac:dyDescent="0.25">
      <c r="A1362" t="s">
        <v>2506</v>
      </c>
      <c r="B1362">
        <v>271</v>
      </c>
      <c r="C1362">
        <v>271</v>
      </c>
      <c r="D1362" t="s">
        <v>1273</v>
      </c>
      <c r="E1362">
        <v>50.201000000000001</v>
      </c>
      <c r="F1362">
        <v>140</v>
      </c>
      <c r="G1362">
        <v>153</v>
      </c>
      <c r="H1362">
        <v>6</v>
      </c>
    </row>
    <row r="1363" spans="1:8" x14ac:dyDescent="0.25">
      <c r="A1363" t="s">
        <v>2507</v>
      </c>
      <c r="B1363">
        <v>272</v>
      </c>
      <c r="C1363">
        <v>272</v>
      </c>
      <c r="D1363" t="s">
        <v>696</v>
      </c>
      <c r="E1363">
        <v>50.151000000000003</v>
      </c>
      <c r="F1363">
        <v>142</v>
      </c>
      <c r="G1363">
        <v>151</v>
      </c>
      <c r="H1363">
        <v>5</v>
      </c>
    </row>
    <row r="1364" spans="1:8" x14ac:dyDescent="0.25">
      <c r="A1364" t="s">
        <v>2508</v>
      </c>
      <c r="B1364">
        <v>273</v>
      </c>
      <c r="C1364">
        <v>273</v>
      </c>
      <c r="D1364" t="s">
        <v>420</v>
      </c>
      <c r="E1364">
        <v>49.97</v>
      </c>
      <c r="F1364">
        <v>137</v>
      </c>
      <c r="G1364">
        <v>149</v>
      </c>
      <c r="H1364">
        <v>5</v>
      </c>
    </row>
    <row r="1365" spans="1:8" x14ac:dyDescent="0.25">
      <c r="A1365" t="s">
        <v>2509</v>
      </c>
      <c r="B1365">
        <v>274</v>
      </c>
      <c r="C1365">
        <v>274</v>
      </c>
      <c r="D1365" t="s">
        <v>2510</v>
      </c>
      <c r="E1365">
        <v>49.594999999999999</v>
      </c>
      <c r="F1365">
        <v>152</v>
      </c>
      <c r="G1365">
        <v>152</v>
      </c>
      <c r="H1365">
        <v>5</v>
      </c>
    </row>
    <row r="1366" spans="1:8" x14ac:dyDescent="0.25">
      <c r="A1366" t="s">
        <v>281</v>
      </c>
    </row>
    <row r="1367" spans="1:8" x14ac:dyDescent="0.25">
      <c r="A1367" t="s">
        <v>2511</v>
      </c>
      <c r="B1367">
        <v>2</v>
      </c>
      <c r="C1367">
        <v>2</v>
      </c>
      <c r="D1367" t="s">
        <v>2512</v>
      </c>
      <c r="E1367">
        <v>48.658000000000001</v>
      </c>
      <c r="F1367">
        <v>182</v>
      </c>
      <c r="G1367">
        <v>162</v>
      </c>
      <c r="H1367">
        <v>6</v>
      </c>
    </row>
    <row r="1368" spans="1:8" x14ac:dyDescent="0.25">
      <c r="A1368" t="s">
        <v>2513</v>
      </c>
      <c r="B1368">
        <v>3</v>
      </c>
      <c r="C1368">
        <v>3</v>
      </c>
      <c r="D1368" t="s">
        <v>2514</v>
      </c>
      <c r="E1368">
        <v>49.402000000000001</v>
      </c>
      <c r="F1368">
        <v>166</v>
      </c>
      <c r="G1368">
        <v>162</v>
      </c>
      <c r="H1368">
        <v>6</v>
      </c>
    </row>
    <row r="1369" spans="1:8" x14ac:dyDescent="0.25">
      <c r="A1369" t="s">
        <v>2515</v>
      </c>
      <c r="B1369">
        <v>4</v>
      </c>
      <c r="C1369">
        <v>4</v>
      </c>
      <c r="D1369" t="s">
        <v>2475</v>
      </c>
      <c r="E1369">
        <v>49.753</v>
      </c>
      <c r="F1369">
        <v>168</v>
      </c>
      <c r="G1369">
        <v>162</v>
      </c>
      <c r="H1369">
        <v>6</v>
      </c>
    </row>
    <row r="1370" spans="1:8" x14ac:dyDescent="0.25">
      <c r="A1370" t="s">
        <v>2516</v>
      </c>
      <c r="B1370">
        <v>5</v>
      </c>
      <c r="C1370">
        <v>5</v>
      </c>
      <c r="D1370" t="s">
        <v>2517</v>
      </c>
      <c r="E1370">
        <v>49.1</v>
      </c>
      <c r="F1370">
        <v>165</v>
      </c>
      <c r="G1370">
        <v>163</v>
      </c>
      <c r="H1370">
        <v>6</v>
      </c>
    </row>
    <row r="1371" spans="1:8" x14ac:dyDescent="0.25">
      <c r="A1371" t="s">
        <v>2518</v>
      </c>
      <c r="B1371">
        <v>6</v>
      </c>
      <c r="C1371">
        <v>6</v>
      </c>
      <c r="D1371" t="s">
        <v>2519</v>
      </c>
      <c r="E1371">
        <v>49.146000000000001</v>
      </c>
      <c r="F1371">
        <v>156</v>
      </c>
      <c r="G1371">
        <v>162</v>
      </c>
      <c r="H1371">
        <v>6</v>
      </c>
    </row>
    <row r="1372" spans="1:8" x14ac:dyDescent="0.25">
      <c r="A1372" t="s">
        <v>2520</v>
      </c>
      <c r="B1372">
        <v>7</v>
      </c>
      <c r="C1372">
        <v>7</v>
      </c>
      <c r="D1372" t="s">
        <v>2521</v>
      </c>
      <c r="E1372">
        <v>49.581000000000003</v>
      </c>
      <c r="F1372">
        <v>177</v>
      </c>
      <c r="G1372">
        <v>162</v>
      </c>
      <c r="H1372">
        <v>6</v>
      </c>
    </row>
    <row r="1373" spans="1:8" x14ac:dyDescent="0.25">
      <c r="A1373" t="s">
        <v>2522</v>
      </c>
      <c r="B1373">
        <v>8</v>
      </c>
      <c r="C1373">
        <v>8</v>
      </c>
      <c r="D1373" t="s">
        <v>2523</v>
      </c>
      <c r="E1373">
        <v>49.250999999999998</v>
      </c>
      <c r="F1373">
        <v>181</v>
      </c>
      <c r="G1373">
        <v>162</v>
      </c>
      <c r="H1373">
        <v>6</v>
      </c>
    </row>
    <row r="1374" spans="1:8" x14ac:dyDescent="0.25">
      <c r="A1374" t="s">
        <v>2524</v>
      </c>
      <c r="B1374">
        <v>9</v>
      </c>
      <c r="C1374">
        <v>9</v>
      </c>
      <c r="D1374" t="s">
        <v>2525</v>
      </c>
      <c r="E1374">
        <v>49.338000000000001</v>
      </c>
      <c r="F1374">
        <v>175</v>
      </c>
      <c r="G1374">
        <v>162</v>
      </c>
      <c r="H1374">
        <v>5</v>
      </c>
    </row>
    <row r="1375" spans="1:8" x14ac:dyDescent="0.25">
      <c r="A1375" t="s">
        <v>2526</v>
      </c>
      <c r="B1375">
        <v>10</v>
      </c>
      <c r="C1375">
        <v>10</v>
      </c>
      <c r="D1375" t="s">
        <v>1004</v>
      </c>
      <c r="E1375">
        <v>49.39</v>
      </c>
      <c r="F1375">
        <v>186</v>
      </c>
      <c r="G1375">
        <v>162</v>
      </c>
      <c r="H1375">
        <v>6</v>
      </c>
    </row>
    <row r="1376" spans="1:8" x14ac:dyDescent="0.25">
      <c r="A1376" t="s">
        <v>2527</v>
      </c>
      <c r="B1376">
        <v>11</v>
      </c>
      <c r="C1376">
        <v>11</v>
      </c>
      <c r="D1376" t="s">
        <v>337</v>
      </c>
      <c r="E1376">
        <v>49.070999999999998</v>
      </c>
      <c r="F1376">
        <v>168</v>
      </c>
      <c r="G1376">
        <v>162</v>
      </c>
      <c r="H1376">
        <v>6</v>
      </c>
    </row>
    <row r="1377" spans="1:8" x14ac:dyDescent="0.25">
      <c r="A1377" t="s">
        <v>2528</v>
      </c>
      <c r="B1377">
        <v>12</v>
      </c>
      <c r="C1377">
        <v>12</v>
      </c>
      <c r="D1377" t="s">
        <v>2525</v>
      </c>
      <c r="E1377">
        <v>49.338000000000001</v>
      </c>
      <c r="F1377">
        <v>172</v>
      </c>
      <c r="G1377">
        <v>162</v>
      </c>
      <c r="H1377">
        <v>6</v>
      </c>
    </row>
    <row r="1378" spans="1:8" x14ac:dyDescent="0.25">
      <c r="A1378" t="s">
        <v>2529</v>
      </c>
      <c r="B1378">
        <v>13</v>
      </c>
      <c r="C1378">
        <v>13</v>
      </c>
      <c r="D1378" t="s">
        <v>2530</v>
      </c>
      <c r="E1378">
        <v>49.081000000000003</v>
      </c>
      <c r="F1378">
        <v>174</v>
      </c>
      <c r="G1378">
        <v>163</v>
      </c>
      <c r="H1378">
        <v>6</v>
      </c>
    </row>
    <row r="1379" spans="1:8" x14ac:dyDescent="0.25">
      <c r="A1379" t="s">
        <v>2531</v>
      </c>
      <c r="B1379">
        <v>14</v>
      </c>
      <c r="C1379">
        <v>14</v>
      </c>
      <c r="D1379" t="s">
        <v>2532</v>
      </c>
      <c r="E1379">
        <v>49.293999999999997</v>
      </c>
      <c r="F1379">
        <v>177</v>
      </c>
      <c r="G1379">
        <v>163</v>
      </c>
      <c r="H1379">
        <v>6</v>
      </c>
    </row>
    <row r="1380" spans="1:8" x14ac:dyDescent="0.25">
      <c r="A1380" t="s">
        <v>2533</v>
      </c>
      <c r="B1380">
        <v>15</v>
      </c>
      <c r="C1380">
        <v>15</v>
      </c>
      <c r="D1380" t="s">
        <v>1269</v>
      </c>
      <c r="E1380">
        <v>49.624000000000002</v>
      </c>
      <c r="F1380">
        <v>180</v>
      </c>
      <c r="G1380">
        <v>162</v>
      </c>
      <c r="H1380">
        <v>7</v>
      </c>
    </row>
    <row r="1381" spans="1:8" x14ac:dyDescent="0.25">
      <c r="A1381" t="s">
        <v>2534</v>
      </c>
      <c r="B1381">
        <v>16</v>
      </c>
      <c r="C1381">
        <v>16</v>
      </c>
      <c r="D1381" t="s">
        <v>2535</v>
      </c>
      <c r="E1381">
        <v>49.643000000000001</v>
      </c>
      <c r="F1381">
        <v>164</v>
      </c>
      <c r="G1381">
        <v>162</v>
      </c>
      <c r="H1381">
        <v>6</v>
      </c>
    </row>
    <row r="1382" spans="1:8" x14ac:dyDescent="0.25">
      <c r="A1382" t="s">
        <v>2536</v>
      </c>
      <c r="B1382">
        <v>17</v>
      </c>
      <c r="C1382">
        <v>17</v>
      </c>
      <c r="D1382" t="s">
        <v>1140</v>
      </c>
      <c r="E1382">
        <v>49.941000000000003</v>
      </c>
      <c r="F1382">
        <v>171</v>
      </c>
      <c r="G1382">
        <v>163</v>
      </c>
      <c r="H1382">
        <v>6</v>
      </c>
    </row>
    <row r="1383" spans="1:8" x14ac:dyDescent="0.25">
      <c r="A1383" t="s">
        <v>2537</v>
      </c>
      <c r="B1383">
        <v>18</v>
      </c>
      <c r="C1383">
        <v>18</v>
      </c>
      <c r="D1383" t="s">
        <v>2538</v>
      </c>
      <c r="E1383">
        <v>49.773000000000003</v>
      </c>
      <c r="F1383">
        <v>173</v>
      </c>
      <c r="G1383">
        <v>162</v>
      </c>
      <c r="H1383">
        <v>6</v>
      </c>
    </row>
    <row r="1384" spans="1:8" x14ac:dyDescent="0.25">
      <c r="A1384" t="s">
        <v>2539</v>
      </c>
      <c r="B1384">
        <v>19</v>
      </c>
      <c r="C1384">
        <v>19</v>
      </c>
      <c r="D1384" t="s">
        <v>473</v>
      </c>
      <c r="E1384">
        <v>49.73</v>
      </c>
      <c r="F1384">
        <v>163</v>
      </c>
      <c r="G1384">
        <v>162</v>
      </c>
      <c r="H1384">
        <v>7</v>
      </c>
    </row>
    <row r="1385" spans="1:8" x14ac:dyDescent="0.25">
      <c r="A1385" t="s">
        <v>2540</v>
      </c>
      <c r="B1385">
        <v>20</v>
      </c>
      <c r="C1385">
        <v>20</v>
      </c>
      <c r="D1385" t="s">
        <v>1106</v>
      </c>
      <c r="E1385">
        <v>49.975999999999999</v>
      </c>
      <c r="F1385">
        <v>174</v>
      </c>
      <c r="G1385">
        <v>163</v>
      </c>
      <c r="H1385">
        <v>6</v>
      </c>
    </row>
    <row r="1386" spans="1:8" x14ac:dyDescent="0.25">
      <c r="A1386" t="s">
        <v>2541</v>
      </c>
      <c r="B1386">
        <v>21</v>
      </c>
      <c r="C1386">
        <v>21</v>
      </c>
      <c r="D1386" t="s">
        <v>878</v>
      </c>
      <c r="E1386">
        <v>49.826000000000001</v>
      </c>
      <c r="F1386">
        <v>170</v>
      </c>
      <c r="G1386">
        <v>163</v>
      </c>
      <c r="H1386">
        <v>6</v>
      </c>
    </row>
    <row r="1387" spans="1:8" x14ac:dyDescent="0.25">
      <c r="A1387" t="s">
        <v>2542</v>
      </c>
      <c r="B1387">
        <v>22</v>
      </c>
      <c r="C1387">
        <v>22</v>
      </c>
      <c r="D1387" t="s">
        <v>2543</v>
      </c>
      <c r="E1387">
        <v>49.423000000000002</v>
      </c>
      <c r="F1387">
        <v>162</v>
      </c>
      <c r="G1387">
        <v>161</v>
      </c>
      <c r="H1387">
        <v>6</v>
      </c>
    </row>
    <row r="1388" spans="1:8" x14ac:dyDescent="0.25">
      <c r="A1388" t="s">
        <v>2544</v>
      </c>
      <c r="B1388">
        <v>23</v>
      </c>
      <c r="C1388">
        <v>23</v>
      </c>
      <c r="D1388" t="s">
        <v>2525</v>
      </c>
      <c r="E1388">
        <v>49.338000000000001</v>
      </c>
      <c r="F1388">
        <v>169</v>
      </c>
      <c r="G1388">
        <v>162</v>
      </c>
      <c r="H1388">
        <v>6</v>
      </c>
    </row>
    <row r="1389" spans="1:8" x14ac:dyDescent="0.25">
      <c r="A1389" t="s">
        <v>2545</v>
      </c>
      <c r="B1389">
        <v>24</v>
      </c>
      <c r="C1389">
        <v>24</v>
      </c>
      <c r="D1389" t="s">
        <v>1938</v>
      </c>
      <c r="E1389">
        <v>50.06</v>
      </c>
      <c r="F1389">
        <v>173</v>
      </c>
      <c r="G1389">
        <v>161</v>
      </c>
      <c r="H1389">
        <v>5</v>
      </c>
    </row>
    <row r="1390" spans="1:8" x14ac:dyDescent="0.25">
      <c r="A1390" t="s">
        <v>2546</v>
      </c>
      <c r="B1390">
        <v>25</v>
      </c>
      <c r="C1390">
        <v>25</v>
      </c>
      <c r="D1390" t="s">
        <v>1794</v>
      </c>
      <c r="E1390">
        <v>49.98</v>
      </c>
      <c r="F1390">
        <v>166</v>
      </c>
      <c r="G1390">
        <v>163</v>
      </c>
      <c r="H1390">
        <v>5</v>
      </c>
    </row>
    <row r="1391" spans="1:8" x14ac:dyDescent="0.25">
      <c r="A1391" t="s">
        <v>2547</v>
      </c>
      <c r="B1391">
        <v>26</v>
      </c>
      <c r="C1391">
        <v>26</v>
      </c>
      <c r="D1391" t="s">
        <v>2248</v>
      </c>
      <c r="E1391">
        <v>49.673000000000002</v>
      </c>
      <c r="F1391">
        <v>174</v>
      </c>
      <c r="G1391">
        <v>162</v>
      </c>
      <c r="H1391">
        <v>6</v>
      </c>
    </row>
    <row r="1392" spans="1:8" x14ac:dyDescent="0.25">
      <c r="A1392" t="s">
        <v>2548</v>
      </c>
      <c r="B1392">
        <v>27</v>
      </c>
      <c r="C1392">
        <v>27</v>
      </c>
      <c r="D1392" t="s">
        <v>2368</v>
      </c>
      <c r="E1392">
        <v>49.564999999999998</v>
      </c>
      <c r="F1392">
        <v>163</v>
      </c>
      <c r="G1392">
        <v>163</v>
      </c>
      <c r="H1392">
        <v>6</v>
      </c>
    </row>
    <row r="1393" spans="1:8" x14ac:dyDescent="0.25">
      <c r="A1393" t="s">
        <v>2549</v>
      </c>
      <c r="B1393">
        <v>28</v>
      </c>
      <c r="C1393">
        <v>28</v>
      </c>
      <c r="D1393" t="s">
        <v>1152</v>
      </c>
      <c r="E1393">
        <v>49.774999999999999</v>
      </c>
      <c r="F1393">
        <v>176</v>
      </c>
      <c r="G1393">
        <v>163</v>
      </c>
      <c r="H1393">
        <v>5</v>
      </c>
    </row>
    <row r="1394" spans="1:8" x14ac:dyDescent="0.25">
      <c r="A1394" t="s">
        <v>2550</v>
      </c>
      <c r="B1394">
        <v>29</v>
      </c>
      <c r="C1394">
        <v>29</v>
      </c>
      <c r="D1394" t="s">
        <v>2551</v>
      </c>
      <c r="E1394">
        <v>49.878999999999998</v>
      </c>
      <c r="F1394">
        <v>161</v>
      </c>
      <c r="G1394">
        <v>163</v>
      </c>
      <c r="H1394">
        <v>6</v>
      </c>
    </row>
    <row r="1395" spans="1:8" x14ac:dyDescent="0.25">
      <c r="A1395" t="s">
        <v>2552</v>
      </c>
      <c r="B1395">
        <v>30</v>
      </c>
      <c r="C1395">
        <v>30</v>
      </c>
      <c r="D1395" t="s">
        <v>2019</v>
      </c>
      <c r="E1395">
        <v>49.761000000000003</v>
      </c>
      <c r="F1395">
        <v>167</v>
      </c>
      <c r="G1395">
        <v>163</v>
      </c>
      <c r="H1395">
        <v>6</v>
      </c>
    </row>
    <row r="1396" spans="1:8" x14ac:dyDescent="0.25">
      <c r="A1396" t="s">
        <v>2553</v>
      </c>
      <c r="B1396">
        <v>31</v>
      </c>
      <c r="C1396">
        <v>31</v>
      </c>
      <c r="D1396" t="s">
        <v>2554</v>
      </c>
      <c r="E1396">
        <v>49.734000000000002</v>
      </c>
      <c r="F1396">
        <v>160</v>
      </c>
      <c r="G1396">
        <v>163</v>
      </c>
      <c r="H1396">
        <v>7</v>
      </c>
    </row>
    <row r="1397" spans="1:8" x14ac:dyDescent="0.25">
      <c r="A1397" t="s">
        <v>2555</v>
      </c>
      <c r="B1397">
        <v>32</v>
      </c>
      <c r="C1397">
        <v>32</v>
      </c>
      <c r="D1397" t="s">
        <v>2556</v>
      </c>
      <c r="E1397">
        <v>49.091999999999999</v>
      </c>
      <c r="F1397">
        <v>166</v>
      </c>
      <c r="G1397">
        <v>162</v>
      </c>
      <c r="H1397">
        <v>5</v>
      </c>
    </row>
    <row r="1398" spans="1:8" x14ac:dyDescent="0.25">
      <c r="A1398" t="s">
        <v>2557</v>
      </c>
      <c r="B1398">
        <v>33</v>
      </c>
      <c r="C1398">
        <v>33</v>
      </c>
      <c r="D1398" t="s">
        <v>2558</v>
      </c>
      <c r="E1398">
        <v>48.94</v>
      </c>
      <c r="F1398">
        <v>157</v>
      </c>
      <c r="G1398">
        <v>163</v>
      </c>
      <c r="H1398">
        <v>6</v>
      </c>
    </row>
    <row r="1399" spans="1:8" x14ac:dyDescent="0.25">
      <c r="A1399" t="s">
        <v>2559</v>
      </c>
      <c r="B1399">
        <v>34</v>
      </c>
      <c r="C1399">
        <v>34</v>
      </c>
      <c r="D1399" t="s">
        <v>420</v>
      </c>
      <c r="E1399">
        <v>49.97</v>
      </c>
      <c r="F1399">
        <v>166</v>
      </c>
      <c r="G1399">
        <v>162</v>
      </c>
      <c r="H1399">
        <v>6</v>
      </c>
    </row>
    <row r="1400" spans="1:8" x14ac:dyDescent="0.25">
      <c r="A1400" t="s">
        <v>2560</v>
      </c>
      <c r="B1400">
        <v>35</v>
      </c>
      <c r="C1400">
        <v>35</v>
      </c>
      <c r="D1400" t="s">
        <v>817</v>
      </c>
      <c r="E1400">
        <v>49.558</v>
      </c>
      <c r="F1400">
        <v>165</v>
      </c>
      <c r="G1400">
        <v>162</v>
      </c>
      <c r="H1400">
        <v>6</v>
      </c>
    </row>
    <row r="1401" spans="1:8" x14ac:dyDescent="0.25">
      <c r="A1401" t="s">
        <v>2561</v>
      </c>
      <c r="B1401">
        <v>36</v>
      </c>
      <c r="C1401">
        <v>36</v>
      </c>
      <c r="D1401" t="s">
        <v>2562</v>
      </c>
      <c r="E1401">
        <v>49.585000000000001</v>
      </c>
      <c r="F1401">
        <v>158</v>
      </c>
      <c r="G1401">
        <v>161</v>
      </c>
      <c r="H1401">
        <v>6</v>
      </c>
    </row>
    <row r="1402" spans="1:8" x14ac:dyDescent="0.25">
      <c r="A1402" t="s">
        <v>2563</v>
      </c>
      <c r="B1402">
        <v>37</v>
      </c>
      <c r="C1402">
        <v>37</v>
      </c>
      <c r="D1402" t="s">
        <v>426</v>
      </c>
      <c r="E1402">
        <v>50.146999999999998</v>
      </c>
      <c r="F1402">
        <v>132</v>
      </c>
      <c r="G1402">
        <v>162</v>
      </c>
      <c r="H1402">
        <v>6</v>
      </c>
    </row>
    <row r="1403" spans="1:8" x14ac:dyDescent="0.25">
      <c r="A1403" t="s">
        <v>2564</v>
      </c>
      <c r="B1403">
        <v>38</v>
      </c>
      <c r="C1403">
        <v>38</v>
      </c>
      <c r="D1403" t="s">
        <v>866</v>
      </c>
      <c r="E1403">
        <v>49.597000000000001</v>
      </c>
      <c r="F1403">
        <v>153</v>
      </c>
      <c r="G1403">
        <v>161</v>
      </c>
      <c r="H1403">
        <v>5</v>
      </c>
    </row>
    <row r="1404" spans="1:8" x14ac:dyDescent="0.25">
      <c r="A1404" t="s">
        <v>2565</v>
      </c>
      <c r="B1404">
        <v>39</v>
      </c>
      <c r="C1404">
        <v>39</v>
      </c>
      <c r="D1404" t="s">
        <v>840</v>
      </c>
      <c r="E1404">
        <v>49.930999999999997</v>
      </c>
      <c r="F1404">
        <v>166</v>
      </c>
      <c r="G1404">
        <v>163</v>
      </c>
      <c r="H1404">
        <v>6</v>
      </c>
    </row>
    <row r="1405" spans="1:8" x14ac:dyDescent="0.25">
      <c r="A1405" t="s">
        <v>2566</v>
      </c>
      <c r="B1405">
        <v>40</v>
      </c>
      <c r="C1405">
        <v>40</v>
      </c>
      <c r="D1405" t="s">
        <v>453</v>
      </c>
      <c r="E1405">
        <v>50.436</v>
      </c>
      <c r="F1405">
        <v>154</v>
      </c>
      <c r="G1405">
        <v>163</v>
      </c>
      <c r="H1405">
        <v>6</v>
      </c>
    </row>
    <row r="1406" spans="1:8" x14ac:dyDescent="0.25">
      <c r="A1406" t="s">
        <v>2567</v>
      </c>
      <c r="B1406">
        <v>41</v>
      </c>
      <c r="C1406">
        <v>41</v>
      </c>
      <c r="D1406" t="s">
        <v>579</v>
      </c>
      <c r="E1406">
        <v>50.110999999999997</v>
      </c>
      <c r="F1406">
        <v>169</v>
      </c>
      <c r="G1406">
        <v>162</v>
      </c>
      <c r="H1406">
        <v>6</v>
      </c>
    </row>
    <row r="1407" spans="1:8" x14ac:dyDescent="0.25">
      <c r="A1407" t="s">
        <v>2568</v>
      </c>
      <c r="B1407">
        <v>42</v>
      </c>
      <c r="C1407">
        <v>42</v>
      </c>
      <c r="D1407" t="s">
        <v>548</v>
      </c>
      <c r="E1407">
        <v>50.156999999999996</v>
      </c>
      <c r="F1407">
        <v>175</v>
      </c>
      <c r="G1407">
        <v>162</v>
      </c>
      <c r="H1407">
        <v>6</v>
      </c>
    </row>
    <row r="1408" spans="1:8" x14ac:dyDescent="0.25">
      <c r="A1408" t="s">
        <v>2569</v>
      </c>
      <c r="B1408">
        <v>43</v>
      </c>
      <c r="C1408">
        <v>43</v>
      </c>
      <c r="D1408" t="s">
        <v>2406</v>
      </c>
      <c r="E1408">
        <v>50.585999999999999</v>
      </c>
      <c r="F1408">
        <v>163</v>
      </c>
      <c r="G1408">
        <v>163</v>
      </c>
      <c r="H1408">
        <v>7</v>
      </c>
    </row>
    <row r="1409" spans="1:8" x14ac:dyDescent="0.25">
      <c r="A1409" t="s">
        <v>2570</v>
      </c>
      <c r="B1409">
        <v>44</v>
      </c>
      <c r="C1409">
        <v>44</v>
      </c>
      <c r="D1409" t="s">
        <v>1534</v>
      </c>
      <c r="E1409">
        <v>50.78</v>
      </c>
      <c r="F1409">
        <v>166</v>
      </c>
      <c r="G1409">
        <v>163</v>
      </c>
      <c r="H1409">
        <v>6</v>
      </c>
    </row>
    <row r="1410" spans="1:8" x14ac:dyDescent="0.25">
      <c r="A1410" t="s">
        <v>2571</v>
      </c>
      <c r="B1410">
        <v>45</v>
      </c>
      <c r="C1410">
        <v>45</v>
      </c>
      <c r="D1410" t="s">
        <v>983</v>
      </c>
      <c r="E1410">
        <v>50.737000000000002</v>
      </c>
      <c r="F1410">
        <v>168</v>
      </c>
      <c r="G1410">
        <v>162</v>
      </c>
      <c r="H1410">
        <v>6</v>
      </c>
    </row>
    <row r="1411" spans="1:8" x14ac:dyDescent="0.25">
      <c r="A1411" t="s">
        <v>2572</v>
      </c>
      <c r="B1411">
        <v>46</v>
      </c>
      <c r="C1411">
        <v>46</v>
      </c>
      <c r="D1411" t="s">
        <v>608</v>
      </c>
      <c r="E1411">
        <v>50.987000000000002</v>
      </c>
      <c r="F1411">
        <v>163</v>
      </c>
      <c r="G1411">
        <v>163</v>
      </c>
      <c r="H1411">
        <v>5</v>
      </c>
    </row>
    <row r="1412" spans="1:8" x14ac:dyDescent="0.25">
      <c r="A1412" t="s">
        <v>2573</v>
      </c>
      <c r="B1412">
        <v>47</v>
      </c>
      <c r="C1412">
        <v>47</v>
      </c>
      <c r="D1412" t="s">
        <v>519</v>
      </c>
      <c r="E1412">
        <v>50.667999999999999</v>
      </c>
      <c r="F1412">
        <v>166</v>
      </c>
      <c r="G1412">
        <v>163</v>
      </c>
      <c r="H1412">
        <v>6</v>
      </c>
    </row>
    <row r="1413" spans="1:8" x14ac:dyDescent="0.25">
      <c r="A1413" t="s">
        <v>2574</v>
      </c>
      <c r="B1413">
        <v>48</v>
      </c>
      <c r="C1413">
        <v>48</v>
      </c>
      <c r="D1413" t="s">
        <v>2575</v>
      </c>
      <c r="E1413">
        <v>50.704000000000001</v>
      </c>
      <c r="F1413">
        <v>162</v>
      </c>
      <c r="G1413">
        <v>162</v>
      </c>
      <c r="H1413">
        <v>5</v>
      </c>
    </row>
    <row r="1414" spans="1:8" x14ac:dyDescent="0.25">
      <c r="A1414" t="s">
        <v>2576</v>
      </c>
      <c r="B1414">
        <v>49</v>
      </c>
      <c r="C1414">
        <v>49</v>
      </c>
      <c r="D1414" t="s">
        <v>848</v>
      </c>
      <c r="E1414">
        <v>49.737000000000002</v>
      </c>
      <c r="F1414">
        <v>161</v>
      </c>
      <c r="G1414">
        <v>162</v>
      </c>
      <c r="H1414">
        <v>6</v>
      </c>
    </row>
    <row r="1415" spans="1:8" x14ac:dyDescent="0.25">
      <c r="A1415" t="s">
        <v>2577</v>
      </c>
      <c r="B1415">
        <v>50</v>
      </c>
      <c r="C1415">
        <v>50</v>
      </c>
      <c r="D1415" t="s">
        <v>1761</v>
      </c>
      <c r="E1415">
        <v>50.024000000000001</v>
      </c>
      <c r="F1415">
        <v>165</v>
      </c>
      <c r="G1415">
        <v>163</v>
      </c>
      <c r="H1415">
        <v>6</v>
      </c>
    </row>
    <row r="1416" spans="1:8" x14ac:dyDescent="0.25">
      <c r="A1416" t="s">
        <v>2578</v>
      </c>
      <c r="B1416">
        <v>51</v>
      </c>
      <c r="C1416">
        <v>51</v>
      </c>
      <c r="D1416" t="s">
        <v>1061</v>
      </c>
      <c r="E1416">
        <v>49.094000000000001</v>
      </c>
      <c r="F1416">
        <v>129</v>
      </c>
      <c r="G1416">
        <v>157</v>
      </c>
      <c r="H1416">
        <v>6</v>
      </c>
    </row>
    <row r="1417" spans="1:8" x14ac:dyDescent="0.25">
      <c r="A1417" t="s">
        <v>2579</v>
      </c>
      <c r="B1417">
        <v>52</v>
      </c>
      <c r="C1417">
        <v>52</v>
      </c>
      <c r="D1417" t="s">
        <v>2580</v>
      </c>
      <c r="E1417">
        <v>49.271000000000001</v>
      </c>
      <c r="F1417">
        <v>136</v>
      </c>
      <c r="G1417">
        <v>163</v>
      </c>
      <c r="H1417">
        <v>6</v>
      </c>
    </row>
    <row r="1418" spans="1:8" x14ac:dyDescent="0.25">
      <c r="A1418" t="s">
        <v>2581</v>
      </c>
      <c r="B1418">
        <v>53</v>
      </c>
      <c r="C1418">
        <v>53</v>
      </c>
      <c r="D1418" t="s">
        <v>1269</v>
      </c>
      <c r="E1418">
        <v>49.624000000000002</v>
      </c>
      <c r="F1418">
        <v>168</v>
      </c>
      <c r="G1418">
        <v>162</v>
      </c>
      <c r="H1418">
        <v>6</v>
      </c>
    </row>
    <row r="1419" spans="1:8" x14ac:dyDescent="0.25">
      <c r="A1419" t="s">
        <v>2582</v>
      </c>
      <c r="B1419">
        <v>54</v>
      </c>
      <c r="C1419">
        <v>54</v>
      </c>
      <c r="D1419" t="s">
        <v>2583</v>
      </c>
      <c r="E1419">
        <v>14.247</v>
      </c>
      <c r="F1419">
        <v>168</v>
      </c>
      <c r="G1419">
        <v>159</v>
      </c>
      <c r="H1419">
        <v>5</v>
      </c>
    </row>
    <row r="1420" spans="1:8" x14ac:dyDescent="0.25">
      <c r="A1420" t="s">
        <v>2584</v>
      </c>
      <c r="B1420">
        <v>55</v>
      </c>
      <c r="C1420">
        <v>55</v>
      </c>
      <c r="D1420" t="s">
        <v>2585</v>
      </c>
      <c r="E1420">
        <v>49.389000000000003</v>
      </c>
      <c r="F1420">
        <v>169</v>
      </c>
      <c r="G1420">
        <v>160</v>
      </c>
      <c r="H1420">
        <v>6</v>
      </c>
    </row>
    <row r="1421" spans="1:8" x14ac:dyDescent="0.25">
      <c r="A1421" t="s">
        <v>2586</v>
      </c>
      <c r="B1421">
        <v>56</v>
      </c>
      <c r="C1421">
        <v>56</v>
      </c>
      <c r="D1421" t="s">
        <v>1742</v>
      </c>
      <c r="E1421">
        <v>49.712000000000003</v>
      </c>
      <c r="F1421">
        <v>165</v>
      </c>
      <c r="G1421">
        <v>160</v>
      </c>
      <c r="H1421">
        <v>6</v>
      </c>
    </row>
    <row r="1422" spans="1:8" x14ac:dyDescent="0.25">
      <c r="A1422" t="s">
        <v>2587</v>
      </c>
      <c r="B1422">
        <v>57</v>
      </c>
      <c r="C1422">
        <v>57</v>
      </c>
      <c r="D1422" t="s">
        <v>797</v>
      </c>
      <c r="E1422">
        <v>50.131</v>
      </c>
      <c r="F1422">
        <v>162</v>
      </c>
      <c r="G1422">
        <v>160</v>
      </c>
      <c r="H1422">
        <v>5</v>
      </c>
    </row>
    <row r="1423" spans="1:8" x14ac:dyDescent="0.25">
      <c r="A1423" t="s">
        <v>2588</v>
      </c>
      <c r="B1423">
        <v>58</v>
      </c>
      <c r="C1423">
        <v>58</v>
      </c>
      <c r="D1423" t="s">
        <v>1890</v>
      </c>
      <c r="E1423">
        <v>50.34</v>
      </c>
      <c r="F1423">
        <v>150</v>
      </c>
      <c r="G1423">
        <v>149</v>
      </c>
      <c r="H1423">
        <v>5</v>
      </c>
    </row>
    <row r="1424" spans="1:8" x14ac:dyDescent="0.25">
      <c r="A1424" t="s">
        <v>2589</v>
      </c>
      <c r="B1424">
        <v>59</v>
      </c>
      <c r="C1424">
        <v>59</v>
      </c>
      <c r="D1424" t="s">
        <v>1636</v>
      </c>
      <c r="E1424">
        <v>50.296999999999997</v>
      </c>
      <c r="F1424">
        <v>166</v>
      </c>
      <c r="G1424">
        <v>159</v>
      </c>
      <c r="H1424">
        <v>5</v>
      </c>
    </row>
    <row r="1425" spans="1:8" x14ac:dyDescent="0.25">
      <c r="A1425" t="s">
        <v>2590</v>
      </c>
      <c r="B1425">
        <v>60</v>
      </c>
      <c r="C1425">
        <v>60</v>
      </c>
      <c r="D1425" t="s">
        <v>1674</v>
      </c>
      <c r="E1425">
        <v>50.548000000000002</v>
      </c>
      <c r="F1425">
        <v>158</v>
      </c>
      <c r="G1425">
        <v>158</v>
      </c>
      <c r="H1425">
        <v>6</v>
      </c>
    </row>
    <row r="1426" spans="1:8" x14ac:dyDescent="0.25">
      <c r="A1426" t="s">
        <v>2591</v>
      </c>
      <c r="B1426">
        <v>61</v>
      </c>
      <c r="C1426">
        <v>61</v>
      </c>
      <c r="D1426" t="s">
        <v>1969</v>
      </c>
      <c r="E1426">
        <v>50.747</v>
      </c>
      <c r="F1426">
        <v>156</v>
      </c>
      <c r="G1426">
        <v>156</v>
      </c>
      <c r="H1426">
        <v>5</v>
      </c>
    </row>
    <row r="1427" spans="1:8" x14ac:dyDescent="0.25">
      <c r="A1427" t="s">
        <v>2592</v>
      </c>
      <c r="B1427">
        <v>62</v>
      </c>
      <c r="C1427">
        <v>62</v>
      </c>
      <c r="D1427" t="s">
        <v>2593</v>
      </c>
      <c r="E1427">
        <v>50.392000000000003</v>
      </c>
      <c r="F1427">
        <v>158</v>
      </c>
      <c r="G1427">
        <v>158</v>
      </c>
      <c r="H1427">
        <v>5</v>
      </c>
    </row>
    <row r="1428" spans="1:8" x14ac:dyDescent="0.25">
      <c r="A1428" t="s">
        <v>2594</v>
      </c>
      <c r="B1428">
        <v>63</v>
      </c>
      <c r="C1428">
        <v>63</v>
      </c>
      <c r="D1428" t="s">
        <v>1384</v>
      </c>
      <c r="E1428">
        <v>50.332000000000001</v>
      </c>
      <c r="F1428">
        <v>155</v>
      </c>
      <c r="G1428">
        <v>159</v>
      </c>
      <c r="H1428">
        <v>5</v>
      </c>
    </row>
    <row r="1429" spans="1:8" x14ac:dyDescent="0.25">
      <c r="A1429" t="s">
        <v>2595</v>
      </c>
      <c r="B1429">
        <v>64</v>
      </c>
      <c r="C1429">
        <v>64</v>
      </c>
      <c r="D1429" t="s">
        <v>1840</v>
      </c>
      <c r="E1429">
        <v>49.48</v>
      </c>
      <c r="F1429">
        <v>108</v>
      </c>
      <c r="G1429">
        <v>146</v>
      </c>
      <c r="H1429">
        <v>6</v>
      </c>
    </row>
    <row r="1430" spans="1:8" x14ac:dyDescent="0.25">
      <c r="A1430" t="s">
        <v>2596</v>
      </c>
      <c r="B1430">
        <v>65</v>
      </c>
      <c r="C1430">
        <v>65</v>
      </c>
      <c r="D1430" t="s">
        <v>2597</v>
      </c>
      <c r="E1430">
        <v>47.668999999999997</v>
      </c>
      <c r="F1430">
        <v>119</v>
      </c>
      <c r="G1430">
        <v>147</v>
      </c>
      <c r="H1430">
        <v>5</v>
      </c>
    </row>
    <row r="1431" spans="1:8" x14ac:dyDescent="0.25">
      <c r="A1431" t="s">
        <v>2598</v>
      </c>
      <c r="B1431">
        <v>66</v>
      </c>
      <c r="C1431">
        <v>66</v>
      </c>
      <c r="D1431" t="s">
        <v>1251</v>
      </c>
      <c r="E1431">
        <v>49.192</v>
      </c>
      <c r="F1431">
        <v>130</v>
      </c>
      <c r="G1431">
        <v>147</v>
      </c>
      <c r="H1431">
        <v>5</v>
      </c>
    </row>
    <row r="1432" spans="1:8" x14ac:dyDescent="0.25">
      <c r="A1432" t="s">
        <v>2599</v>
      </c>
      <c r="B1432">
        <v>67</v>
      </c>
      <c r="C1432">
        <v>67</v>
      </c>
      <c r="D1432" t="s">
        <v>1751</v>
      </c>
      <c r="E1432">
        <v>49.954000000000001</v>
      </c>
      <c r="F1432">
        <v>126</v>
      </c>
      <c r="G1432">
        <v>151</v>
      </c>
      <c r="H1432">
        <v>5</v>
      </c>
    </row>
    <row r="1433" spans="1:8" x14ac:dyDescent="0.25">
      <c r="A1433" t="s">
        <v>2600</v>
      </c>
      <c r="B1433">
        <v>68</v>
      </c>
      <c r="C1433">
        <v>68</v>
      </c>
      <c r="D1433" t="s">
        <v>1227</v>
      </c>
      <c r="E1433">
        <v>50.014000000000003</v>
      </c>
      <c r="F1433">
        <v>134</v>
      </c>
      <c r="G1433">
        <v>147</v>
      </c>
      <c r="H1433">
        <v>6</v>
      </c>
    </row>
    <row r="1434" spans="1:8" x14ac:dyDescent="0.25">
      <c r="A1434" t="s">
        <v>2601</v>
      </c>
      <c r="B1434">
        <v>69</v>
      </c>
      <c r="C1434">
        <v>69</v>
      </c>
      <c r="D1434" t="s">
        <v>680</v>
      </c>
      <c r="E1434">
        <v>50.274999999999999</v>
      </c>
      <c r="F1434">
        <v>129</v>
      </c>
      <c r="G1434">
        <v>148</v>
      </c>
      <c r="H1434">
        <v>6</v>
      </c>
    </row>
    <row r="1435" spans="1:8" x14ac:dyDescent="0.25">
      <c r="A1435" t="s">
        <v>2602</v>
      </c>
      <c r="B1435">
        <v>70</v>
      </c>
      <c r="C1435">
        <v>70</v>
      </c>
      <c r="D1435" t="s">
        <v>872</v>
      </c>
      <c r="E1435">
        <v>50.05</v>
      </c>
      <c r="F1435">
        <v>115</v>
      </c>
      <c r="G1435">
        <v>152</v>
      </c>
      <c r="H1435">
        <v>6</v>
      </c>
    </row>
    <row r="1436" spans="1:8" x14ac:dyDescent="0.25">
      <c r="A1436" t="s">
        <v>2603</v>
      </c>
      <c r="B1436">
        <v>71</v>
      </c>
      <c r="C1436">
        <v>71</v>
      </c>
      <c r="D1436" t="s">
        <v>2538</v>
      </c>
      <c r="E1436">
        <v>49.773000000000003</v>
      </c>
      <c r="F1436">
        <v>132</v>
      </c>
      <c r="G1436">
        <v>146</v>
      </c>
      <c r="H1436">
        <v>6</v>
      </c>
    </row>
    <row r="1437" spans="1:8" x14ac:dyDescent="0.25">
      <c r="A1437" t="s">
        <v>2604</v>
      </c>
      <c r="B1437">
        <v>72</v>
      </c>
      <c r="C1437">
        <v>72</v>
      </c>
      <c r="D1437" t="s">
        <v>797</v>
      </c>
      <c r="E1437">
        <v>50.131</v>
      </c>
      <c r="F1437">
        <v>133</v>
      </c>
      <c r="G1437">
        <v>150</v>
      </c>
      <c r="H1437">
        <v>6</v>
      </c>
    </row>
    <row r="1438" spans="1:8" x14ac:dyDescent="0.25">
      <c r="A1438" t="s">
        <v>2605</v>
      </c>
      <c r="B1438">
        <v>73</v>
      </c>
      <c r="C1438">
        <v>73</v>
      </c>
      <c r="D1438" t="s">
        <v>864</v>
      </c>
      <c r="E1438">
        <v>50.237000000000002</v>
      </c>
      <c r="F1438">
        <v>128</v>
      </c>
      <c r="G1438">
        <v>148</v>
      </c>
      <c r="H1438">
        <v>6</v>
      </c>
    </row>
    <row r="1439" spans="1:8" x14ac:dyDescent="0.25">
      <c r="A1439" t="s">
        <v>2606</v>
      </c>
      <c r="B1439">
        <v>74</v>
      </c>
      <c r="C1439">
        <v>74</v>
      </c>
      <c r="D1439" t="s">
        <v>675</v>
      </c>
      <c r="E1439">
        <v>50.387999999999998</v>
      </c>
      <c r="F1439">
        <v>146</v>
      </c>
      <c r="G1439">
        <v>155</v>
      </c>
      <c r="H1439">
        <v>6</v>
      </c>
    </row>
    <row r="1440" spans="1:8" x14ac:dyDescent="0.25">
      <c r="A1440" t="s">
        <v>2607</v>
      </c>
      <c r="B1440">
        <v>75</v>
      </c>
      <c r="C1440">
        <v>75</v>
      </c>
      <c r="D1440" t="s">
        <v>424</v>
      </c>
      <c r="E1440">
        <v>50.097000000000001</v>
      </c>
      <c r="F1440">
        <v>145</v>
      </c>
      <c r="G1440">
        <v>156</v>
      </c>
      <c r="H1440">
        <v>6</v>
      </c>
    </row>
    <row r="1441" spans="1:8" x14ac:dyDescent="0.25">
      <c r="A1441" t="s">
        <v>2608</v>
      </c>
      <c r="B1441">
        <v>76</v>
      </c>
      <c r="C1441">
        <v>76</v>
      </c>
      <c r="D1441" t="s">
        <v>2609</v>
      </c>
      <c r="E1441">
        <v>50.073999999999998</v>
      </c>
      <c r="F1441">
        <v>147</v>
      </c>
      <c r="G1441">
        <v>155</v>
      </c>
      <c r="H1441">
        <v>6</v>
      </c>
    </row>
    <row r="1442" spans="1:8" x14ac:dyDescent="0.25">
      <c r="A1442" t="s">
        <v>2610</v>
      </c>
      <c r="B1442">
        <v>77</v>
      </c>
      <c r="C1442">
        <v>77</v>
      </c>
      <c r="D1442" t="s">
        <v>548</v>
      </c>
      <c r="E1442">
        <v>50.156999999999996</v>
      </c>
      <c r="F1442">
        <v>160</v>
      </c>
      <c r="G1442">
        <v>156</v>
      </c>
      <c r="H1442">
        <v>5</v>
      </c>
    </row>
    <row r="1443" spans="1:8" x14ac:dyDescent="0.25">
      <c r="A1443" t="s">
        <v>2611</v>
      </c>
      <c r="B1443">
        <v>78</v>
      </c>
      <c r="C1443">
        <v>78</v>
      </c>
      <c r="D1443" t="s">
        <v>1150</v>
      </c>
      <c r="E1443">
        <v>49.991999999999997</v>
      </c>
      <c r="F1443">
        <v>137</v>
      </c>
      <c r="G1443">
        <v>157</v>
      </c>
      <c r="H1443">
        <v>6</v>
      </c>
    </row>
    <row r="1444" spans="1:8" x14ac:dyDescent="0.25">
      <c r="A1444" t="s">
        <v>2612</v>
      </c>
      <c r="B1444">
        <v>79</v>
      </c>
      <c r="C1444">
        <v>79</v>
      </c>
      <c r="D1444" t="s">
        <v>2613</v>
      </c>
      <c r="E1444">
        <v>48.557000000000002</v>
      </c>
      <c r="F1444">
        <v>159</v>
      </c>
      <c r="G1444">
        <v>160</v>
      </c>
      <c r="H1444">
        <v>6</v>
      </c>
    </row>
    <row r="1445" spans="1:8" x14ac:dyDescent="0.25">
      <c r="A1445" t="s">
        <v>2614</v>
      </c>
      <c r="B1445">
        <v>80</v>
      </c>
      <c r="C1445">
        <v>80</v>
      </c>
      <c r="D1445" t="s">
        <v>2615</v>
      </c>
      <c r="E1445">
        <v>49.963999999999999</v>
      </c>
      <c r="F1445">
        <v>160</v>
      </c>
      <c r="G1445">
        <v>158</v>
      </c>
      <c r="H1445">
        <v>6</v>
      </c>
    </row>
    <row r="1446" spans="1:8" x14ac:dyDescent="0.25">
      <c r="A1446" t="s">
        <v>2616</v>
      </c>
      <c r="B1446">
        <v>81</v>
      </c>
      <c r="C1446">
        <v>81</v>
      </c>
      <c r="D1446" t="s">
        <v>2290</v>
      </c>
      <c r="E1446">
        <v>50.564</v>
      </c>
      <c r="F1446">
        <v>160</v>
      </c>
      <c r="G1446">
        <v>159</v>
      </c>
      <c r="H1446">
        <v>6</v>
      </c>
    </row>
    <row r="1447" spans="1:8" x14ac:dyDescent="0.25">
      <c r="A1447" t="s">
        <v>2617</v>
      </c>
      <c r="B1447">
        <v>82</v>
      </c>
      <c r="C1447">
        <v>82</v>
      </c>
      <c r="D1447" t="s">
        <v>393</v>
      </c>
      <c r="E1447">
        <v>50.295000000000002</v>
      </c>
      <c r="F1447">
        <v>158</v>
      </c>
      <c r="G1447">
        <v>159</v>
      </c>
      <c r="H1447">
        <v>6</v>
      </c>
    </row>
    <row r="1448" spans="1:8" x14ac:dyDescent="0.25">
      <c r="A1448" t="s">
        <v>2618</v>
      </c>
      <c r="B1448">
        <v>83</v>
      </c>
      <c r="C1448">
        <v>83</v>
      </c>
      <c r="D1448" t="s">
        <v>1597</v>
      </c>
      <c r="E1448">
        <v>50.505000000000003</v>
      </c>
      <c r="F1448">
        <v>152</v>
      </c>
      <c r="G1448">
        <v>153</v>
      </c>
      <c r="H1448">
        <v>5</v>
      </c>
    </row>
    <row r="1449" spans="1:8" x14ac:dyDescent="0.25">
      <c r="A1449" t="s">
        <v>2619</v>
      </c>
      <c r="B1449">
        <v>84</v>
      </c>
      <c r="C1449">
        <v>84</v>
      </c>
      <c r="D1449" t="s">
        <v>1095</v>
      </c>
      <c r="E1449">
        <v>50.451999999999998</v>
      </c>
      <c r="F1449">
        <v>162</v>
      </c>
      <c r="G1449">
        <v>161</v>
      </c>
      <c r="H1449">
        <v>5</v>
      </c>
    </row>
    <row r="1450" spans="1:8" x14ac:dyDescent="0.25">
      <c r="A1450" t="s">
        <v>2620</v>
      </c>
      <c r="B1450">
        <v>85</v>
      </c>
      <c r="C1450">
        <v>85</v>
      </c>
      <c r="D1450" t="s">
        <v>399</v>
      </c>
      <c r="E1450">
        <v>50.408000000000001</v>
      </c>
      <c r="F1450">
        <v>151</v>
      </c>
      <c r="G1450">
        <v>159</v>
      </c>
      <c r="H1450">
        <v>5</v>
      </c>
    </row>
    <row r="1451" spans="1:8" x14ac:dyDescent="0.25">
      <c r="A1451" t="s">
        <v>2621</v>
      </c>
      <c r="B1451">
        <v>86</v>
      </c>
      <c r="C1451">
        <v>86</v>
      </c>
      <c r="D1451" t="s">
        <v>1874</v>
      </c>
      <c r="E1451">
        <v>50.805999999999997</v>
      </c>
      <c r="F1451">
        <v>154</v>
      </c>
      <c r="G1451">
        <v>156</v>
      </c>
      <c r="H1451">
        <v>5</v>
      </c>
    </row>
    <row r="1452" spans="1:8" x14ac:dyDescent="0.25">
      <c r="A1452" t="s">
        <v>2622</v>
      </c>
      <c r="B1452">
        <v>87</v>
      </c>
      <c r="C1452">
        <v>87</v>
      </c>
      <c r="D1452" t="s">
        <v>1529</v>
      </c>
      <c r="E1452">
        <v>50.628999999999998</v>
      </c>
      <c r="F1452">
        <v>164</v>
      </c>
      <c r="G1452">
        <v>160</v>
      </c>
      <c r="H1452">
        <v>5</v>
      </c>
    </row>
    <row r="1453" spans="1:8" x14ac:dyDescent="0.25">
      <c r="A1453" t="s">
        <v>2623</v>
      </c>
      <c r="B1453">
        <v>88</v>
      </c>
      <c r="C1453">
        <v>88</v>
      </c>
      <c r="D1453" t="s">
        <v>1475</v>
      </c>
      <c r="E1453">
        <v>50.191000000000003</v>
      </c>
      <c r="F1453">
        <v>152</v>
      </c>
      <c r="G1453">
        <v>158</v>
      </c>
      <c r="H1453">
        <v>5</v>
      </c>
    </row>
    <row r="1454" spans="1:8" x14ac:dyDescent="0.25">
      <c r="A1454" t="s">
        <v>2624</v>
      </c>
      <c r="B1454">
        <v>89</v>
      </c>
      <c r="C1454">
        <v>89</v>
      </c>
      <c r="D1454" t="s">
        <v>428</v>
      </c>
      <c r="E1454">
        <v>50.404000000000003</v>
      </c>
      <c r="F1454">
        <v>166</v>
      </c>
      <c r="G1454">
        <v>161</v>
      </c>
      <c r="H1454">
        <v>5</v>
      </c>
    </row>
    <row r="1455" spans="1:8" x14ac:dyDescent="0.25">
      <c r="A1455" t="s">
        <v>2625</v>
      </c>
      <c r="B1455">
        <v>90</v>
      </c>
      <c r="C1455">
        <v>90</v>
      </c>
      <c r="D1455" t="s">
        <v>1119</v>
      </c>
      <c r="E1455">
        <v>50.314999999999998</v>
      </c>
      <c r="F1455">
        <v>160</v>
      </c>
      <c r="G1455">
        <v>159</v>
      </c>
      <c r="H1455">
        <v>6</v>
      </c>
    </row>
    <row r="1456" spans="1:8" x14ac:dyDescent="0.25">
      <c r="A1456" t="s">
        <v>2626</v>
      </c>
      <c r="B1456">
        <v>91</v>
      </c>
      <c r="C1456">
        <v>91</v>
      </c>
      <c r="D1456" t="s">
        <v>978</v>
      </c>
      <c r="E1456">
        <v>50.158999999999999</v>
      </c>
      <c r="F1456">
        <v>153</v>
      </c>
      <c r="G1456">
        <v>155</v>
      </c>
      <c r="H1456">
        <v>5</v>
      </c>
    </row>
    <row r="1457" spans="1:8" x14ac:dyDescent="0.25">
      <c r="A1457" t="s">
        <v>2627</v>
      </c>
      <c r="B1457">
        <v>92</v>
      </c>
      <c r="C1457">
        <v>92</v>
      </c>
      <c r="D1457" t="s">
        <v>1048</v>
      </c>
      <c r="E1457">
        <v>50.122999999999998</v>
      </c>
      <c r="F1457">
        <v>159</v>
      </c>
      <c r="G1457">
        <v>160</v>
      </c>
      <c r="H1457">
        <v>5</v>
      </c>
    </row>
    <row r="1458" spans="1:8" x14ac:dyDescent="0.25">
      <c r="A1458" t="s">
        <v>2628</v>
      </c>
      <c r="B1458">
        <v>93</v>
      </c>
      <c r="C1458">
        <v>93</v>
      </c>
      <c r="D1458" t="s">
        <v>2629</v>
      </c>
      <c r="E1458">
        <v>49.755000000000003</v>
      </c>
      <c r="F1458">
        <v>178</v>
      </c>
      <c r="G1458">
        <v>156</v>
      </c>
      <c r="H1458">
        <v>6</v>
      </c>
    </row>
    <row r="1459" spans="1:8" x14ac:dyDescent="0.25">
      <c r="A1459" t="s">
        <v>2630</v>
      </c>
      <c r="B1459">
        <v>94</v>
      </c>
      <c r="C1459">
        <v>94</v>
      </c>
      <c r="D1459" t="s">
        <v>2631</v>
      </c>
      <c r="E1459">
        <v>14.323</v>
      </c>
      <c r="F1459">
        <v>166</v>
      </c>
      <c r="G1459">
        <v>162</v>
      </c>
      <c r="H1459">
        <v>5</v>
      </c>
    </row>
    <row r="1460" spans="1:8" x14ac:dyDescent="0.25">
      <c r="A1460" t="s">
        <v>2632</v>
      </c>
      <c r="B1460">
        <v>95</v>
      </c>
      <c r="C1460">
        <v>95</v>
      </c>
      <c r="D1460" t="s">
        <v>531</v>
      </c>
      <c r="E1460">
        <v>49.784999999999997</v>
      </c>
      <c r="F1460">
        <v>171</v>
      </c>
      <c r="G1460">
        <v>161</v>
      </c>
      <c r="H1460">
        <v>6</v>
      </c>
    </row>
    <row r="1461" spans="1:8" x14ac:dyDescent="0.25">
      <c r="A1461" t="s">
        <v>2633</v>
      </c>
      <c r="B1461">
        <v>96</v>
      </c>
      <c r="C1461">
        <v>96</v>
      </c>
      <c r="D1461" t="s">
        <v>1693</v>
      </c>
      <c r="E1461">
        <v>50.378</v>
      </c>
      <c r="F1461">
        <v>158</v>
      </c>
      <c r="G1461">
        <v>163</v>
      </c>
      <c r="H1461">
        <v>5</v>
      </c>
    </row>
    <row r="1462" spans="1:8" x14ac:dyDescent="0.25">
      <c r="A1462" t="s">
        <v>2634</v>
      </c>
      <c r="B1462">
        <v>97</v>
      </c>
      <c r="C1462">
        <v>97</v>
      </c>
      <c r="D1462" t="s">
        <v>1710</v>
      </c>
      <c r="E1462">
        <v>50.889000000000003</v>
      </c>
      <c r="F1462">
        <v>156</v>
      </c>
      <c r="G1462">
        <v>162</v>
      </c>
      <c r="H1462">
        <v>6</v>
      </c>
    </row>
    <row r="1463" spans="1:8" x14ac:dyDescent="0.25">
      <c r="A1463" t="s">
        <v>2635</v>
      </c>
      <c r="B1463">
        <v>98</v>
      </c>
      <c r="C1463">
        <v>98</v>
      </c>
      <c r="D1463" t="s">
        <v>2636</v>
      </c>
      <c r="E1463">
        <v>49.85</v>
      </c>
      <c r="F1463">
        <v>155</v>
      </c>
      <c r="G1463">
        <v>156</v>
      </c>
      <c r="H1463">
        <v>6</v>
      </c>
    </row>
    <row r="1464" spans="1:8" x14ac:dyDescent="0.25">
      <c r="A1464" t="s">
        <v>2637</v>
      </c>
      <c r="B1464">
        <v>99</v>
      </c>
      <c r="C1464">
        <v>99</v>
      </c>
      <c r="D1464" t="s">
        <v>797</v>
      </c>
      <c r="E1464">
        <v>50.131</v>
      </c>
      <c r="F1464">
        <v>169</v>
      </c>
      <c r="G1464">
        <v>162</v>
      </c>
      <c r="H1464">
        <v>6</v>
      </c>
    </row>
    <row r="1465" spans="1:8" x14ac:dyDescent="0.25">
      <c r="A1465" t="s">
        <v>2638</v>
      </c>
      <c r="B1465">
        <v>100</v>
      </c>
      <c r="C1465">
        <v>100</v>
      </c>
      <c r="D1465" t="s">
        <v>1014</v>
      </c>
      <c r="E1465">
        <v>50.847000000000001</v>
      </c>
      <c r="F1465">
        <v>178</v>
      </c>
      <c r="G1465">
        <v>162</v>
      </c>
      <c r="H1465">
        <v>6</v>
      </c>
    </row>
    <row r="1466" spans="1:8" x14ac:dyDescent="0.25">
      <c r="A1466" t="s">
        <v>2639</v>
      </c>
      <c r="B1466">
        <v>101</v>
      </c>
      <c r="C1466">
        <v>101</v>
      </c>
      <c r="D1466" t="s">
        <v>1545</v>
      </c>
      <c r="E1466">
        <v>51.18</v>
      </c>
      <c r="F1466">
        <v>170</v>
      </c>
      <c r="G1466">
        <v>162</v>
      </c>
      <c r="H1466">
        <v>6</v>
      </c>
    </row>
    <row r="1467" spans="1:8" x14ac:dyDescent="0.25">
      <c r="A1467" t="s">
        <v>2640</v>
      </c>
      <c r="B1467">
        <v>102</v>
      </c>
      <c r="C1467">
        <v>102</v>
      </c>
      <c r="D1467" t="s">
        <v>2641</v>
      </c>
      <c r="E1467">
        <v>51.19</v>
      </c>
      <c r="F1467">
        <v>162</v>
      </c>
      <c r="G1467">
        <v>162</v>
      </c>
      <c r="H1467">
        <v>6</v>
      </c>
    </row>
    <row r="1468" spans="1:8" x14ac:dyDescent="0.25">
      <c r="A1468" t="s">
        <v>2642</v>
      </c>
      <c r="B1468">
        <v>103</v>
      </c>
      <c r="C1468">
        <v>103</v>
      </c>
      <c r="D1468" t="s">
        <v>2643</v>
      </c>
      <c r="E1468">
        <v>51.470999999999997</v>
      </c>
      <c r="F1468">
        <v>179</v>
      </c>
      <c r="G1468">
        <v>162</v>
      </c>
      <c r="H1468">
        <v>6</v>
      </c>
    </row>
    <row r="1469" spans="1:8" x14ac:dyDescent="0.25">
      <c r="A1469" t="s">
        <v>2644</v>
      </c>
      <c r="B1469">
        <v>104</v>
      </c>
      <c r="C1469">
        <v>104</v>
      </c>
      <c r="D1469" t="s">
        <v>1625</v>
      </c>
      <c r="E1469">
        <v>51.136000000000003</v>
      </c>
      <c r="F1469">
        <v>167</v>
      </c>
      <c r="G1469">
        <v>162</v>
      </c>
      <c r="H1469">
        <v>7</v>
      </c>
    </row>
    <row r="1470" spans="1:8" x14ac:dyDescent="0.25">
      <c r="A1470" t="s">
        <v>2645</v>
      </c>
      <c r="B1470">
        <v>105</v>
      </c>
      <c r="C1470">
        <v>105</v>
      </c>
      <c r="D1470" t="s">
        <v>2646</v>
      </c>
      <c r="E1470">
        <v>51.728000000000002</v>
      </c>
      <c r="F1470">
        <v>170</v>
      </c>
      <c r="G1470">
        <v>162</v>
      </c>
      <c r="H1470">
        <v>6</v>
      </c>
    </row>
    <row r="1471" spans="1:8" x14ac:dyDescent="0.25">
      <c r="A1471" t="s">
        <v>2647</v>
      </c>
      <c r="B1471">
        <v>106</v>
      </c>
      <c r="C1471">
        <v>106</v>
      </c>
      <c r="D1471" t="s">
        <v>2648</v>
      </c>
      <c r="E1471">
        <v>51.613999999999997</v>
      </c>
      <c r="F1471">
        <v>164</v>
      </c>
      <c r="G1471">
        <v>163</v>
      </c>
      <c r="H1471">
        <v>6</v>
      </c>
    </row>
    <row r="1472" spans="1:8" x14ac:dyDescent="0.25">
      <c r="A1472" t="s">
        <v>2649</v>
      </c>
      <c r="B1472">
        <v>107</v>
      </c>
      <c r="C1472">
        <v>107</v>
      </c>
      <c r="D1472" t="s">
        <v>643</v>
      </c>
      <c r="E1472">
        <v>51.02</v>
      </c>
      <c r="F1472">
        <v>162</v>
      </c>
      <c r="G1472">
        <v>162</v>
      </c>
      <c r="H1472">
        <v>6</v>
      </c>
    </row>
    <row r="1473" spans="1:8" x14ac:dyDescent="0.25">
      <c r="A1473" t="s">
        <v>2650</v>
      </c>
      <c r="B1473">
        <v>108</v>
      </c>
      <c r="C1473">
        <v>108</v>
      </c>
      <c r="D1473" t="s">
        <v>2651</v>
      </c>
      <c r="E1473">
        <v>51.633000000000003</v>
      </c>
      <c r="F1473">
        <v>157</v>
      </c>
      <c r="G1473">
        <v>162</v>
      </c>
      <c r="H1473">
        <v>5</v>
      </c>
    </row>
    <row r="1474" spans="1:8" x14ac:dyDescent="0.25">
      <c r="A1474" t="s">
        <v>2652</v>
      </c>
      <c r="B1474">
        <v>109</v>
      </c>
      <c r="C1474">
        <v>109</v>
      </c>
      <c r="D1474" t="s">
        <v>2653</v>
      </c>
      <c r="E1474">
        <v>51.762</v>
      </c>
      <c r="F1474">
        <v>164</v>
      </c>
      <c r="G1474">
        <v>163</v>
      </c>
      <c r="H1474">
        <v>6</v>
      </c>
    </row>
    <row r="1475" spans="1:8" x14ac:dyDescent="0.25">
      <c r="A1475" t="s">
        <v>2654</v>
      </c>
      <c r="B1475">
        <v>110</v>
      </c>
      <c r="C1475">
        <v>110</v>
      </c>
      <c r="D1475" t="s">
        <v>2655</v>
      </c>
      <c r="E1475">
        <v>51.773000000000003</v>
      </c>
      <c r="F1475">
        <v>178</v>
      </c>
      <c r="G1475">
        <v>162</v>
      </c>
      <c r="H1475">
        <v>6</v>
      </c>
    </row>
    <row r="1476" spans="1:8" x14ac:dyDescent="0.25">
      <c r="A1476" t="s">
        <v>2656</v>
      </c>
      <c r="B1476">
        <v>111</v>
      </c>
      <c r="C1476">
        <v>111</v>
      </c>
      <c r="D1476" t="s">
        <v>2657</v>
      </c>
      <c r="E1476">
        <v>51.387</v>
      </c>
      <c r="F1476">
        <v>164</v>
      </c>
      <c r="G1476">
        <v>162</v>
      </c>
      <c r="H1476">
        <v>5</v>
      </c>
    </row>
    <row r="1477" spans="1:8" x14ac:dyDescent="0.25">
      <c r="A1477" t="s">
        <v>2658</v>
      </c>
      <c r="B1477">
        <v>112</v>
      </c>
      <c r="C1477">
        <v>112</v>
      </c>
      <c r="D1477" t="s">
        <v>2659</v>
      </c>
      <c r="E1477">
        <v>51.411999999999999</v>
      </c>
      <c r="F1477">
        <v>172</v>
      </c>
      <c r="G1477">
        <v>163</v>
      </c>
      <c r="H1477">
        <v>5</v>
      </c>
    </row>
    <row r="1478" spans="1:8" x14ac:dyDescent="0.25">
      <c r="A1478" t="s">
        <v>2660</v>
      </c>
      <c r="B1478">
        <v>113</v>
      </c>
      <c r="C1478">
        <v>113</v>
      </c>
      <c r="D1478" t="s">
        <v>2661</v>
      </c>
      <c r="E1478">
        <v>51.435000000000002</v>
      </c>
      <c r="F1478">
        <v>179</v>
      </c>
      <c r="G1478">
        <v>163</v>
      </c>
      <c r="H1478">
        <v>5</v>
      </c>
    </row>
    <row r="1479" spans="1:8" x14ac:dyDescent="0.25">
      <c r="A1479" t="s">
        <v>2662</v>
      </c>
      <c r="B1479">
        <v>114</v>
      </c>
      <c r="C1479">
        <v>114</v>
      </c>
      <c r="D1479" t="s">
        <v>2663</v>
      </c>
      <c r="E1479">
        <v>50.793999999999997</v>
      </c>
      <c r="F1479">
        <v>164</v>
      </c>
      <c r="G1479">
        <v>163</v>
      </c>
      <c r="H1479">
        <v>5</v>
      </c>
    </row>
    <row r="1480" spans="1:8" x14ac:dyDescent="0.25">
      <c r="A1480" t="s">
        <v>2664</v>
      </c>
      <c r="B1480">
        <v>115</v>
      </c>
      <c r="C1480">
        <v>115</v>
      </c>
      <c r="D1480" t="s">
        <v>2665</v>
      </c>
      <c r="E1480">
        <v>51.584000000000003</v>
      </c>
      <c r="F1480">
        <v>163</v>
      </c>
      <c r="G1480">
        <v>162</v>
      </c>
      <c r="H1480">
        <v>5</v>
      </c>
    </row>
    <row r="1481" spans="1:8" x14ac:dyDescent="0.25">
      <c r="A1481" t="s">
        <v>2666</v>
      </c>
      <c r="B1481">
        <v>116</v>
      </c>
      <c r="C1481">
        <v>116</v>
      </c>
      <c r="D1481" t="s">
        <v>2667</v>
      </c>
      <c r="E1481">
        <v>51.817999999999998</v>
      </c>
      <c r="F1481">
        <v>170</v>
      </c>
      <c r="G1481">
        <v>162</v>
      </c>
      <c r="H1481">
        <v>5</v>
      </c>
    </row>
    <row r="1482" spans="1:8" x14ac:dyDescent="0.25">
      <c r="A1482" t="s">
        <v>2668</v>
      </c>
      <c r="B1482">
        <v>117</v>
      </c>
      <c r="C1482">
        <v>117</v>
      </c>
      <c r="D1482" t="s">
        <v>2669</v>
      </c>
      <c r="E1482">
        <v>51.896999999999998</v>
      </c>
      <c r="F1482">
        <v>148</v>
      </c>
      <c r="G1482">
        <v>163</v>
      </c>
      <c r="H1482">
        <v>6</v>
      </c>
    </row>
    <row r="1483" spans="1:8" x14ac:dyDescent="0.25">
      <c r="A1483" t="s">
        <v>2670</v>
      </c>
      <c r="B1483">
        <v>118</v>
      </c>
      <c r="C1483">
        <v>118</v>
      </c>
      <c r="D1483" t="s">
        <v>2671</v>
      </c>
      <c r="E1483">
        <v>51.79</v>
      </c>
      <c r="F1483">
        <v>162</v>
      </c>
      <c r="G1483">
        <v>163</v>
      </c>
      <c r="H1483">
        <v>6</v>
      </c>
    </row>
    <row r="1484" spans="1:8" x14ac:dyDescent="0.25">
      <c r="A1484" t="s">
        <v>2672</v>
      </c>
      <c r="B1484">
        <v>119</v>
      </c>
      <c r="C1484">
        <v>119</v>
      </c>
      <c r="D1484" t="s">
        <v>2673</v>
      </c>
      <c r="E1484">
        <v>51.831000000000003</v>
      </c>
      <c r="F1484">
        <v>169</v>
      </c>
      <c r="G1484">
        <v>162</v>
      </c>
      <c r="H1484">
        <v>5</v>
      </c>
    </row>
    <row r="1485" spans="1:8" x14ac:dyDescent="0.25">
      <c r="A1485" t="s">
        <v>2674</v>
      </c>
      <c r="B1485">
        <v>120</v>
      </c>
      <c r="C1485">
        <v>120</v>
      </c>
      <c r="D1485" t="s">
        <v>2675</v>
      </c>
      <c r="E1485">
        <v>51.805</v>
      </c>
      <c r="F1485">
        <v>165</v>
      </c>
      <c r="G1485">
        <v>163</v>
      </c>
      <c r="H1485">
        <v>6</v>
      </c>
    </row>
    <row r="1486" spans="1:8" x14ac:dyDescent="0.25">
      <c r="A1486" t="s">
        <v>2676</v>
      </c>
      <c r="B1486">
        <v>121</v>
      </c>
      <c r="C1486">
        <v>121</v>
      </c>
      <c r="D1486" t="s">
        <v>2677</v>
      </c>
      <c r="E1486">
        <v>50.649000000000001</v>
      </c>
      <c r="F1486">
        <v>160</v>
      </c>
      <c r="G1486">
        <v>162</v>
      </c>
      <c r="H1486">
        <v>6</v>
      </c>
    </row>
    <row r="1487" spans="1:8" x14ac:dyDescent="0.25">
      <c r="A1487" t="s">
        <v>2678</v>
      </c>
      <c r="B1487">
        <v>122</v>
      </c>
      <c r="C1487">
        <v>122</v>
      </c>
      <c r="D1487" t="s">
        <v>704</v>
      </c>
      <c r="E1487">
        <v>50.768000000000001</v>
      </c>
      <c r="F1487">
        <v>169</v>
      </c>
      <c r="G1487">
        <v>163</v>
      </c>
      <c r="H1487">
        <v>6</v>
      </c>
    </row>
    <row r="1488" spans="1:8" x14ac:dyDescent="0.25">
      <c r="A1488" t="s">
        <v>2679</v>
      </c>
      <c r="B1488">
        <v>123</v>
      </c>
      <c r="C1488">
        <v>123</v>
      </c>
      <c r="D1488" t="s">
        <v>1621</v>
      </c>
      <c r="E1488">
        <v>50.912999999999997</v>
      </c>
      <c r="F1488">
        <v>173</v>
      </c>
      <c r="G1488">
        <v>162</v>
      </c>
      <c r="H1488">
        <v>5</v>
      </c>
    </row>
    <row r="1489" spans="1:8" x14ac:dyDescent="0.25">
      <c r="A1489" t="s">
        <v>2680</v>
      </c>
      <c r="B1489">
        <v>124</v>
      </c>
      <c r="C1489">
        <v>124</v>
      </c>
      <c r="D1489" t="s">
        <v>926</v>
      </c>
      <c r="E1489">
        <v>50.558</v>
      </c>
      <c r="F1489">
        <v>118</v>
      </c>
      <c r="G1489">
        <v>158</v>
      </c>
      <c r="H1489">
        <v>5</v>
      </c>
    </row>
    <row r="1490" spans="1:8" x14ac:dyDescent="0.25">
      <c r="A1490" t="s">
        <v>2681</v>
      </c>
      <c r="B1490">
        <v>125</v>
      </c>
      <c r="C1490">
        <v>125</v>
      </c>
      <c r="D1490" t="s">
        <v>989</v>
      </c>
      <c r="E1490">
        <v>50.317</v>
      </c>
      <c r="F1490">
        <v>163</v>
      </c>
      <c r="G1490">
        <v>162</v>
      </c>
      <c r="H1490">
        <v>6</v>
      </c>
    </row>
    <row r="1491" spans="1:8" x14ac:dyDescent="0.25">
      <c r="A1491" t="s">
        <v>2682</v>
      </c>
      <c r="B1491">
        <v>126</v>
      </c>
      <c r="C1491">
        <v>126</v>
      </c>
      <c r="D1491" t="s">
        <v>2683</v>
      </c>
      <c r="E1491">
        <v>50.86</v>
      </c>
      <c r="F1491">
        <v>158</v>
      </c>
      <c r="G1491">
        <v>162</v>
      </c>
      <c r="H1491">
        <v>6</v>
      </c>
    </row>
    <row r="1492" spans="1:8" x14ac:dyDescent="0.25">
      <c r="A1492" t="s">
        <v>2684</v>
      </c>
      <c r="B1492">
        <v>127</v>
      </c>
      <c r="C1492">
        <v>127</v>
      </c>
      <c r="D1492" t="s">
        <v>2685</v>
      </c>
      <c r="E1492">
        <v>50.976999999999997</v>
      </c>
      <c r="F1492">
        <v>178</v>
      </c>
      <c r="G1492">
        <v>162</v>
      </c>
      <c r="H1492">
        <v>5</v>
      </c>
    </row>
    <row r="1493" spans="1:8" x14ac:dyDescent="0.25">
      <c r="A1493" t="s">
        <v>2686</v>
      </c>
      <c r="B1493">
        <v>128</v>
      </c>
      <c r="C1493">
        <v>128</v>
      </c>
      <c r="D1493" t="s">
        <v>702</v>
      </c>
      <c r="E1493">
        <v>50.662999999999997</v>
      </c>
      <c r="F1493">
        <v>164</v>
      </c>
      <c r="G1493">
        <v>162</v>
      </c>
      <c r="H1493">
        <v>5</v>
      </c>
    </row>
    <row r="1494" spans="1:8" x14ac:dyDescent="0.25">
      <c r="A1494" t="s">
        <v>2687</v>
      </c>
      <c r="B1494">
        <v>129</v>
      </c>
      <c r="C1494">
        <v>129</v>
      </c>
      <c r="D1494" t="s">
        <v>740</v>
      </c>
      <c r="E1494">
        <v>50.901000000000003</v>
      </c>
      <c r="F1494">
        <v>159</v>
      </c>
      <c r="G1494">
        <v>162</v>
      </c>
      <c r="H1494">
        <v>5</v>
      </c>
    </row>
    <row r="1495" spans="1:8" x14ac:dyDescent="0.25">
      <c r="A1495" t="s">
        <v>2688</v>
      </c>
      <c r="B1495">
        <v>130</v>
      </c>
      <c r="C1495">
        <v>130</v>
      </c>
      <c r="D1495" t="s">
        <v>740</v>
      </c>
      <c r="E1495">
        <v>50.901000000000003</v>
      </c>
      <c r="F1495">
        <v>170</v>
      </c>
      <c r="G1495">
        <v>162</v>
      </c>
      <c r="H1495">
        <v>5</v>
      </c>
    </row>
    <row r="1496" spans="1:8" x14ac:dyDescent="0.25">
      <c r="A1496" t="s">
        <v>2689</v>
      </c>
      <c r="B1496">
        <v>131</v>
      </c>
      <c r="C1496">
        <v>131</v>
      </c>
      <c r="D1496" t="s">
        <v>704</v>
      </c>
      <c r="E1496">
        <v>50.768000000000001</v>
      </c>
      <c r="F1496">
        <v>160</v>
      </c>
      <c r="G1496">
        <v>162</v>
      </c>
      <c r="H1496">
        <v>5</v>
      </c>
    </row>
    <row r="1497" spans="1:8" x14ac:dyDescent="0.25">
      <c r="A1497" t="s">
        <v>2690</v>
      </c>
      <c r="B1497">
        <v>132</v>
      </c>
      <c r="C1497">
        <v>132</v>
      </c>
      <c r="D1497" t="s">
        <v>2691</v>
      </c>
      <c r="E1497">
        <v>50.975000000000001</v>
      </c>
      <c r="F1497">
        <v>164</v>
      </c>
      <c r="G1497">
        <v>162</v>
      </c>
      <c r="H1497">
        <v>5</v>
      </c>
    </row>
    <row r="1498" spans="1:8" x14ac:dyDescent="0.25">
      <c r="A1498" t="s">
        <v>2692</v>
      </c>
      <c r="B1498">
        <v>133</v>
      </c>
      <c r="C1498">
        <v>133</v>
      </c>
      <c r="D1498" t="s">
        <v>1033</v>
      </c>
      <c r="E1498">
        <v>50.792000000000002</v>
      </c>
      <c r="F1498">
        <v>159</v>
      </c>
      <c r="G1498">
        <v>159</v>
      </c>
      <c r="H1498">
        <v>5</v>
      </c>
    </row>
    <row r="1499" spans="1:8" x14ac:dyDescent="0.25">
      <c r="A1499" t="s">
        <v>2693</v>
      </c>
      <c r="B1499">
        <v>134</v>
      </c>
      <c r="C1499">
        <v>134</v>
      </c>
      <c r="D1499" t="s">
        <v>2694</v>
      </c>
      <c r="E1499">
        <v>50.347999999999999</v>
      </c>
      <c r="F1499">
        <v>153</v>
      </c>
      <c r="G1499">
        <v>163</v>
      </c>
      <c r="H1499">
        <v>6</v>
      </c>
    </row>
    <row r="1500" spans="1:8" x14ac:dyDescent="0.25">
      <c r="A1500" t="s">
        <v>2695</v>
      </c>
      <c r="B1500">
        <v>135</v>
      </c>
      <c r="C1500">
        <v>135</v>
      </c>
      <c r="D1500" t="s">
        <v>2696</v>
      </c>
      <c r="E1500">
        <v>50.906999999999996</v>
      </c>
      <c r="F1500">
        <v>164</v>
      </c>
      <c r="G1500">
        <v>162</v>
      </c>
      <c r="H1500">
        <v>5</v>
      </c>
    </row>
    <row r="1501" spans="1:8" x14ac:dyDescent="0.25">
      <c r="A1501" t="s">
        <v>2697</v>
      </c>
      <c r="B1501">
        <v>136</v>
      </c>
      <c r="C1501">
        <v>136</v>
      </c>
      <c r="D1501" t="s">
        <v>2698</v>
      </c>
      <c r="E1501">
        <v>50.93</v>
      </c>
      <c r="F1501">
        <v>160</v>
      </c>
      <c r="G1501">
        <v>163</v>
      </c>
      <c r="H1501">
        <v>5</v>
      </c>
    </row>
    <row r="1502" spans="1:8" x14ac:dyDescent="0.25">
      <c r="A1502" t="s">
        <v>2699</v>
      </c>
      <c r="B1502">
        <v>137</v>
      </c>
      <c r="C1502">
        <v>137</v>
      </c>
      <c r="D1502" t="s">
        <v>1674</v>
      </c>
      <c r="E1502">
        <v>50.548000000000002</v>
      </c>
      <c r="F1502">
        <v>163</v>
      </c>
      <c r="G1502">
        <v>162</v>
      </c>
      <c r="H1502">
        <v>5</v>
      </c>
    </row>
    <row r="1503" spans="1:8" x14ac:dyDescent="0.25">
      <c r="A1503" t="s">
        <v>2700</v>
      </c>
      <c r="B1503">
        <v>138</v>
      </c>
      <c r="C1503">
        <v>138</v>
      </c>
      <c r="D1503" t="s">
        <v>2701</v>
      </c>
      <c r="E1503">
        <v>50.787999999999997</v>
      </c>
      <c r="F1503">
        <v>159</v>
      </c>
      <c r="G1503">
        <v>162</v>
      </c>
      <c r="H1503">
        <v>6</v>
      </c>
    </row>
    <row r="1504" spans="1:8" x14ac:dyDescent="0.25">
      <c r="A1504" t="s">
        <v>2702</v>
      </c>
      <c r="B1504">
        <v>139</v>
      </c>
      <c r="C1504">
        <v>139</v>
      </c>
      <c r="D1504" t="s">
        <v>2694</v>
      </c>
      <c r="E1504">
        <v>50.347999999999999</v>
      </c>
      <c r="F1504">
        <v>143</v>
      </c>
      <c r="G1504">
        <v>163</v>
      </c>
      <c r="H1504">
        <v>6</v>
      </c>
    </row>
    <row r="1505" spans="1:8" x14ac:dyDescent="0.25">
      <c r="A1505" t="s">
        <v>2703</v>
      </c>
      <c r="B1505">
        <v>140</v>
      </c>
      <c r="C1505">
        <v>140</v>
      </c>
      <c r="D1505" t="s">
        <v>2704</v>
      </c>
      <c r="E1505">
        <v>50.006</v>
      </c>
      <c r="F1505">
        <v>156</v>
      </c>
      <c r="G1505">
        <v>162</v>
      </c>
      <c r="H1505">
        <v>5</v>
      </c>
    </row>
    <row r="1506" spans="1:8" x14ac:dyDescent="0.25">
      <c r="A1506" t="s">
        <v>2705</v>
      </c>
      <c r="B1506">
        <v>141</v>
      </c>
      <c r="C1506">
        <v>141</v>
      </c>
      <c r="D1506" t="s">
        <v>2706</v>
      </c>
      <c r="E1506">
        <v>48.905000000000001</v>
      </c>
      <c r="F1506">
        <v>163</v>
      </c>
      <c r="G1506">
        <v>162</v>
      </c>
      <c r="H1506">
        <v>5</v>
      </c>
    </row>
    <row r="1507" spans="1:8" x14ac:dyDescent="0.25">
      <c r="A1507" t="s">
        <v>2707</v>
      </c>
      <c r="B1507">
        <v>142</v>
      </c>
      <c r="C1507">
        <v>142</v>
      </c>
      <c r="D1507" t="s">
        <v>817</v>
      </c>
      <c r="E1507">
        <v>49.558</v>
      </c>
      <c r="F1507">
        <v>164</v>
      </c>
      <c r="G1507">
        <v>161</v>
      </c>
      <c r="H1507">
        <v>5</v>
      </c>
    </row>
    <row r="1508" spans="1:8" x14ac:dyDescent="0.25">
      <c r="A1508" t="s">
        <v>2708</v>
      </c>
      <c r="B1508">
        <v>143</v>
      </c>
      <c r="C1508">
        <v>143</v>
      </c>
      <c r="D1508" t="s">
        <v>2271</v>
      </c>
      <c r="E1508">
        <v>49.738999999999997</v>
      </c>
      <c r="F1508">
        <v>161</v>
      </c>
      <c r="G1508">
        <v>162</v>
      </c>
      <c r="H1508">
        <v>5</v>
      </c>
    </row>
    <row r="1509" spans="1:8" x14ac:dyDescent="0.25">
      <c r="A1509" t="s">
        <v>2709</v>
      </c>
      <c r="B1509">
        <v>144</v>
      </c>
      <c r="C1509">
        <v>144</v>
      </c>
      <c r="D1509" t="s">
        <v>2710</v>
      </c>
      <c r="E1509">
        <v>49.6</v>
      </c>
      <c r="F1509">
        <v>166</v>
      </c>
      <c r="G1509">
        <v>161</v>
      </c>
      <c r="H1509">
        <v>5</v>
      </c>
    </row>
    <row r="1510" spans="1:8" x14ac:dyDescent="0.25">
      <c r="A1510" t="s">
        <v>2711</v>
      </c>
      <c r="B1510">
        <v>145</v>
      </c>
      <c r="C1510">
        <v>145</v>
      </c>
      <c r="D1510" t="s">
        <v>844</v>
      </c>
      <c r="E1510">
        <v>49.877000000000002</v>
      </c>
      <c r="F1510">
        <v>158</v>
      </c>
      <c r="G1510">
        <v>162</v>
      </c>
      <c r="H1510">
        <v>5</v>
      </c>
    </row>
    <row r="1511" spans="1:8" x14ac:dyDescent="0.25">
      <c r="A1511" t="s">
        <v>2712</v>
      </c>
      <c r="B1511">
        <v>146</v>
      </c>
      <c r="C1511">
        <v>146</v>
      </c>
      <c r="D1511" t="s">
        <v>2713</v>
      </c>
      <c r="E1511">
        <v>49.677</v>
      </c>
      <c r="F1511">
        <v>150</v>
      </c>
      <c r="G1511">
        <v>162</v>
      </c>
      <c r="H1511">
        <v>5</v>
      </c>
    </row>
    <row r="1512" spans="1:8" x14ac:dyDescent="0.25">
      <c r="A1512" t="s">
        <v>2714</v>
      </c>
      <c r="B1512">
        <v>147</v>
      </c>
      <c r="C1512">
        <v>147</v>
      </c>
      <c r="D1512" t="s">
        <v>440</v>
      </c>
      <c r="E1512">
        <v>50.027999999999999</v>
      </c>
      <c r="F1512">
        <v>153</v>
      </c>
      <c r="G1512">
        <v>163</v>
      </c>
      <c r="H1512">
        <v>5</v>
      </c>
    </row>
    <row r="1513" spans="1:8" x14ac:dyDescent="0.25">
      <c r="A1513" t="s">
        <v>2715</v>
      </c>
      <c r="B1513">
        <v>148</v>
      </c>
      <c r="C1513">
        <v>148</v>
      </c>
      <c r="D1513" t="s">
        <v>2716</v>
      </c>
      <c r="E1513">
        <v>50.104999999999997</v>
      </c>
      <c r="F1513">
        <v>152</v>
      </c>
      <c r="G1513">
        <v>162</v>
      </c>
      <c r="H1513">
        <v>6</v>
      </c>
    </row>
    <row r="1514" spans="1:8" x14ac:dyDescent="0.25">
      <c r="A1514" t="s">
        <v>2717</v>
      </c>
      <c r="B1514">
        <v>149</v>
      </c>
      <c r="C1514">
        <v>149</v>
      </c>
      <c r="D1514" t="s">
        <v>1936</v>
      </c>
      <c r="E1514">
        <v>49.668999999999997</v>
      </c>
      <c r="F1514">
        <v>156</v>
      </c>
      <c r="G1514">
        <v>162</v>
      </c>
      <c r="H1514">
        <v>6</v>
      </c>
    </row>
    <row r="1515" spans="1:8" x14ac:dyDescent="0.25">
      <c r="A1515" t="s">
        <v>2718</v>
      </c>
      <c r="B1515">
        <v>150</v>
      </c>
      <c r="C1515">
        <v>150</v>
      </c>
      <c r="D1515" t="s">
        <v>846</v>
      </c>
      <c r="E1515">
        <v>49.811999999999998</v>
      </c>
      <c r="F1515">
        <v>162</v>
      </c>
      <c r="G1515">
        <v>161</v>
      </c>
      <c r="H1515">
        <v>5</v>
      </c>
    </row>
    <row r="1516" spans="1:8" x14ac:dyDescent="0.25">
      <c r="A1516" t="s">
        <v>2719</v>
      </c>
      <c r="B1516">
        <v>151</v>
      </c>
      <c r="C1516">
        <v>151</v>
      </c>
      <c r="D1516" t="s">
        <v>2720</v>
      </c>
      <c r="E1516">
        <v>14.141999999999999</v>
      </c>
      <c r="F1516">
        <v>169</v>
      </c>
      <c r="G1516">
        <v>160</v>
      </c>
      <c r="H1516">
        <v>5</v>
      </c>
    </row>
    <row r="1517" spans="1:8" x14ac:dyDescent="0.25">
      <c r="A1517" t="s">
        <v>2721</v>
      </c>
      <c r="B1517">
        <v>152</v>
      </c>
      <c r="C1517">
        <v>152</v>
      </c>
      <c r="D1517" t="s">
        <v>2722</v>
      </c>
      <c r="E1517">
        <v>48.356999999999999</v>
      </c>
      <c r="F1517">
        <v>179</v>
      </c>
      <c r="G1517">
        <v>161</v>
      </c>
      <c r="H1517">
        <v>6</v>
      </c>
    </row>
    <row r="1518" spans="1:8" x14ac:dyDescent="0.25">
      <c r="A1518" t="s">
        <v>2723</v>
      </c>
      <c r="B1518">
        <v>153</v>
      </c>
      <c r="C1518">
        <v>153</v>
      </c>
      <c r="D1518" t="s">
        <v>2724</v>
      </c>
      <c r="E1518">
        <v>49.000999999999998</v>
      </c>
      <c r="F1518">
        <v>178</v>
      </c>
      <c r="G1518">
        <v>161</v>
      </c>
      <c r="H1518">
        <v>5</v>
      </c>
    </row>
    <row r="1519" spans="1:8" x14ac:dyDescent="0.25">
      <c r="A1519" t="s">
        <v>2725</v>
      </c>
      <c r="B1519">
        <v>154</v>
      </c>
      <c r="C1519">
        <v>154</v>
      </c>
      <c r="D1519" t="s">
        <v>2726</v>
      </c>
      <c r="E1519">
        <v>49.454000000000001</v>
      </c>
      <c r="F1519">
        <v>176</v>
      </c>
      <c r="G1519">
        <v>160</v>
      </c>
      <c r="H1519">
        <v>5</v>
      </c>
    </row>
    <row r="1520" spans="1:8" x14ac:dyDescent="0.25">
      <c r="A1520" t="s">
        <v>2727</v>
      </c>
      <c r="B1520">
        <v>155</v>
      </c>
      <c r="C1520">
        <v>155</v>
      </c>
      <c r="D1520" t="s">
        <v>2728</v>
      </c>
      <c r="E1520">
        <v>49.552</v>
      </c>
      <c r="F1520">
        <v>173</v>
      </c>
      <c r="G1520">
        <v>162</v>
      </c>
      <c r="H1520">
        <v>5</v>
      </c>
    </row>
    <row r="1521" spans="1:8" x14ac:dyDescent="0.25">
      <c r="A1521" t="s">
        <v>2729</v>
      </c>
      <c r="B1521">
        <v>156</v>
      </c>
      <c r="C1521">
        <v>156</v>
      </c>
      <c r="D1521" t="s">
        <v>1333</v>
      </c>
      <c r="E1521">
        <v>49.637999999999998</v>
      </c>
      <c r="F1521">
        <v>170</v>
      </c>
      <c r="G1521">
        <v>161</v>
      </c>
      <c r="H1521">
        <v>6</v>
      </c>
    </row>
    <row r="1522" spans="1:8" x14ac:dyDescent="0.25">
      <c r="A1522" t="s">
        <v>2730</v>
      </c>
      <c r="B1522">
        <v>157</v>
      </c>
      <c r="C1522">
        <v>157</v>
      </c>
      <c r="D1522" t="s">
        <v>1479</v>
      </c>
      <c r="E1522">
        <v>49.582999999999998</v>
      </c>
      <c r="F1522">
        <v>156</v>
      </c>
      <c r="G1522">
        <v>161</v>
      </c>
      <c r="H1522">
        <v>6</v>
      </c>
    </row>
    <row r="1523" spans="1:8" x14ac:dyDescent="0.25">
      <c r="A1523" t="s">
        <v>2731</v>
      </c>
      <c r="B1523">
        <v>158</v>
      </c>
      <c r="C1523">
        <v>158</v>
      </c>
      <c r="D1523" t="s">
        <v>2259</v>
      </c>
      <c r="E1523">
        <v>48.927999999999997</v>
      </c>
      <c r="F1523">
        <v>176</v>
      </c>
      <c r="G1523">
        <v>161</v>
      </c>
      <c r="H1523">
        <v>5</v>
      </c>
    </row>
    <row r="1524" spans="1:8" x14ac:dyDescent="0.25">
      <c r="A1524" t="s">
        <v>2732</v>
      </c>
      <c r="B1524">
        <v>159</v>
      </c>
      <c r="C1524">
        <v>159</v>
      </c>
      <c r="D1524" t="s">
        <v>1722</v>
      </c>
      <c r="E1524">
        <v>49.667000000000002</v>
      </c>
      <c r="F1524">
        <v>170</v>
      </c>
      <c r="G1524">
        <v>161</v>
      </c>
      <c r="H1524">
        <v>5</v>
      </c>
    </row>
    <row r="1525" spans="1:8" x14ac:dyDescent="0.25">
      <c r="A1525" t="s">
        <v>2733</v>
      </c>
      <c r="B1525">
        <v>160</v>
      </c>
      <c r="C1525">
        <v>160</v>
      </c>
      <c r="D1525" t="s">
        <v>2734</v>
      </c>
      <c r="E1525">
        <v>50.082999999999998</v>
      </c>
      <c r="F1525">
        <v>167</v>
      </c>
      <c r="G1525">
        <v>161</v>
      </c>
      <c r="H1525">
        <v>5</v>
      </c>
    </row>
    <row r="1526" spans="1:8" x14ac:dyDescent="0.25">
      <c r="A1526" t="s">
        <v>2735</v>
      </c>
      <c r="B1526">
        <v>161</v>
      </c>
      <c r="C1526">
        <v>161</v>
      </c>
      <c r="D1526" t="s">
        <v>2736</v>
      </c>
      <c r="E1526">
        <v>50.116999999999997</v>
      </c>
      <c r="F1526">
        <v>164</v>
      </c>
      <c r="G1526">
        <v>161</v>
      </c>
      <c r="H1526">
        <v>5</v>
      </c>
    </row>
    <row r="1527" spans="1:8" x14ac:dyDescent="0.25">
      <c r="A1527" t="s">
        <v>2737</v>
      </c>
      <c r="B1527">
        <v>162</v>
      </c>
      <c r="C1527">
        <v>162</v>
      </c>
      <c r="D1527" t="s">
        <v>907</v>
      </c>
      <c r="E1527">
        <v>50.037999999999997</v>
      </c>
      <c r="F1527">
        <v>136</v>
      </c>
      <c r="G1527">
        <v>161</v>
      </c>
      <c r="H1527">
        <v>6</v>
      </c>
    </row>
    <row r="1528" spans="1:8" x14ac:dyDescent="0.25">
      <c r="A1528" t="s">
        <v>2738</v>
      </c>
      <c r="B1528">
        <v>163</v>
      </c>
      <c r="C1528">
        <v>163</v>
      </c>
      <c r="D1528" t="s">
        <v>2362</v>
      </c>
      <c r="E1528">
        <v>49.841999999999999</v>
      </c>
      <c r="F1528">
        <v>171</v>
      </c>
      <c r="G1528">
        <v>162</v>
      </c>
      <c r="H1528">
        <v>6</v>
      </c>
    </row>
    <row r="1529" spans="1:8" x14ac:dyDescent="0.25">
      <c r="A1529" t="s">
        <v>2739</v>
      </c>
      <c r="B1529">
        <v>164</v>
      </c>
      <c r="C1529">
        <v>164</v>
      </c>
      <c r="D1529" t="s">
        <v>457</v>
      </c>
      <c r="E1529">
        <v>50.273000000000003</v>
      </c>
      <c r="F1529">
        <v>165</v>
      </c>
      <c r="G1529">
        <v>162</v>
      </c>
      <c r="H1529">
        <v>5</v>
      </c>
    </row>
    <row r="1530" spans="1:8" x14ac:dyDescent="0.25">
      <c r="A1530" t="s">
        <v>2740</v>
      </c>
      <c r="B1530">
        <v>165</v>
      </c>
      <c r="C1530">
        <v>165</v>
      </c>
      <c r="D1530" t="s">
        <v>1246</v>
      </c>
      <c r="E1530">
        <v>50.261000000000003</v>
      </c>
      <c r="F1530">
        <v>170</v>
      </c>
      <c r="G1530">
        <v>161</v>
      </c>
      <c r="H1530">
        <v>5</v>
      </c>
    </row>
    <row r="1531" spans="1:8" x14ac:dyDescent="0.25">
      <c r="A1531" t="s">
        <v>2741</v>
      </c>
      <c r="B1531">
        <v>166</v>
      </c>
      <c r="C1531">
        <v>166</v>
      </c>
      <c r="D1531" t="s">
        <v>2535</v>
      </c>
      <c r="E1531">
        <v>49.643000000000001</v>
      </c>
      <c r="F1531">
        <v>167</v>
      </c>
      <c r="G1531">
        <v>161</v>
      </c>
      <c r="H1531">
        <v>5</v>
      </c>
    </row>
    <row r="1532" spans="1:8" x14ac:dyDescent="0.25">
      <c r="A1532" t="s">
        <v>2742</v>
      </c>
      <c r="B1532">
        <v>167</v>
      </c>
      <c r="C1532">
        <v>167</v>
      </c>
      <c r="D1532" t="s">
        <v>2694</v>
      </c>
      <c r="E1532">
        <v>50.347999999999999</v>
      </c>
      <c r="F1532">
        <v>167</v>
      </c>
      <c r="G1532">
        <v>161</v>
      </c>
      <c r="H1532">
        <v>5</v>
      </c>
    </row>
    <row r="1533" spans="1:8" x14ac:dyDescent="0.25">
      <c r="A1533" t="s">
        <v>2743</v>
      </c>
      <c r="B1533">
        <v>168</v>
      </c>
      <c r="C1533">
        <v>168</v>
      </c>
      <c r="D1533" t="s">
        <v>2212</v>
      </c>
      <c r="E1533">
        <v>49.823999999999998</v>
      </c>
      <c r="F1533">
        <v>172</v>
      </c>
      <c r="G1533">
        <v>161</v>
      </c>
      <c r="H1533">
        <v>5</v>
      </c>
    </row>
    <row r="1534" spans="1:8" x14ac:dyDescent="0.25">
      <c r="A1534" t="s">
        <v>2744</v>
      </c>
      <c r="B1534">
        <v>169</v>
      </c>
      <c r="C1534">
        <v>169</v>
      </c>
      <c r="D1534" t="s">
        <v>2250</v>
      </c>
      <c r="E1534">
        <v>50.56</v>
      </c>
      <c r="F1534">
        <v>172</v>
      </c>
      <c r="G1534">
        <v>161</v>
      </c>
      <c r="H1534">
        <v>5</v>
      </c>
    </row>
    <row r="1535" spans="1:8" x14ac:dyDescent="0.25">
      <c r="A1535" t="s">
        <v>2745</v>
      </c>
      <c r="B1535">
        <v>170</v>
      </c>
      <c r="C1535">
        <v>170</v>
      </c>
      <c r="D1535" t="s">
        <v>1517</v>
      </c>
      <c r="E1535">
        <v>50.103000000000002</v>
      </c>
      <c r="F1535">
        <v>164</v>
      </c>
      <c r="G1535">
        <v>161</v>
      </c>
      <c r="H1535">
        <v>6</v>
      </c>
    </row>
    <row r="1536" spans="1:8" x14ac:dyDescent="0.25">
      <c r="A1536" t="s">
        <v>2746</v>
      </c>
      <c r="B1536">
        <v>171</v>
      </c>
      <c r="C1536">
        <v>171</v>
      </c>
      <c r="D1536" t="s">
        <v>2747</v>
      </c>
      <c r="E1536">
        <v>49.923000000000002</v>
      </c>
      <c r="F1536">
        <v>167</v>
      </c>
      <c r="G1536">
        <v>161</v>
      </c>
      <c r="H1536">
        <v>6</v>
      </c>
    </row>
    <row r="1537" spans="1:8" x14ac:dyDescent="0.25">
      <c r="A1537" t="s">
        <v>2748</v>
      </c>
      <c r="B1537">
        <v>172</v>
      </c>
      <c r="C1537">
        <v>172</v>
      </c>
      <c r="D1537" t="s">
        <v>2487</v>
      </c>
      <c r="E1537">
        <v>50.232999999999997</v>
      </c>
      <c r="F1537">
        <v>170</v>
      </c>
      <c r="G1537">
        <v>161</v>
      </c>
      <c r="H1537">
        <v>6</v>
      </c>
    </row>
    <row r="1538" spans="1:8" x14ac:dyDescent="0.25">
      <c r="A1538" t="s">
        <v>2749</v>
      </c>
      <c r="B1538">
        <v>173</v>
      </c>
      <c r="C1538">
        <v>173</v>
      </c>
      <c r="D1538" t="s">
        <v>2750</v>
      </c>
      <c r="E1538">
        <v>50.517000000000003</v>
      </c>
      <c r="F1538">
        <v>162</v>
      </c>
      <c r="G1538">
        <v>161</v>
      </c>
      <c r="H1538">
        <v>6</v>
      </c>
    </row>
    <row r="1539" spans="1:8" x14ac:dyDescent="0.25">
      <c r="A1539" t="s">
        <v>2751</v>
      </c>
      <c r="B1539">
        <v>174</v>
      </c>
      <c r="C1539">
        <v>174</v>
      </c>
      <c r="D1539" t="s">
        <v>2752</v>
      </c>
      <c r="E1539">
        <v>50.313000000000002</v>
      </c>
      <c r="F1539">
        <v>167</v>
      </c>
      <c r="G1539">
        <v>162</v>
      </c>
      <c r="H1539">
        <v>6</v>
      </c>
    </row>
    <row r="1540" spans="1:8" x14ac:dyDescent="0.25">
      <c r="A1540" t="s">
        <v>2753</v>
      </c>
      <c r="B1540">
        <v>175</v>
      </c>
      <c r="C1540">
        <v>175</v>
      </c>
      <c r="D1540" t="s">
        <v>2416</v>
      </c>
      <c r="E1540">
        <v>50.213000000000001</v>
      </c>
      <c r="F1540">
        <v>158</v>
      </c>
      <c r="G1540">
        <v>161</v>
      </c>
      <c r="H1540">
        <v>5</v>
      </c>
    </row>
    <row r="1541" spans="1:8" x14ac:dyDescent="0.25">
      <c r="A1541" t="s">
        <v>2754</v>
      </c>
      <c r="B1541">
        <v>176</v>
      </c>
      <c r="C1541">
        <v>176</v>
      </c>
      <c r="D1541" t="s">
        <v>1995</v>
      </c>
      <c r="E1541">
        <v>50.066000000000003</v>
      </c>
      <c r="F1541">
        <v>151</v>
      </c>
      <c r="G1541">
        <v>161</v>
      </c>
      <c r="H1541">
        <v>6</v>
      </c>
    </row>
    <row r="1542" spans="1:8" x14ac:dyDescent="0.25">
      <c r="A1542" t="s">
        <v>2755</v>
      </c>
      <c r="B1542">
        <v>177</v>
      </c>
      <c r="C1542">
        <v>177</v>
      </c>
      <c r="D1542" t="s">
        <v>2756</v>
      </c>
      <c r="E1542">
        <v>49.030999999999999</v>
      </c>
      <c r="F1542">
        <v>143</v>
      </c>
      <c r="G1542">
        <v>161</v>
      </c>
      <c r="H1542">
        <v>5</v>
      </c>
    </row>
    <row r="1543" spans="1:8" x14ac:dyDescent="0.25">
      <c r="A1543" t="s">
        <v>2757</v>
      </c>
      <c r="B1543">
        <v>178</v>
      </c>
      <c r="C1543">
        <v>178</v>
      </c>
      <c r="D1543" t="s">
        <v>2758</v>
      </c>
      <c r="E1543">
        <v>48.15</v>
      </c>
      <c r="F1543">
        <v>149</v>
      </c>
      <c r="G1543">
        <v>161</v>
      </c>
      <c r="H1543">
        <v>6</v>
      </c>
    </row>
    <row r="1544" spans="1:8" x14ac:dyDescent="0.25">
      <c r="A1544" t="s">
        <v>2759</v>
      </c>
      <c r="B1544">
        <v>179</v>
      </c>
      <c r="C1544">
        <v>179</v>
      </c>
      <c r="D1544" t="s">
        <v>1327</v>
      </c>
      <c r="E1544">
        <v>49.558999999999997</v>
      </c>
      <c r="F1544">
        <v>168</v>
      </c>
      <c r="G1544">
        <v>161</v>
      </c>
      <c r="H1544">
        <v>6</v>
      </c>
    </row>
    <row r="1545" spans="1:8" x14ac:dyDescent="0.25">
      <c r="A1545" t="s">
        <v>2760</v>
      </c>
      <c r="B1545">
        <v>180</v>
      </c>
      <c r="C1545">
        <v>180</v>
      </c>
      <c r="D1545" t="s">
        <v>411</v>
      </c>
      <c r="E1545">
        <v>50.290999999999997</v>
      </c>
      <c r="F1545">
        <v>152</v>
      </c>
      <c r="G1545">
        <v>162</v>
      </c>
      <c r="H1545">
        <v>6</v>
      </c>
    </row>
    <row r="1546" spans="1:8" x14ac:dyDescent="0.25">
      <c r="A1546" t="s">
        <v>2761</v>
      </c>
      <c r="B1546">
        <v>181</v>
      </c>
      <c r="C1546">
        <v>181</v>
      </c>
      <c r="D1546" t="s">
        <v>1980</v>
      </c>
      <c r="E1546">
        <v>50.463000000000001</v>
      </c>
      <c r="F1546">
        <v>143</v>
      </c>
      <c r="G1546">
        <v>161</v>
      </c>
      <c r="H1546">
        <v>6</v>
      </c>
    </row>
    <row r="1547" spans="1:8" x14ac:dyDescent="0.25">
      <c r="A1547" t="s">
        <v>2762</v>
      </c>
      <c r="B1547">
        <v>182</v>
      </c>
      <c r="C1547">
        <v>182</v>
      </c>
      <c r="D1547" t="s">
        <v>1185</v>
      </c>
      <c r="E1547">
        <v>50.750999999999998</v>
      </c>
      <c r="F1547">
        <v>148</v>
      </c>
      <c r="G1547">
        <v>162</v>
      </c>
      <c r="H1547">
        <v>6</v>
      </c>
    </row>
    <row r="1548" spans="1:8" x14ac:dyDescent="0.25">
      <c r="A1548" t="s">
        <v>2763</v>
      </c>
      <c r="B1548">
        <v>183</v>
      </c>
      <c r="C1548">
        <v>183</v>
      </c>
      <c r="D1548" t="s">
        <v>1185</v>
      </c>
      <c r="E1548">
        <v>50.750999999999998</v>
      </c>
      <c r="F1548">
        <v>156</v>
      </c>
      <c r="G1548">
        <v>161</v>
      </c>
      <c r="H1548">
        <v>6</v>
      </c>
    </row>
    <row r="1549" spans="1:8" x14ac:dyDescent="0.25">
      <c r="A1549" t="s">
        <v>2764</v>
      </c>
      <c r="B1549">
        <v>184</v>
      </c>
      <c r="C1549">
        <v>184</v>
      </c>
      <c r="D1549" t="s">
        <v>1083</v>
      </c>
      <c r="E1549">
        <v>49.14</v>
      </c>
      <c r="F1549">
        <v>171</v>
      </c>
      <c r="G1549">
        <v>161</v>
      </c>
      <c r="H1549">
        <v>5</v>
      </c>
    </row>
    <row r="1550" spans="1:8" x14ac:dyDescent="0.25">
      <c r="A1550" t="s">
        <v>2765</v>
      </c>
      <c r="B1550">
        <v>185</v>
      </c>
      <c r="C1550">
        <v>185</v>
      </c>
      <c r="D1550" t="s">
        <v>1099</v>
      </c>
      <c r="E1550">
        <v>49.024999999999999</v>
      </c>
      <c r="F1550">
        <v>163</v>
      </c>
      <c r="G1550">
        <v>161</v>
      </c>
      <c r="H1550">
        <v>6</v>
      </c>
    </row>
    <row r="1551" spans="1:8" x14ac:dyDescent="0.25">
      <c r="A1551" t="s">
        <v>2766</v>
      </c>
      <c r="B1551">
        <v>186</v>
      </c>
      <c r="C1551">
        <v>186</v>
      </c>
      <c r="D1551" t="s">
        <v>2767</v>
      </c>
      <c r="E1551">
        <v>48.585000000000001</v>
      </c>
      <c r="F1551">
        <v>159</v>
      </c>
      <c r="G1551">
        <v>162</v>
      </c>
      <c r="H1551">
        <v>6</v>
      </c>
    </row>
    <row r="1552" spans="1:8" x14ac:dyDescent="0.25">
      <c r="A1552" t="s">
        <v>2768</v>
      </c>
      <c r="B1552">
        <v>187</v>
      </c>
      <c r="C1552">
        <v>187</v>
      </c>
      <c r="D1552" t="s">
        <v>2130</v>
      </c>
      <c r="E1552">
        <v>48.923999999999999</v>
      </c>
      <c r="F1552">
        <v>172</v>
      </c>
      <c r="G1552">
        <v>162</v>
      </c>
      <c r="H1552">
        <v>5</v>
      </c>
    </row>
    <row r="1553" spans="1:8" x14ac:dyDescent="0.25">
      <c r="A1553" t="s">
        <v>2769</v>
      </c>
      <c r="B1553">
        <v>188</v>
      </c>
      <c r="C1553">
        <v>188</v>
      </c>
      <c r="D1553" t="s">
        <v>2770</v>
      </c>
      <c r="E1553">
        <v>49.521000000000001</v>
      </c>
      <c r="F1553">
        <v>207</v>
      </c>
      <c r="G1553">
        <v>161</v>
      </c>
      <c r="H1553">
        <v>5</v>
      </c>
    </row>
    <row r="1554" spans="1:8" x14ac:dyDescent="0.25">
      <c r="A1554" t="s">
        <v>2771</v>
      </c>
      <c r="B1554">
        <v>189</v>
      </c>
      <c r="C1554">
        <v>189</v>
      </c>
      <c r="D1554" t="s">
        <v>2772</v>
      </c>
      <c r="E1554">
        <v>49.884999999999998</v>
      </c>
      <c r="F1554">
        <v>166</v>
      </c>
      <c r="G1554">
        <v>161</v>
      </c>
      <c r="H1554">
        <v>6</v>
      </c>
    </row>
    <row r="1555" spans="1:8" x14ac:dyDescent="0.25">
      <c r="A1555" t="s">
        <v>2773</v>
      </c>
      <c r="B1555">
        <v>190</v>
      </c>
      <c r="C1555">
        <v>190</v>
      </c>
      <c r="D1555" t="s">
        <v>553</v>
      </c>
      <c r="E1555">
        <v>50.268999999999998</v>
      </c>
      <c r="F1555">
        <v>208</v>
      </c>
      <c r="G1555">
        <v>161</v>
      </c>
      <c r="H1555">
        <v>5</v>
      </c>
    </row>
    <row r="1556" spans="1:8" x14ac:dyDescent="0.25">
      <c r="A1556" t="s">
        <v>2774</v>
      </c>
      <c r="B1556">
        <v>191</v>
      </c>
      <c r="C1556">
        <v>191</v>
      </c>
      <c r="D1556" t="s">
        <v>2775</v>
      </c>
      <c r="E1556">
        <v>14.127000000000001</v>
      </c>
      <c r="F1556">
        <v>169</v>
      </c>
      <c r="G1556">
        <v>161</v>
      </c>
      <c r="H1556">
        <v>6</v>
      </c>
    </row>
    <row r="1557" spans="1:8" x14ac:dyDescent="0.25">
      <c r="A1557" t="s">
        <v>2776</v>
      </c>
      <c r="B1557">
        <v>192</v>
      </c>
      <c r="C1557">
        <v>192</v>
      </c>
      <c r="D1557" t="s">
        <v>1205</v>
      </c>
      <c r="E1557">
        <v>50.393999999999998</v>
      </c>
      <c r="F1557">
        <v>161</v>
      </c>
      <c r="G1557">
        <v>161</v>
      </c>
      <c r="H1557">
        <v>5</v>
      </c>
    </row>
    <row r="1558" spans="1:8" x14ac:dyDescent="0.25">
      <c r="A1558" t="s">
        <v>2777</v>
      </c>
      <c r="B1558">
        <v>193</v>
      </c>
      <c r="C1558">
        <v>193</v>
      </c>
      <c r="D1558" t="s">
        <v>864</v>
      </c>
      <c r="E1558">
        <v>50.237000000000002</v>
      </c>
      <c r="F1558">
        <v>170</v>
      </c>
      <c r="G1558">
        <v>162</v>
      </c>
      <c r="H1558">
        <v>5</v>
      </c>
    </row>
    <row r="1559" spans="1:8" x14ac:dyDescent="0.25">
      <c r="A1559" t="s">
        <v>2778</v>
      </c>
      <c r="B1559">
        <v>194</v>
      </c>
      <c r="C1559">
        <v>194</v>
      </c>
      <c r="D1559" t="s">
        <v>1659</v>
      </c>
      <c r="E1559">
        <v>50.307000000000002</v>
      </c>
      <c r="F1559">
        <v>161</v>
      </c>
      <c r="G1559">
        <v>161</v>
      </c>
      <c r="H1559">
        <v>5</v>
      </c>
    </row>
    <row r="1560" spans="1:8" x14ac:dyDescent="0.25">
      <c r="A1560" t="s">
        <v>2779</v>
      </c>
      <c r="B1560">
        <v>195</v>
      </c>
      <c r="C1560">
        <v>195</v>
      </c>
      <c r="D1560" t="s">
        <v>2736</v>
      </c>
      <c r="E1560">
        <v>50.116999999999997</v>
      </c>
      <c r="F1560">
        <v>118</v>
      </c>
      <c r="G1560">
        <v>159</v>
      </c>
      <c r="H1560">
        <v>6</v>
      </c>
    </row>
    <row r="1561" spans="1:8" x14ac:dyDescent="0.25">
      <c r="A1561" t="s">
        <v>2780</v>
      </c>
      <c r="B1561">
        <v>196</v>
      </c>
      <c r="C1561">
        <v>196</v>
      </c>
      <c r="D1561" t="s">
        <v>2202</v>
      </c>
      <c r="E1561">
        <v>50.085000000000001</v>
      </c>
      <c r="F1561">
        <v>156</v>
      </c>
      <c r="G1561">
        <v>161</v>
      </c>
      <c r="H1561">
        <v>6</v>
      </c>
    </row>
    <row r="1562" spans="1:8" x14ac:dyDescent="0.25">
      <c r="A1562" t="s">
        <v>2781</v>
      </c>
      <c r="B1562">
        <v>197</v>
      </c>
      <c r="C1562">
        <v>197</v>
      </c>
      <c r="D1562" t="s">
        <v>1601</v>
      </c>
      <c r="E1562">
        <v>50.692</v>
      </c>
      <c r="F1562">
        <v>151</v>
      </c>
      <c r="G1562">
        <v>160</v>
      </c>
      <c r="H1562">
        <v>6</v>
      </c>
    </row>
    <row r="1563" spans="1:8" x14ac:dyDescent="0.25">
      <c r="A1563" t="s">
        <v>2782</v>
      </c>
      <c r="B1563">
        <v>198</v>
      </c>
      <c r="C1563">
        <v>198</v>
      </c>
      <c r="D1563" t="s">
        <v>1636</v>
      </c>
      <c r="E1563">
        <v>50.296999999999997</v>
      </c>
      <c r="F1563">
        <v>160</v>
      </c>
      <c r="G1563">
        <v>161</v>
      </c>
      <c r="H1563">
        <v>6</v>
      </c>
    </row>
    <row r="1564" spans="1:8" x14ac:dyDescent="0.25">
      <c r="A1564" t="s">
        <v>2783</v>
      </c>
      <c r="B1564">
        <v>199</v>
      </c>
      <c r="C1564">
        <v>199</v>
      </c>
      <c r="D1564" t="s">
        <v>2575</v>
      </c>
      <c r="E1564">
        <v>50.704000000000001</v>
      </c>
      <c r="F1564">
        <v>158</v>
      </c>
      <c r="G1564">
        <v>161</v>
      </c>
      <c r="H1564">
        <v>5</v>
      </c>
    </row>
    <row r="1565" spans="1:8" x14ac:dyDescent="0.25">
      <c r="A1565" t="s">
        <v>2784</v>
      </c>
      <c r="B1565">
        <v>200</v>
      </c>
      <c r="C1565">
        <v>200</v>
      </c>
      <c r="D1565" t="s">
        <v>965</v>
      </c>
      <c r="E1565">
        <v>50.970999999999997</v>
      </c>
      <c r="F1565">
        <v>153</v>
      </c>
      <c r="G1565">
        <v>160</v>
      </c>
      <c r="H1565">
        <v>6</v>
      </c>
    </row>
    <row r="1566" spans="1:8" x14ac:dyDescent="0.25">
      <c r="A1566" t="s">
        <v>2785</v>
      </c>
      <c r="B1566">
        <v>201</v>
      </c>
      <c r="C1566">
        <v>201</v>
      </c>
      <c r="D1566" t="s">
        <v>2786</v>
      </c>
      <c r="E1566">
        <v>50.656999999999996</v>
      </c>
      <c r="F1566">
        <v>153</v>
      </c>
      <c r="G1566">
        <v>161</v>
      </c>
      <c r="H1566">
        <v>5</v>
      </c>
    </row>
    <row r="1567" spans="1:8" x14ac:dyDescent="0.25">
      <c r="A1567" t="s">
        <v>2787</v>
      </c>
      <c r="B1567">
        <v>202</v>
      </c>
      <c r="C1567">
        <v>202</v>
      </c>
      <c r="D1567" t="s">
        <v>2076</v>
      </c>
      <c r="E1567">
        <v>50.933999999999997</v>
      </c>
      <c r="F1567">
        <v>159</v>
      </c>
      <c r="G1567">
        <v>162</v>
      </c>
      <c r="H1567">
        <v>5</v>
      </c>
    </row>
    <row r="1568" spans="1:8" x14ac:dyDescent="0.25">
      <c r="A1568" t="s">
        <v>2788</v>
      </c>
      <c r="B1568">
        <v>203</v>
      </c>
      <c r="C1568">
        <v>203</v>
      </c>
      <c r="D1568" t="s">
        <v>2789</v>
      </c>
      <c r="E1568">
        <v>50.972999999999999</v>
      </c>
      <c r="F1568">
        <v>165</v>
      </c>
      <c r="G1568">
        <v>161</v>
      </c>
      <c r="H1568">
        <v>6</v>
      </c>
    </row>
    <row r="1569" spans="1:8" x14ac:dyDescent="0.25">
      <c r="A1569" t="s">
        <v>2790</v>
      </c>
      <c r="B1569">
        <v>204</v>
      </c>
      <c r="C1569">
        <v>204</v>
      </c>
      <c r="D1569" t="s">
        <v>1538</v>
      </c>
      <c r="E1569">
        <v>51.091000000000001</v>
      </c>
      <c r="F1569">
        <v>161</v>
      </c>
      <c r="G1569">
        <v>161</v>
      </c>
      <c r="H1569">
        <v>5</v>
      </c>
    </row>
    <row r="1570" spans="1:8" x14ac:dyDescent="0.25">
      <c r="A1570" t="s">
        <v>2791</v>
      </c>
      <c r="B1570">
        <v>205</v>
      </c>
      <c r="C1570">
        <v>205</v>
      </c>
      <c r="D1570" t="s">
        <v>2392</v>
      </c>
      <c r="E1570">
        <v>50.969000000000001</v>
      </c>
      <c r="F1570">
        <v>167</v>
      </c>
      <c r="G1570">
        <v>161</v>
      </c>
      <c r="H1570">
        <v>6</v>
      </c>
    </row>
    <row r="1571" spans="1:8" x14ac:dyDescent="0.25">
      <c r="A1571" t="s">
        <v>2792</v>
      </c>
      <c r="B1571">
        <v>206</v>
      </c>
      <c r="C1571">
        <v>206</v>
      </c>
      <c r="D1571" t="s">
        <v>1527</v>
      </c>
      <c r="E1571">
        <v>50.44</v>
      </c>
      <c r="F1571">
        <v>155</v>
      </c>
      <c r="G1571">
        <v>161</v>
      </c>
      <c r="H1571">
        <v>5</v>
      </c>
    </row>
    <row r="1572" spans="1:8" x14ac:dyDescent="0.25">
      <c r="A1572" t="s">
        <v>2793</v>
      </c>
      <c r="B1572">
        <v>207</v>
      </c>
      <c r="C1572">
        <v>207</v>
      </c>
      <c r="D1572" t="s">
        <v>2794</v>
      </c>
      <c r="E1572">
        <v>50.731000000000002</v>
      </c>
      <c r="F1572">
        <v>168</v>
      </c>
      <c r="G1572">
        <v>161</v>
      </c>
      <c r="H1572">
        <v>6</v>
      </c>
    </row>
    <row r="1573" spans="1:8" x14ac:dyDescent="0.25">
      <c r="A1573" t="s">
        <v>2795</v>
      </c>
      <c r="B1573">
        <v>208</v>
      </c>
      <c r="C1573">
        <v>208</v>
      </c>
      <c r="D1573" t="s">
        <v>1095</v>
      </c>
      <c r="E1573">
        <v>50.451999999999998</v>
      </c>
      <c r="F1573">
        <v>152</v>
      </c>
      <c r="G1573">
        <v>161</v>
      </c>
      <c r="H1573">
        <v>5</v>
      </c>
    </row>
    <row r="1574" spans="1:8" x14ac:dyDescent="0.25">
      <c r="A1574" t="s">
        <v>2796</v>
      </c>
      <c r="B1574">
        <v>209</v>
      </c>
      <c r="C1574">
        <v>209</v>
      </c>
      <c r="D1574" t="s">
        <v>1375</v>
      </c>
      <c r="E1574">
        <v>49.918999999999997</v>
      </c>
      <c r="F1574">
        <v>165</v>
      </c>
      <c r="G1574">
        <v>161</v>
      </c>
      <c r="H1574">
        <v>5</v>
      </c>
    </row>
    <row r="1575" spans="1:8" x14ac:dyDescent="0.25">
      <c r="A1575" t="s">
        <v>2797</v>
      </c>
      <c r="B1575">
        <v>210</v>
      </c>
      <c r="C1575">
        <v>210</v>
      </c>
      <c r="D1575" t="s">
        <v>708</v>
      </c>
      <c r="E1575">
        <v>50.643000000000001</v>
      </c>
      <c r="F1575">
        <v>161</v>
      </c>
      <c r="G1575">
        <v>161</v>
      </c>
      <c r="H1575">
        <v>5</v>
      </c>
    </row>
    <row r="1576" spans="1:8" x14ac:dyDescent="0.25">
      <c r="A1576" t="s">
        <v>2798</v>
      </c>
      <c r="B1576">
        <v>211</v>
      </c>
      <c r="C1576">
        <v>211</v>
      </c>
      <c r="D1576" t="s">
        <v>2799</v>
      </c>
      <c r="E1576">
        <v>50.872</v>
      </c>
      <c r="F1576">
        <v>154</v>
      </c>
      <c r="G1576">
        <v>160</v>
      </c>
      <c r="H1576">
        <v>5</v>
      </c>
    </row>
    <row r="1577" spans="1:8" x14ac:dyDescent="0.25">
      <c r="A1577" t="s">
        <v>2800</v>
      </c>
      <c r="B1577">
        <v>212</v>
      </c>
      <c r="C1577">
        <v>212</v>
      </c>
      <c r="D1577" t="s">
        <v>1352</v>
      </c>
      <c r="E1577">
        <v>50.168999999999997</v>
      </c>
      <c r="F1577">
        <v>160</v>
      </c>
      <c r="G1577">
        <v>162</v>
      </c>
      <c r="H1577">
        <v>6</v>
      </c>
    </row>
    <row r="1578" spans="1:8" x14ac:dyDescent="0.25">
      <c r="A1578" t="s">
        <v>2801</v>
      </c>
      <c r="B1578">
        <v>213</v>
      </c>
      <c r="C1578">
        <v>213</v>
      </c>
      <c r="D1578" t="s">
        <v>1983</v>
      </c>
      <c r="E1578">
        <v>50.886000000000003</v>
      </c>
      <c r="F1578">
        <v>159</v>
      </c>
      <c r="G1578">
        <v>161</v>
      </c>
      <c r="H1578">
        <v>5</v>
      </c>
    </row>
    <row r="1579" spans="1:8" x14ac:dyDescent="0.25">
      <c r="A1579" t="s">
        <v>2802</v>
      </c>
      <c r="B1579">
        <v>214</v>
      </c>
      <c r="C1579">
        <v>214</v>
      </c>
      <c r="D1579" t="s">
        <v>2799</v>
      </c>
      <c r="E1579">
        <v>50.872</v>
      </c>
      <c r="F1579">
        <v>160</v>
      </c>
      <c r="G1579">
        <v>160</v>
      </c>
      <c r="H1579">
        <v>6</v>
      </c>
    </row>
    <row r="1580" spans="1:8" x14ac:dyDescent="0.25">
      <c r="A1580" t="s">
        <v>2803</v>
      </c>
      <c r="B1580">
        <v>215</v>
      </c>
      <c r="C1580">
        <v>215</v>
      </c>
      <c r="D1580" t="s">
        <v>638</v>
      </c>
      <c r="E1580">
        <v>50.621000000000002</v>
      </c>
      <c r="F1580">
        <v>160</v>
      </c>
      <c r="G1580">
        <v>161</v>
      </c>
      <c r="H1580">
        <v>6</v>
      </c>
    </row>
    <row r="1581" spans="1:8" x14ac:dyDescent="0.25">
      <c r="A1581" t="s">
        <v>2804</v>
      </c>
      <c r="B1581">
        <v>216</v>
      </c>
      <c r="C1581">
        <v>216</v>
      </c>
      <c r="D1581" t="s">
        <v>1862</v>
      </c>
      <c r="E1581">
        <v>50.762999999999998</v>
      </c>
      <c r="F1581">
        <v>155</v>
      </c>
      <c r="G1581">
        <v>162</v>
      </c>
      <c r="H1581">
        <v>6</v>
      </c>
    </row>
    <row r="1582" spans="1:8" x14ac:dyDescent="0.25">
      <c r="A1582" t="s">
        <v>2805</v>
      </c>
      <c r="B1582">
        <v>217</v>
      </c>
      <c r="C1582">
        <v>217</v>
      </c>
      <c r="D1582" t="s">
        <v>769</v>
      </c>
      <c r="E1582">
        <v>50.853999999999999</v>
      </c>
      <c r="F1582">
        <v>155</v>
      </c>
      <c r="G1582">
        <v>161</v>
      </c>
      <c r="H1582">
        <v>6</v>
      </c>
    </row>
    <row r="1583" spans="1:8" x14ac:dyDescent="0.25">
      <c r="A1583" t="s">
        <v>2806</v>
      </c>
      <c r="B1583">
        <v>218</v>
      </c>
      <c r="C1583">
        <v>218</v>
      </c>
      <c r="D1583" t="s">
        <v>2807</v>
      </c>
      <c r="E1583">
        <v>51.259</v>
      </c>
      <c r="F1583">
        <v>150</v>
      </c>
      <c r="G1583">
        <v>160</v>
      </c>
      <c r="H1583">
        <v>6</v>
      </c>
    </row>
    <row r="1584" spans="1:8" x14ac:dyDescent="0.25">
      <c r="A1584" t="s">
        <v>2808</v>
      </c>
      <c r="B1584">
        <v>219</v>
      </c>
      <c r="C1584">
        <v>219</v>
      </c>
      <c r="D1584" t="s">
        <v>1552</v>
      </c>
      <c r="E1584">
        <v>51.164999999999999</v>
      </c>
      <c r="F1584">
        <v>168</v>
      </c>
      <c r="G1584">
        <v>161</v>
      </c>
      <c r="H1584">
        <v>6</v>
      </c>
    </row>
    <row r="1585" spans="1:8" x14ac:dyDescent="0.25">
      <c r="A1585" t="s">
        <v>2809</v>
      </c>
      <c r="B1585">
        <v>220</v>
      </c>
      <c r="C1585">
        <v>220</v>
      </c>
      <c r="D1585" t="s">
        <v>584</v>
      </c>
      <c r="E1585">
        <v>50.39</v>
      </c>
      <c r="F1585">
        <v>162</v>
      </c>
      <c r="G1585">
        <v>161</v>
      </c>
      <c r="H1585">
        <v>7</v>
      </c>
    </row>
    <row r="1586" spans="1:8" x14ac:dyDescent="0.25">
      <c r="A1586" t="s">
        <v>2810</v>
      </c>
      <c r="B1586">
        <v>221</v>
      </c>
      <c r="C1586">
        <v>221</v>
      </c>
      <c r="D1586" t="s">
        <v>2811</v>
      </c>
      <c r="E1586">
        <v>50.610999999999997</v>
      </c>
      <c r="F1586">
        <v>154</v>
      </c>
      <c r="G1586">
        <v>161</v>
      </c>
      <c r="H1586">
        <v>5</v>
      </c>
    </row>
    <row r="1587" spans="1:8" x14ac:dyDescent="0.25">
      <c r="A1587" t="s">
        <v>2812</v>
      </c>
      <c r="B1587">
        <v>222</v>
      </c>
      <c r="C1587">
        <v>222</v>
      </c>
      <c r="D1587" t="s">
        <v>1168</v>
      </c>
      <c r="E1587">
        <v>50.582000000000001</v>
      </c>
      <c r="F1587">
        <v>149</v>
      </c>
      <c r="G1587">
        <v>161</v>
      </c>
      <c r="H1587">
        <v>6</v>
      </c>
    </row>
    <row r="1588" spans="1:8" x14ac:dyDescent="0.25">
      <c r="A1588" t="s">
        <v>2813</v>
      </c>
      <c r="B1588">
        <v>223</v>
      </c>
      <c r="C1588">
        <v>223</v>
      </c>
      <c r="D1588" t="s">
        <v>638</v>
      </c>
      <c r="E1588">
        <v>50.621000000000002</v>
      </c>
      <c r="F1588">
        <v>127</v>
      </c>
      <c r="G1588">
        <v>157</v>
      </c>
      <c r="H1588">
        <v>6</v>
      </c>
    </row>
    <row r="1589" spans="1:8" x14ac:dyDescent="0.25">
      <c r="A1589" t="s">
        <v>2814</v>
      </c>
      <c r="B1589">
        <v>224</v>
      </c>
      <c r="C1589">
        <v>224</v>
      </c>
      <c r="D1589" t="s">
        <v>1716</v>
      </c>
      <c r="E1589">
        <v>50.183</v>
      </c>
      <c r="F1589">
        <v>148</v>
      </c>
      <c r="G1589">
        <v>161</v>
      </c>
      <c r="H1589">
        <v>5</v>
      </c>
    </row>
    <row r="1590" spans="1:8" x14ac:dyDescent="0.25">
      <c r="A1590" t="s">
        <v>2815</v>
      </c>
      <c r="B1590">
        <v>225</v>
      </c>
      <c r="C1590">
        <v>225</v>
      </c>
      <c r="D1590" t="s">
        <v>2273</v>
      </c>
      <c r="E1590">
        <v>50.529000000000003</v>
      </c>
      <c r="F1590">
        <v>159</v>
      </c>
      <c r="G1590">
        <v>160</v>
      </c>
      <c r="H1590">
        <v>6</v>
      </c>
    </row>
    <row r="1591" spans="1:8" x14ac:dyDescent="0.25">
      <c r="A1591" t="s">
        <v>2816</v>
      </c>
      <c r="B1591">
        <v>226</v>
      </c>
      <c r="C1591">
        <v>226</v>
      </c>
      <c r="D1591" t="s">
        <v>1627</v>
      </c>
      <c r="E1591">
        <v>49.53</v>
      </c>
      <c r="F1591">
        <v>148</v>
      </c>
      <c r="G1591">
        <v>160</v>
      </c>
      <c r="H1591">
        <v>6</v>
      </c>
    </row>
    <row r="1592" spans="1:8" x14ac:dyDescent="0.25">
      <c r="A1592" t="s">
        <v>2817</v>
      </c>
      <c r="B1592">
        <v>227</v>
      </c>
      <c r="C1592">
        <v>227</v>
      </c>
      <c r="D1592" t="s">
        <v>2818</v>
      </c>
      <c r="E1592">
        <v>48.3</v>
      </c>
      <c r="F1592">
        <v>140</v>
      </c>
      <c r="G1592">
        <v>161</v>
      </c>
      <c r="H1592">
        <v>5</v>
      </c>
    </row>
    <row r="1593" spans="1:8" x14ac:dyDescent="0.25">
      <c r="A1593" t="s">
        <v>2819</v>
      </c>
      <c r="B1593">
        <v>228</v>
      </c>
      <c r="C1593">
        <v>228</v>
      </c>
      <c r="D1593" t="s">
        <v>2556</v>
      </c>
      <c r="E1593">
        <v>49.091999999999999</v>
      </c>
      <c r="F1593">
        <v>141</v>
      </c>
      <c r="G1593">
        <v>160</v>
      </c>
      <c r="H1593">
        <v>5</v>
      </c>
    </row>
    <row r="1594" spans="1:8" x14ac:dyDescent="0.25">
      <c r="A1594" t="s">
        <v>2820</v>
      </c>
      <c r="B1594">
        <v>229</v>
      </c>
      <c r="C1594">
        <v>229</v>
      </c>
      <c r="D1594" t="s">
        <v>2821</v>
      </c>
      <c r="E1594">
        <v>48.543999999999997</v>
      </c>
      <c r="F1594">
        <v>136</v>
      </c>
      <c r="G1594">
        <v>158</v>
      </c>
      <c r="H1594">
        <v>6</v>
      </c>
    </row>
    <row r="1595" spans="1:8" x14ac:dyDescent="0.25">
      <c r="A1595" t="s">
        <v>2822</v>
      </c>
      <c r="B1595">
        <v>230</v>
      </c>
      <c r="C1595">
        <v>230</v>
      </c>
      <c r="D1595" t="s">
        <v>2823</v>
      </c>
      <c r="E1595">
        <v>48.981000000000002</v>
      </c>
      <c r="F1595">
        <v>110</v>
      </c>
      <c r="G1595">
        <v>161</v>
      </c>
      <c r="H1595">
        <v>6</v>
      </c>
    </row>
    <row r="1596" spans="1:8" x14ac:dyDescent="0.25">
      <c r="A1596" t="s">
        <v>2824</v>
      </c>
      <c r="B1596">
        <v>231</v>
      </c>
      <c r="C1596">
        <v>231</v>
      </c>
      <c r="D1596" t="s">
        <v>706</v>
      </c>
      <c r="E1596">
        <v>49.393999999999998</v>
      </c>
      <c r="F1596">
        <v>156</v>
      </c>
      <c r="G1596">
        <v>161</v>
      </c>
      <c r="H1596">
        <v>5</v>
      </c>
    </row>
    <row r="1597" spans="1:8" x14ac:dyDescent="0.25">
      <c r="A1597" t="s">
        <v>2825</v>
      </c>
      <c r="B1597">
        <v>232</v>
      </c>
      <c r="C1597">
        <v>232</v>
      </c>
      <c r="D1597" t="s">
        <v>1948</v>
      </c>
      <c r="E1597">
        <v>50.405999999999999</v>
      </c>
      <c r="F1597">
        <v>151</v>
      </c>
      <c r="G1597">
        <v>161</v>
      </c>
      <c r="H1597">
        <v>6</v>
      </c>
    </row>
    <row r="1598" spans="1:8" x14ac:dyDescent="0.25">
      <c r="A1598" t="s">
        <v>2826</v>
      </c>
      <c r="B1598">
        <v>233</v>
      </c>
      <c r="C1598">
        <v>233</v>
      </c>
      <c r="D1598" t="s">
        <v>2827</v>
      </c>
      <c r="E1598">
        <v>49.856000000000002</v>
      </c>
      <c r="F1598">
        <v>137</v>
      </c>
      <c r="G1598">
        <v>161</v>
      </c>
      <c r="H1598">
        <v>5</v>
      </c>
    </row>
    <row r="1599" spans="1:8" x14ac:dyDescent="0.25">
      <c r="A1599" t="s">
        <v>2828</v>
      </c>
      <c r="B1599">
        <v>234</v>
      </c>
      <c r="C1599">
        <v>234</v>
      </c>
      <c r="D1599" t="s">
        <v>1387</v>
      </c>
      <c r="E1599">
        <v>50.902999999999999</v>
      </c>
      <c r="F1599">
        <v>155</v>
      </c>
      <c r="G1599">
        <v>160</v>
      </c>
      <c r="H1599">
        <v>5</v>
      </c>
    </row>
    <row r="1600" spans="1:8" x14ac:dyDescent="0.25">
      <c r="A1600" t="s">
        <v>2829</v>
      </c>
      <c r="B1600">
        <v>235</v>
      </c>
      <c r="C1600">
        <v>235</v>
      </c>
      <c r="D1600" t="s">
        <v>2830</v>
      </c>
      <c r="E1600">
        <v>14.082000000000001</v>
      </c>
      <c r="F1600">
        <v>164</v>
      </c>
      <c r="G1600">
        <v>158</v>
      </c>
      <c r="H1600">
        <v>5</v>
      </c>
    </row>
    <row r="1601" spans="1:8" x14ac:dyDescent="0.25">
      <c r="A1601" t="s">
        <v>2831</v>
      </c>
      <c r="B1601">
        <v>236</v>
      </c>
      <c r="C1601">
        <v>236</v>
      </c>
      <c r="D1601" t="s">
        <v>2832</v>
      </c>
      <c r="E1601">
        <v>49.268999999999998</v>
      </c>
      <c r="F1601">
        <v>149</v>
      </c>
      <c r="G1601">
        <v>157</v>
      </c>
      <c r="H1601">
        <v>5</v>
      </c>
    </row>
    <row r="1602" spans="1:8" x14ac:dyDescent="0.25">
      <c r="A1602" t="s">
        <v>2833</v>
      </c>
      <c r="B1602">
        <v>237</v>
      </c>
      <c r="C1602">
        <v>237</v>
      </c>
      <c r="D1602" t="s">
        <v>2726</v>
      </c>
      <c r="E1602">
        <v>49.454000000000001</v>
      </c>
      <c r="F1602">
        <v>151</v>
      </c>
      <c r="G1602">
        <v>160</v>
      </c>
      <c r="H1602">
        <v>5</v>
      </c>
    </row>
    <row r="1603" spans="1:8" x14ac:dyDescent="0.25">
      <c r="A1603" t="s">
        <v>2834</v>
      </c>
      <c r="B1603">
        <v>238</v>
      </c>
      <c r="C1603">
        <v>238</v>
      </c>
      <c r="D1603" t="s">
        <v>2429</v>
      </c>
      <c r="E1603">
        <v>50.320999999999998</v>
      </c>
      <c r="F1603">
        <v>167</v>
      </c>
      <c r="G1603">
        <v>160</v>
      </c>
      <c r="H1603">
        <v>5</v>
      </c>
    </row>
    <row r="1604" spans="1:8" x14ac:dyDescent="0.25">
      <c r="A1604" t="s">
        <v>2835</v>
      </c>
      <c r="B1604">
        <v>239</v>
      </c>
      <c r="C1604">
        <v>239</v>
      </c>
      <c r="D1604" t="s">
        <v>1240</v>
      </c>
      <c r="E1604">
        <v>50.267000000000003</v>
      </c>
      <c r="F1604">
        <v>156</v>
      </c>
      <c r="G1604">
        <v>159</v>
      </c>
      <c r="H1604">
        <v>5</v>
      </c>
    </row>
    <row r="1605" spans="1:8" x14ac:dyDescent="0.25">
      <c r="A1605" t="s">
        <v>2836</v>
      </c>
      <c r="B1605">
        <v>240</v>
      </c>
      <c r="C1605">
        <v>240</v>
      </c>
      <c r="D1605" t="s">
        <v>2837</v>
      </c>
      <c r="E1605">
        <v>49.125</v>
      </c>
      <c r="F1605">
        <v>157</v>
      </c>
      <c r="G1605">
        <v>160</v>
      </c>
      <c r="H1605">
        <v>6</v>
      </c>
    </row>
    <row r="1606" spans="1:8" x14ac:dyDescent="0.25">
      <c r="A1606" t="s">
        <v>2838</v>
      </c>
      <c r="B1606">
        <v>241</v>
      </c>
      <c r="C1606">
        <v>241</v>
      </c>
      <c r="D1606" t="s">
        <v>2839</v>
      </c>
      <c r="E1606">
        <v>48.667000000000002</v>
      </c>
      <c r="F1606">
        <v>174</v>
      </c>
      <c r="G1606">
        <v>159</v>
      </c>
      <c r="H1606">
        <v>6</v>
      </c>
    </row>
    <row r="1607" spans="1:8" x14ac:dyDescent="0.25">
      <c r="A1607" t="s">
        <v>2840</v>
      </c>
      <c r="B1607">
        <v>242</v>
      </c>
      <c r="C1607">
        <v>242</v>
      </c>
      <c r="D1607" t="s">
        <v>2841</v>
      </c>
      <c r="E1607">
        <v>48.902000000000001</v>
      </c>
      <c r="F1607">
        <v>163</v>
      </c>
      <c r="G1607">
        <v>161</v>
      </c>
      <c r="H1607">
        <v>6</v>
      </c>
    </row>
    <row r="1608" spans="1:8" x14ac:dyDescent="0.25">
      <c r="A1608" t="s">
        <v>2842</v>
      </c>
      <c r="B1608">
        <v>243</v>
      </c>
      <c r="C1608">
        <v>243</v>
      </c>
      <c r="D1608" t="s">
        <v>2843</v>
      </c>
      <c r="E1608">
        <v>48.848999999999997</v>
      </c>
      <c r="F1608">
        <v>165</v>
      </c>
      <c r="G1608">
        <v>157</v>
      </c>
      <c r="H1608">
        <v>6</v>
      </c>
    </row>
    <row r="1609" spans="1:8" x14ac:dyDescent="0.25">
      <c r="A1609" t="s">
        <v>2844</v>
      </c>
      <c r="B1609">
        <v>244</v>
      </c>
      <c r="C1609">
        <v>244</v>
      </c>
      <c r="D1609" t="s">
        <v>2845</v>
      </c>
      <c r="E1609">
        <v>48.832999999999998</v>
      </c>
      <c r="F1609">
        <v>168</v>
      </c>
      <c r="G1609">
        <v>160</v>
      </c>
      <c r="H1609">
        <v>6</v>
      </c>
    </row>
    <row r="1610" spans="1:8" x14ac:dyDescent="0.25">
      <c r="A1610" t="s">
        <v>2846</v>
      </c>
      <c r="B1610">
        <v>245</v>
      </c>
      <c r="C1610">
        <v>246</v>
      </c>
      <c r="D1610" t="s">
        <v>2847</v>
      </c>
      <c r="E1610">
        <v>17.975999999999999</v>
      </c>
      <c r="F1610">
        <v>151</v>
      </c>
      <c r="G1610">
        <v>158</v>
      </c>
      <c r="H1610">
        <v>5</v>
      </c>
    </row>
    <row r="1611" spans="1:8" x14ac:dyDescent="0.25">
      <c r="A1611" t="s">
        <v>2848</v>
      </c>
      <c r="B1611">
        <v>246</v>
      </c>
      <c r="C1611">
        <v>247</v>
      </c>
      <c r="D1611" t="s">
        <v>2849</v>
      </c>
      <c r="E1611">
        <v>49.061999999999998</v>
      </c>
      <c r="F1611">
        <v>135</v>
      </c>
      <c r="G1611">
        <v>158</v>
      </c>
      <c r="H1611">
        <v>5</v>
      </c>
    </row>
    <row r="1612" spans="1:8" x14ac:dyDescent="0.25">
      <c r="A1612" t="s">
        <v>2850</v>
      </c>
      <c r="B1612">
        <v>247</v>
      </c>
      <c r="C1612">
        <v>248</v>
      </c>
      <c r="D1612" t="s">
        <v>1787</v>
      </c>
      <c r="E1612">
        <v>49.148000000000003</v>
      </c>
      <c r="F1612">
        <v>113</v>
      </c>
      <c r="G1612">
        <v>158</v>
      </c>
      <c r="H1612">
        <v>5</v>
      </c>
    </row>
    <row r="1613" spans="1:8" x14ac:dyDescent="0.25">
      <c r="A1613" t="s">
        <v>2851</v>
      </c>
      <c r="B1613">
        <v>248</v>
      </c>
      <c r="C1613">
        <v>249</v>
      </c>
      <c r="D1613" t="s">
        <v>2852</v>
      </c>
      <c r="E1613">
        <v>48.777000000000001</v>
      </c>
      <c r="F1613">
        <v>137</v>
      </c>
      <c r="G1613">
        <v>159</v>
      </c>
      <c r="H1613">
        <v>6</v>
      </c>
    </row>
    <row r="1614" spans="1:8" x14ac:dyDescent="0.25">
      <c r="A1614" t="s">
        <v>2853</v>
      </c>
      <c r="B1614">
        <v>249</v>
      </c>
      <c r="C1614">
        <v>250</v>
      </c>
      <c r="D1614" t="s">
        <v>2854</v>
      </c>
      <c r="E1614">
        <v>49.82</v>
      </c>
      <c r="F1614">
        <v>133</v>
      </c>
      <c r="G1614">
        <v>158</v>
      </c>
      <c r="H1614">
        <v>5</v>
      </c>
    </row>
    <row r="1615" spans="1:8" x14ac:dyDescent="0.25">
      <c r="A1615" t="s">
        <v>2855</v>
      </c>
      <c r="B1615">
        <v>250</v>
      </c>
      <c r="C1615">
        <v>251</v>
      </c>
      <c r="D1615" t="s">
        <v>2856</v>
      </c>
      <c r="E1615">
        <v>50.469000000000001</v>
      </c>
      <c r="F1615">
        <v>132</v>
      </c>
      <c r="G1615">
        <v>158</v>
      </c>
      <c r="H1615">
        <v>5</v>
      </c>
    </row>
    <row r="1616" spans="1:8" x14ac:dyDescent="0.25">
      <c r="A1616" t="s">
        <v>2857</v>
      </c>
      <c r="B1616">
        <v>251</v>
      </c>
      <c r="C1616">
        <v>252</v>
      </c>
      <c r="D1616" t="s">
        <v>1227</v>
      </c>
      <c r="E1616">
        <v>50.014000000000003</v>
      </c>
      <c r="F1616">
        <v>137</v>
      </c>
      <c r="G1616">
        <v>159</v>
      </c>
      <c r="H1616">
        <v>5</v>
      </c>
    </row>
    <row r="1617" spans="1:8" x14ac:dyDescent="0.25">
      <c r="A1617" t="s">
        <v>2858</v>
      </c>
      <c r="B1617">
        <v>252</v>
      </c>
      <c r="C1617">
        <v>253</v>
      </c>
      <c r="D1617" t="s">
        <v>2859</v>
      </c>
      <c r="E1617">
        <v>49.601999999999997</v>
      </c>
      <c r="F1617">
        <v>112</v>
      </c>
      <c r="G1617">
        <v>158</v>
      </c>
      <c r="H1617">
        <v>5</v>
      </c>
    </row>
    <row r="1618" spans="1:8" x14ac:dyDescent="0.25">
      <c r="A1618" t="s">
        <v>2860</v>
      </c>
      <c r="B1618">
        <v>253</v>
      </c>
      <c r="C1618">
        <v>254</v>
      </c>
      <c r="D1618" t="s">
        <v>1461</v>
      </c>
      <c r="E1618">
        <v>49.468000000000004</v>
      </c>
      <c r="F1618">
        <v>134</v>
      </c>
      <c r="G1618">
        <v>158</v>
      </c>
      <c r="H1618">
        <v>6</v>
      </c>
    </row>
    <row r="1619" spans="1:8" x14ac:dyDescent="0.25">
      <c r="A1619" t="s">
        <v>2861</v>
      </c>
      <c r="B1619">
        <v>254</v>
      </c>
      <c r="C1619">
        <v>255</v>
      </c>
      <c r="D1619" t="s">
        <v>720</v>
      </c>
      <c r="E1619">
        <v>49.780999999999999</v>
      </c>
      <c r="F1619">
        <v>144</v>
      </c>
      <c r="G1619">
        <v>159</v>
      </c>
      <c r="H1619">
        <v>5</v>
      </c>
    </row>
    <row r="1620" spans="1:8" x14ac:dyDescent="0.25">
      <c r="A1620" t="s">
        <v>2862</v>
      </c>
      <c r="B1620">
        <v>255</v>
      </c>
      <c r="C1620">
        <v>256</v>
      </c>
      <c r="D1620" t="s">
        <v>2296</v>
      </c>
      <c r="E1620">
        <v>49.994</v>
      </c>
      <c r="F1620">
        <v>168</v>
      </c>
      <c r="G1620">
        <v>157</v>
      </c>
      <c r="H1620">
        <v>5</v>
      </c>
    </row>
    <row r="1621" spans="1:8" x14ac:dyDescent="0.25">
      <c r="A1621" t="s">
        <v>2863</v>
      </c>
      <c r="B1621">
        <v>256</v>
      </c>
      <c r="C1621">
        <v>257</v>
      </c>
      <c r="D1621" t="s">
        <v>2593</v>
      </c>
      <c r="E1621">
        <v>50.392000000000003</v>
      </c>
      <c r="F1621">
        <v>162</v>
      </c>
      <c r="G1621">
        <v>158</v>
      </c>
      <c r="H1621">
        <v>5</v>
      </c>
    </row>
    <row r="1622" spans="1:8" x14ac:dyDescent="0.25">
      <c r="A1622" t="s">
        <v>2864</v>
      </c>
      <c r="B1622">
        <v>257</v>
      </c>
      <c r="C1622">
        <v>258</v>
      </c>
      <c r="D1622" t="s">
        <v>1906</v>
      </c>
      <c r="E1622">
        <v>50.423999999999999</v>
      </c>
      <c r="F1622">
        <v>168</v>
      </c>
      <c r="G1622">
        <v>158</v>
      </c>
      <c r="H1622">
        <v>6</v>
      </c>
    </row>
    <row r="1623" spans="1:8" x14ac:dyDescent="0.25">
      <c r="A1623" t="s">
        <v>2865</v>
      </c>
      <c r="B1623">
        <v>258</v>
      </c>
      <c r="C1623">
        <v>259</v>
      </c>
      <c r="D1623" t="s">
        <v>2593</v>
      </c>
      <c r="E1623">
        <v>50.392000000000003</v>
      </c>
      <c r="F1623">
        <v>157</v>
      </c>
      <c r="G1623">
        <v>158</v>
      </c>
      <c r="H1623">
        <v>5</v>
      </c>
    </row>
    <row r="1624" spans="1:8" x14ac:dyDescent="0.25">
      <c r="A1624" t="s">
        <v>2866</v>
      </c>
      <c r="B1624">
        <v>259</v>
      </c>
      <c r="C1624">
        <v>260</v>
      </c>
      <c r="D1624" t="s">
        <v>2386</v>
      </c>
      <c r="E1624">
        <v>50.226999999999997</v>
      </c>
      <c r="F1624">
        <v>160</v>
      </c>
      <c r="G1624">
        <v>159</v>
      </c>
      <c r="H1624">
        <v>6</v>
      </c>
    </row>
    <row r="1625" spans="1:8" x14ac:dyDescent="0.25">
      <c r="A1625" t="s">
        <v>2867</v>
      </c>
      <c r="B1625">
        <v>260</v>
      </c>
      <c r="C1625">
        <v>261</v>
      </c>
      <c r="D1625" t="s">
        <v>440</v>
      </c>
      <c r="E1625">
        <v>50.027999999999999</v>
      </c>
      <c r="F1625">
        <v>152</v>
      </c>
      <c r="G1625">
        <v>158</v>
      </c>
      <c r="H1625">
        <v>5</v>
      </c>
    </row>
    <row r="1626" spans="1:8" x14ac:dyDescent="0.25">
      <c r="A1626" t="s">
        <v>2868</v>
      </c>
      <c r="B1626">
        <v>261</v>
      </c>
      <c r="C1626">
        <v>262</v>
      </c>
      <c r="D1626" t="s">
        <v>733</v>
      </c>
      <c r="E1626">
        <v>50.174999999999997</v>
      </c>
      <c r="F1626">
        <v>160</v>
      </c>
      <c r="G1626">
        <v>158</v>
      </c>
      <c r="H1626">
        <v>5</v>
      </c>
    </row>
    <row r="1627" spans="1:8" x14ac:dyDescent="0.25">
      <c r="A1627" t="s">
        <v>2869</v>
      </c>
      <c r="B1627">
        <v>262</v>
      </c>
      <c r="C1627">
        <v>264</v>
      </c>
      <c r="D1627" t="s">
        <v>1785</v>
      </c>
      <c r="E1627">
        <v>49.536000000000001</v>
      </c>
      <c r="F1627">
        <v>163</v>
      </c>
      <c r="G1627">
        <v>158</v>
      </c>
      <c r="H1627">
        <v>5</v>
      </c>
    </row>
    <row r="1628" spans="1:8" x14ac:dyDescent="0.25">
      <c r="A1628" t="s">
        <v>2870</v>
      </c>
      <c r="B1628">
        <v>263</v>
      </c>
      <c r="C1628">
        <v>265</v>
      </c>
      <c r="D1628" t="s">
        <v>2871</v>
      </c>
      <c r="E1628">
        <v>49.579000000000001</v>
      </c>
      <c r="F1628">
        <v>150</v>
      </c>
      <c r="G1628">
        <v>158</v>
      </c>
      <c r="H1628">
        <v>5</v>
      </c>
    </row>
    <row r="1629" spans="1:8" x14ac:dyDescent="0.25">
      <c r="A1629" t="s">
        <v>2872</v>
      </c>
      <c r="B1629">
        <v>264</v>
      </c>
      <c r="C1629">
        <v>266</v>
      </c>
      <c r="D1629" t="s">
        <v>1031</v>
      </c>
      <c r="E1629">
        <v>50.398000000000003</v>
      </c>
      <c r="F1629">
        <v>155</v>
      </c>
      <c r="G1629">
        <v>157</v>
      </c>
      <c r="H1629">
        <v>5</v>
      </c>
    </row>
    <row r="1630" spans="1:8" x14ac:dyDescent="0.25">
      <c r="A1630" t="s">
        <v>2873</v>
      </c>
      <c r="B1630">
        <v>265</v>
      </c>
      <c r="C1630">
        <v>267</v>
      </c>
      <c r="D1630" t="s">
        <v>2073</v>
      </c>
      <c r="E1630">
        <v>50.426000000000002</v>
      </c>
      <c r="F1630">
        <v>156</v>
      </c>
      <c r="G1630">
        <v>158</v>
      </c>
      <c r="H1630">
        <v>6</v>
      </c>
    </row>
    <row r="1631" spans="1:8" x14ac:dyDescent="0.25">
      <c r="A1631" t="s">
        <v>2874</v>
      </c>
      <c r="B1631">
        <v>266</v>
      </c>
      <c r="C1631">
        <v>268</v>
      </c>
      <c r="D1631" t="s">
        <v>430</v>
      </c>
      <c r="E1631">
        <v>50.543999999999997</v>
      </c>
      <c r="F1631">
        <v>153</v>
      </c>
      <c r="G1631">
        <v>158</v>
      </c>
      <c r="H1631">
        <v>5</v>
      </c>
    </row>
    <row r="1632" spans="1:8" x14ac:dyDescent="0.25">
      <c r="A1632" t="s">
        <v>2875</v>
      </c>
      <c r="B1632">
        <v>267</v>
      </c>
      <c r="C1632">
        <v>269</v>
      </c>
      <c r="D1632" t="s">
        <v>2876</v>
      </c>
      <c r="E1632">
        <v>50.8</v>
      </c>
      <c r="F1632">
        <v>147</v>
      </c>
      <c r="G1632">
        <v>159</v>
      </c>
      <c r="H1632">
        <v>6</v>
      </c>
    </row>
    <row r="1633" spans="1:8" x14ac:dyDescent="0.25">
      <c r="A1633" t="s">
        <v>2877</v>
      </c>
      <c r="B1633">
        <v>268</v>
      </c>
      <c r="C1633">
        <v>270</v>
      </c>
      <c r="D1633" t="s">
        <v>961</v>
      </c>
      <c r="E1633">
        <v>50.761000000000003</v>
      </c>
      <c r="F1633">
        <v>155</v>
      </c>
      <c r="G1633">
        <v>159</v>
      </c>
      <c r="H1633">
        <v>5</v>
      </c>
    </row>
    <row r="1634" spans="1:8" x14ac:dyDescent="0.25">
      <c r="A1634" t="s">
        <v>2878</v>
      </c>
      <c r="B1634">
        <v>269</v>
      </c>
      <c r="C1634">
        <v>271</v>
      </c>
      <c r="D1634" t="s">
        <v>1902</v>
      </c>
      <c r="E1634">
        <v>50.500999999999998</v>
      </c>
      <c r="F1634">
        <v>153</v>
      </c>
      <c r="G1634">
        <v>158</v>
      </c>
      <c r="H1634">
        <v>6</v>
      </c>
    </row>
    <row r="1635" spans="1:8" x14ac:dyDescent="0.25">
      <c r="A1635" t="s">
        <v>2879</v>
      </c>
      <c r="B1635">
        <v>270</v>
      </c>
      <c r="C1635">
        <v>272</v>
      </c>
      <c r="D1635" t="s">
        <v>2210</v>
      </c>
      <c r="E1635">
        <v>50.271000000000001</v>
      </c>
      <c r="F1635">
        <v>160</v>
      </c>
      <c r="G1635">
        <v>159</v>
      </c>
      <c r="H1635">
        <v>5</v>
      </c>
    </row>
    <row r="1636" spans="1:8" x14ac:dyDescent="0.25">
      <c r="A1636" t="s">
        <v>2880</v>
      </c>
      <c r="B1636">
        <v>271</v>
      </c>
      <c r="C1636">
        <v>273</v>
      </c>
      <c r="D1636" t="s">
        <v>2694</v>
      </c>
      <c r="E1636">
        <v>50.347999999999999</v>
      </c>
      <c r="F1636">
        <v>154</v>
      </c>
      <c r="G1636">
        <v>158</v>
      </c>
      <c r="H1636">
        <v>5</v>
      </c>
    </row>
    <row r="1637" spans="1:8" x14ac:dyDescent="0.25">
      <c r="A1637" t="s">
        <v>2881</v>
      </c>
      <c r="B1637">
        <v>272</v>
      </c>
      <c r="C1637">
        <v>274</v>
      </c>
      <c r="D1637" t="s">
        <v>1093</v>
      </c>
      <c r="E1637">
        <v>50.079000000000001</v>
      </c>
      <c r="F1637">
        <v>181</v>
      </c>
      <c r="G1637">
        <v>158</v>
      </c>
      <c r="H1637">
        <v>5</v>
      </c>
    </row>
    <row r="1638" spans="1:8" x14ac:dyDescent="0.25">
      <c r="A1638" t="s">
        <v>282</v>
      </c>
    </row>
    <row r="1639" spans="1:8" x14ac:dyDescent="0.25">
      <c r="A1639" t="s">
        <v>2882</v>
      </c>
      <c r="B1639">
        <v>2</v>
      </c>
      <c r="C1639">
        <v>2</v>
      </c>
      <c r="D1639" t="s">
        <v>2883</v>
      </c>
      <c r="E1639">
        <v>46.938000000000002</v>
      </c>
      <c r="F1639">
        <v>151</v>
      </c>
      <c r="G1639">
        <v>158</v>
      </c>
      <c r="H1639">
        <v>6</v>
      </c>
    </row>
    <row r="1640" spans="1:8" x14ac:dyDescent="0.25">
      <c r="A1640" t="s">
        <v>2884</v>
      </c>
      <c r="B1640">
        <v>3</v>
      </c>
      <c r="C1640">
        <v>3</v>
      </c>
      <c r="D1640" t="s">
        <v>2885</v>
      </c>
      <c r="E1640">
        <v>45.906999999999996</v>
      </c>
      <c r="F1640">
        <v>118</v>
      </c>
      <c r="G1640">
        <v>150</v>
      </c>
      <c r="H1640">
        <v>6</v>
      </c>
    </row>
    <row r="1641" spans="1:8" x14ac:dyDescent="0.25">
      <c r="A1641" t="s">
        <v>2886</v>
      </c>
      <c r="B1641">
        <v>4</v>
      </c>
      <c r="C1641">
        <v>4</v>
      </c>
      <c r="D1641" t="s">
        <v>2887</v>
      </c>
      <c r="E1641">
        <v>47.228000000000002</v>
      </c>
      <c r="F1641">
        <v>145</v>
      </c>
      <c r="G1641">
        <v>153</v>
      </c>
      <c r="H1641">
        <v>6</v>
      </c>
    </row>
    <row r="1642" spans="1:8" x14ac:dyDescent="0.25">
      <c r="A1642" t="s">
        <v>2888</v>
      </c>
      <c r="B1642">
        <v>5</v>
      </c>
      <c r="C1642">
        <v>5</v>
      </c>
      <c r="D1642" t="s">
        <v>2889</v>
      </c>
      <c r="E1642">
        <v>47.073</v>
      </c>
      <c r="F1642">
        <v>142</v>
      </c>
      <c r="G1642">
        <v>155</v>
      </c>
      <c r="H1642">
        <v>6</v>
      </c>
    </row>
    <row r="1643" spans="1:8" x14ac:dyDescent="0.25">
      <c r="A1643" t="s">
        <v>2890</v>
      </c>
      <c r="B1643">
        <v>6</v>
      </c>
      <c r="C1643">
        <v>6</v>
      </c>
      <c r="D1643" t="s">
        <v>2333</v>
      </c>
      <c r="E1643">
        <v>48.154000000000003</v>
      </c>
      <c r="F1643">
        <v>152</v>
      </c>
      <c r="G1643">
        <v>158</v>
      </c>
      <c r="H1643">
        <v>6</v>
      </c>
    </row>
    <row r="1644" spans="1:8" x14ac:dyDescent="0.25">
      <c r="A1644" t="s">
        <v>2891</v>
      </c>
      <c r="B1644">
        <v>7</v>
      </c>
      <c r="C1644">
        <v>7</v>
      </c>
      <c r="D1644" t="s">
        <v>2892</v>
      </c>
      <c r="E1644">
        <v>48.323999999999998</v>
      </c>
      <c r="F1644">
        <v>148</v>
      </c>
      <c r="G1644">
        <v>157</v>
      </c>
      <c r="H1644">
        <v>6</v>
      </c>
    </row>
    <row r="1645" spans="1:8" x14ac:dyDescent="0.25">
      <c r="A1645" t="s">
        <v>2893</v>
      </c>
      <c r="B1645">
        <v>8</v>
      </c>
      <c r="C1645">
        <v>8</v>
      </c>
      <c r="D1645" t="s">
        <v>2894</v>
      </c>
      <c r="E1645">
        <v>46.865000000000002</v>
      </c>
      <c r="F1645">
        <v>145</v>
      </c>
      <c r="G1645">
        <v>153</v>
      </c>
      <c r="H1645">
        <v>6</v>
      </c>
    </row>
    <row r="1646" spans="1:8" x14ac:dyDescent="0.25">
      <c r="A1646" t="s">
        <v>2895</v>
      </c>
      <c r="B1646">
        <v>9</v>
      </c>
      <c r="C1646">
        <v>9</v>
      </c>
      <c r="D1646" t="s">
        <v>2896</v>
      </c>
      <c r="E1646">
        <v>47.637</v>
      </c>
      <c r="F1646">
        <v>141</v>
      </c>
      <c r="G1646">
        <v>153</v>
      </c>
      <c r="H1646">
        <v>6</v>
      </c>
    </row>
    <row r="1647" spans="1:8" x14ac:dyDescent="0.25">
      <c r="A1647" t="s">
        <v>2897</v>
      </c>
      <c r="B1647">
        <v>10</v>
      </c>
      <c r="C1647">
        <v>10</v>
      </c>
      <c r="D1647" t="s">
        <v>2898</v>
      </c>
      <c r="E1647">
        <v>48.271999999999998</v>
      </c>
      <c r="F1647">
        <v>164</v>
      </c>
      <c r="G1647">
        <v>158</v>
      </c>
      <c r="H1647">
        <v>6</v>
      </c>
    </row>
    <row r="1648" spans="1:8" x14ac:dyDescent="0.25">
      <c r="A1648" t="s">
        <v>2899</v>
      </c>
      <c r="B1648">
        <v>11</v>
      </c>
      <c r="C1648">
        <v>11</v>
      </c>
      <c r="D1648" t="s">
        <v>1426</v>
      </c>
      <c r="E1648">
        <v>48.634</v>
      </c>
      <c r="F1648">
        <v>160</v>
      </c>
      <c r="G1648">
        <v>156</v>
      </c>
      <c r="H1648">
        <v>6</v>
      </c>
    </row>
    <row r="1649" spans="1:8" x14ac:dyDescent="0.25">
      <c r="A1649" t="s">
        <v>2900</v>
      </c>
      <c r="B1649">
        <v>12</v>
      </c>
      <c r="C1649">
        <v>12</v>
      </c>
      <c r="D1649" t="s">
        <v>2130</v>
      </c>
      <c r="E1649">
        <v>48.923999999999999</v>
      </c>
      <c r="F1649">
        <v>159</v>
      </c>
      <c r="G1649">
        <v>158</v>
      </c>
      <c r="H1649">
        <v>6</v>
      </c>
    </row>
    <row r="1650" spans="1:8" x14ac:dyDescent="0.25">
      <c r="A1650" t="s">
        <v>2901</v>
      </c>
      <c r="B1650">
        <v>13</v>
      </c>
      <c r="C1650">
        <v>13</v>
      </c>
      <c r="D1650" t="s">
        <v>1832</v>
      </c>
      <c r="E1650">
        <v>48.555</v>
      </c>
      <c r="F1650">
        <v>152</v>
      </c>
      <c r="G1650">
        <v>151</v>
      </c>
      <c r="H1650">
        <v>5</v>
      </c>
    </row>
    <row r="1651" spans="1:8" x14ac:dyDescent="0.25">
      <c r="A1651" t="s">
        <v>2902</v>
      </c>
      <c r="B1651">
        <v>14</v>
      </c>
      <c r="C1651">
        <v>14</v>
      </c>
      <c r="D1651" t="s">
        <v>2903</v>
      </c>
      <c r="E1651">
        <v>47.616999999999997</v>
      </c>
      <c r="F1651">
        <v>156</v>
      </c>
      <c r="G1651">
        <v>158</v>
      </c>
      <c r="H1651">
        <v>6</v>
      </c>
    </row>
    <row r="1652" spans="1:8" x14ac:dyDescent="0.25">
      <c r="A1652" t="s">
        <v>2904</v>
      </c>
      <c r="B1652">
        <v>15</v>
      </c>
      <c r="C1652">
        <v>15</v>
      </c>
      <c r="D1652" t="s">
        <v>2905</v>
      </c>
      <c r="E1652">
        <v>48.835000000000001</v>
      </c>
      <c r="F1652">
        <v>148</v>
      </c>
      <c r="G1652">
        <v>157</v>
      </c>
      <c r="H1652">
        <v>6</v>
      </c>
    </row>
    <row r="1653" spans="1:8" x14ac:dyDescent="0.25">
      <c r="A1653" t="s">
        <v>2906</v>
      </c>
      <c r="B1653">
        <v>16</v>
      </c>
      <c r="C1653">
        <v>16</v>
      </c>
      <c r="D1653" t="s">
        <v>2907</v>
      </c>
      <c r="E1653">
        <v>48.506</v>
      </c>
      <c r="F1653">
        <v>146</v>
      </c>
      <c r="G1653">
        <v>156</v>
      </c>
      <c r="H1653">
        <v>6</v>
      </c>
    </row>
    <row r="1654" spans="1:8" x14ac:dyDescent="0.25">
      <c r="A1654" t="s">
        <v>2908</v>
      </c>
      <c r="B1654">
        <v>17</v>
      </c>
      <c r="C1654">
        <v>17</v>
      </c>
      <c r="D1654" t="s">
        <v>2909</v>
      </c>
      <c r="E1654">
        <v>47.831000000000003</v>
      </c>
      <c r="F1654">
        <v>165</v>
      </c>
      <c r="G1654">
        <v>157</v>
      </c>
      <c r="H1654">
        <v>6</v>
      </c>
    </row>
    <row r="1655" spans="1:8" x14ac:dyDescent="0.25">
      <c r="A1655" t="s">
        <v>2910</v>
      </c>
      <c r="B1655">
        <v>18</v>
      </c>
      <c r="C1655">
        <v>18</v>
      </c>
      <c r="D1655" t="s">
        <v>1456</v>
      </c>
      <c r="E1655">
        <v>48.331000000000003</v>
      </c>
      <c r="F1655">
        <v>160</v>
      </c>
      <c r="G1655">
        <v>158</v>
      </c>
      <c r="H1655">
        <v>7</v>
      </c>
    </row>
    <row r="1656" spans="1:8" x14ac:dyDescent="0.25">
      <c r="A1656" t="s">
        <v>2911</v>
      </c>
      <c r="B1656">
        <v>19</v>
      </c>
      <c r="C1656">
        <v>19</v>
      </c>
      <c r="D1656" t="s">
        <v>2912</v>
      </c>
      <c r="E1656">
        <v>48.542000000000002</v>
      </c>
      <c r="F1656">
        <v>160</v>
      </c>
      <c r="G1656">
        <v>156</v>
      </c>
      <c r="H1656">
        <v>6</v>
      </c>
    </row>
    <row r="1657" spans="1:8" x14ac:dyDescent="0.25">
      <c r="A1657" t="s">
        <v>2913</v>
      </c>
      <c r="B1657">
        <v>20</v>
      </c>
      <c r="C1657">
        <v>20</v>
      </c>
      <c r="D1657" t="s">
        <v>1057</v>
      </c>
      <c r="E1657">
        <v>48.851999999999997</v>
      </c>
      <c r="F1657">
        <v>130</v>
      </c>
      <c r="G1657">
        <v>150</v>
      </c>
      <c r="H1657">
        <v>6</v>
      </c>
    </row>
    <row r="1658" spans="1:8" x14ac:dyDescent="0.25">
      <c r="A1658" t="s">
        <v>2914</v>
      </c>
      <c r="B1658">
        <v>21</v>
      </c>
      <c r="C1658">
        <v>21</v>
      </c>
      <c r="D1658" t="s">
        <v>2915</v>
      </c>
      <c r="E1658">
        <v>48.707000000000001</v>
      </c>
      <c r="F1658">
        <v>160</v>
      </c>
      <c r="G1658">
        <v>154</v>
      </c>
      <c r="H1658">
        <v>6</v>
      </c>
    </row>
    <row r="1659" spans="1:8" x14ac:dyDescent="0.25">
      <c r="A1659" t="s">
        <v>2916</v>
      </c>
      <c r="B1659">
        <v>22</v>
      </c>
      <c r="C1659">
        <v>22</v>
      </c>
      <c r="D1659" t="s">
        <v>2917</v>
      </c>
      <c r="E1659">
        <v>47.802999999999997</v>
      </c>
      <c r="F1659">
        <v>155</v>
      </c>
      <c r="G1659">
        <v>157</v>
      </c>
      <c r="H1659">
        <v>6</v>
      </c>
    </row>
    <row r="1660" spans="1:8" x14ac:dyDescent="0.25">
      <c r="A1660" t="s">
        <v>2918</v>
      </c>
      <c r="B1660">
        <v>23</v>
      </c>
      <c r="C1660">
        <v>23</v>
      </c>
      <c r="D1660" t="s">
        <v>2919</v>
      </c>
      <c r="E1660">
        <v>48.66</v>
      </c>
      <c r="F1660">
        <v>157</v>
      </c>
      <c r="G1660">
        <v>155</v>
      </c>
      <c r="H1660">
        <v>5</v>
      </c>
    </row>
    <row r="1661" spans="1:8" x14ac:dyDescent="0.25">
      <c r="A1661" t="s">
        <v>2920</v>
      </c>
      <c r="B1661">
        <v>24</v>
      </c>
      <c r="C1661">
        <v>25</v>
      </c>
      <c r="D1661" t="s">
        <v>2921</v>
      </c>
      <c r="E1661">
        <v>47.844999999999999</v>
      </c>
      <c r="F1661">
        <v>149</v>
      </c>
      <c r="G1661">
        <v>157</v>
      </c>
      <c r="H1661">
        <v>5</v>
      </c>
    </row>
    <row r="1662" spans="1:8" x14ac:dyDescent="0.25">
      <c r="A1662" t="s">
        <v>2922</v>
      </c>
      <c r="B1662">
        <v>25</v>
      </c>
      <c r="C1662">
        <v>26</v>
      </c>
      <c r="D1662" t="s">
        <v>2923</v>
      </c>
      <c r="E1662">
        <v>48.972000000000001</v>
      </c>
      <c r="F1662">
        <v>146</v>
      </c>
      <c r="G1662">
        <v>157</v>
      </c>
      <c r="H1662">
        <v>6</v>
      </c>
    </row>
    <row r="1663" spans="1:8" x14ac:dyDescent="0.25">
      <c r="A1663" t="s">
        <v>2924</v>
      </c>
      <c r="B1663">
        <v>26</v>
      </c>
      <c r="C1663">
        <v>27</v>
      </c>
      <c r="D1663" t="s">
        <v>2925</v>
      </c>
      <c r="E1663">
        <v>48.883000000000003</v>
      </c>
      <c r="F1663">
        <v>145</v>
      </c>
      <c r="G1663">
        <v>157</v>
      </c>
      <c r="H1663">
        <v>6</v>
      </c>
    </row>
    <row r="1664" spans="1:8" x14ac:dyDescent="0.25">
      <c r="A1664" t="s">
        <v>2926</v>
      </c>
      <c r="B1664">
        <v>27</v>
      </c>
      <c r="C1664">
        <v>28</v>
      </c>
      <c r="D1664" t="s">
        <v>2927</v>
      </c>
      <c r="E1664">
        <v>47.639000000000003</v>
      </c>
      <c r="F1664">
        <v>150</v>
      </c>
      <c r="G1664">
        <v>156</v>
      </c>
      <c r="H1664">
        <v>5</v>
      </c>
    </row>
    <row r="1665" spans="1:8" x14ac:dyDescent="0.25">
      <c r="A1665" t="s">
        <v>2928</v>
      </c>
      <c r="B1665">
        <v>28</v>
      </c>
      <c r="C1665">
        <v>29</v>
      </c>
      <c r="D1665" t="s">
        <v>358</v>
      </c>
      <c r="E1665">
        <v>49.371000000000002</v>
      </c>
      <c r="F1665">
        <v>152</v>
      </c>
      <c r="G1665">
        <v>157</v>
      </c>
      <c r="H1665">
        <v>6</v>
      </c>
    </row>
    <row r="1666" spans="1:8" x14ac:dyDescent="0.25">
      <c r="A1666" t="s">
        <v>2929</v>
      </c>
      <c r="B1666">
        <v>29</v>
      </c>
      <c r="C1666">
        <v>30</v>
      </c>
      <c r="D1666" t="s">
        <v>763</v>
      </c>
      <c r="E1666">
        <v>48.801000000000002</v>
      </c>
      <c r="F1666">
        <v>136</v>
      </c>
      <c r="G1666">
        <v>157</v>
      </c>
      <c r="H1666">
        <v>6</v>
      </c>
    </row>
    <row r="1667" spans="1:8" x14ac:dyDescent="0.25">
      <c r="A1667" t="s">
        <v>2930</v>
      </c>
      <c r="B1667">
        <v>30</v>
      </c>
      <c r="C1667">
        <v>31</v>
      </c>
      <c r="D1667" t="s">
        <v>1244</v>
      </c>
      <c r="E1667">
        <v>49.307000000000002</v>
      </c>
      <c r="F1667">
        <v>128</v>
      </c>
      <c r="G1667">
        <v>157</v>
      </c>
      <c r="H1667">
        <v>7</v>
      </c>
    </row>
    <row r="1668" spans="1:8" x14ac:dyDescent="0.25">
      <c r="A1668" t="s">
        <v>2931</v>
      </c>
      <c r="B1668">
        <v>31</v>
      </c>
      <c r="C1668">
        <v>32</v>
      </c>
      <c r="D1668" t="s">
        <v>2932</v>
      </c>
      <c r="E1668">
        <v>46.649000000000001</v>
      </c>
      <c r="F1668">
        <v>155</v>
      </c>
      <c r="G1668">
        <v>157</v>
      </c>
      <c r="H1668">
        <v>5</v>
      </c>
    </row>
    <row r="1669" spans="1:8" x14ac:dyDescent="0.25">
      <c r="A1669" t="s">
        <v>2933</v>
      </c>
      <c r="B1669">
        <v>32</v>
      </c>
      <c r="C1669">
        <v>33</v>
      </c>
      <c r="D1669" t="s">
        <v>2934</v>
      </c>
      <c r="E1669">
        <v>48.674999999999997</v>
      </c>
      <c r="F1669">
        <v>146</v>
      </c>
      <c r="G1669">
        <v>157</v>
      </c>
      <c r="H1669">
        <v>6</v>
      </c>
    </row>
    <row r="1670" spans="1:8" x14ac:dyDescent="0.25">
      <c r="A1670" t="s">
        <v>2935</v>
      </c>
      <c r="B1670">
        <v>33</v>
      </c>
      <c r="C1670">
        <v>34</v>
      </c>
      <c r="D1670" t="s">
        <v>2936</v>
      </c>
      <c r="E1670">
        <v>49.113</v>
      </c>
      <c r="F1670">
        <v>154</v>
      </c>
      <c r="G1670">
        <v>155</v>
      </c>
      <c r="H1670">
        <v>6</v>
      </c>
    </row>
    <row r="1671" spans="1:8" x14ac:dyDescent="0.25">
      <c r="A1671" t="s">
        <v>2937</v>
      </c>
      <c r="B1671">
        <v>34</v>
      </c>
      <c r="C1671">
        <v>35</v>
      </c>
      <c r="D1671" t="s">
        <v>665</v>
      </c>
      <c r="E1671">
        <v>49.313000000000002</v>
      </c>
      <c r="F1671">
        <v>143</v>
      </c>
      <c r="G1671">
        <v>154</v>
      </c>
      <c r="H1671">
        <v>6</v>
      </c>
    </row>
    <row r="1672" spans="1:8" x14ac:dyDescent="0.25">
      <c r="A1672" t="s">
        <v>2938</v>
      </c>
      <c r="B1672">
        <v>35</v>
      </c>
      <c r="C1672">
        <v>36</v>
      </c>
      <c r="D1672" t="s">
        <v>2939</v>
      </c>
      <c r="E1672">
        <v>48.822000000000003</v>
      </c>
      <c r="F1672">
        <v>144</v>
      </c>
      <c r="G1672">
        <v>157</v>
      </c>
      <c r="H1672">
        <v>6</v>
      </c>
    </row>
    <row r="1673" spans="1:8" x14ac:dyDescent="0.25">
      <c r="A1673" t="s">
        <v>2940</v>
      </c>
      <c r="B1673">
        <v>36</v>
      </c>
      <c r="C1673">
        <v>39</v>
      </c>
      <c r="D1673" t="s">
        <v>2941</v>
      </c>
      <c r="E1673">
        <v>14.37</v>
      </c>
      <c r="F1673">
        <v>157</v>
      </c>
      <c r="G1673">
        <v>149</v>
      </c>
      <c r="H1673">
        <v>5</v>
      </c>
    </row>
    <row r="1674" spans="1:8" x14ac:dyDescent="0.25">
      <c r="A1674" t="s">
        <v>2942</v>
      </c>
      <c r="B1674">
        <v>37</v>
      </c>
      <c r="C1674">
        <v>40</v>
      </c>
      <c r="D1674" t="s">
        <v>2943</v>
      </c>
      <c r="E1674">
        <v>46.256999999999998</v>
      </c>
      <c r="F1674">
        <v>139</v>
      </c>
      <c r="G1674">
        <v>144</v>
      </c>
      <c r="H1674">
        <v>5</v>
      </c>
    </row>
    <row r="1675" spans="1:8" x14ac:dyDescent="0.25">
      <c r="A1675" t="s">
        <v>2944</v>
      </c>
      <c r="B1675">
        <v>38</v>
      </c>
      <c r="C1675">
        <v>41</v>
      </c>
      <c r="D1675" t="s">
        <v>2945</v>
      </c>
      <c r="E1675">
        <v>47.633000000000003</v>
      </c>
      <c r="F1675">
        <v>136</v>
      </c>
      <c r="G1675">
        <v>145</v>
      </c>
      <c r="H1675">
        <v>5</v>
      </c>
    </row>
    <row r="1676" spans="1:8" x14ac:dyDescent="0.25">
      <c r="A1676" t="s">
        <v>2946</v>
      </c>
      <c r="B1676">
        <v>39</v>
      </c>
      <c r="C1676">
        <v>42</v>
      </c>
      <c r="D1676" t="s">
        <v>2947</v>
      </c>
      <c r="E1676">
        <v>47.329000000000001</v>
      </c>
      <c r="F1676">
        <v>142</v>
      </c>
      <c r="G1676">
        <v>146</v>
      </c>
      <c r="H1676">
        <v>6</v>
      </c>
    </row>
    <row r="1677" spans="1:8" x14ac:dyDescent="0.25">
      <c r="A1677" t="s">
        <v>2948</v>
      </c>
      <c r="B1677">
        <v>40</v>
      </c>
      <c r="C1677">
        <v>43</v>
      </c>
      <c r="D1677" t="s">
        <v>2949</v>
      </c>
      <c r="E1677">
        <v>48.466999999999999</v>
      </c>
      <c r="F1677">
        <v>153</v>
      </c>
      <c r="G1677">
        <v>151</v>
      </c>
      <c r="H1677">
        <v>6</v>
      </c>
    </row>
    <row r="1678" spans="1:8" x14ac:dyDescent="0.25">
      <c r="A1678" t="s">
        <v>2950</v>
      </c>
      <c r="B1678">
        <v>41</v>
      </c>
      <c r="C1678">
        <v>44</v>
      </c>
      <c r="D1678" t="s">
        <v>1977</v>
      </c>
      <c r="E1678">
        <v>48.841000000000001</v>
      </c>
      <c r="F1678">
        <v>153</v>
      </c>
      <c r="G1678">
        <v>149</v>
      </c>
      <c r="H1678">
        <v>6</v>
      </c>
    </row>
    <row r="1679" spans="1:8" x14ac:dyDescent="0.25">
      <c r="A1679" t="s">
        <v>2951</v>
      </c>
      <c r="B1679">
        <v>42</v>
      </c>
      <c r="C1679">
        <v>45</v>
      </c>
      <c r="D1679" t="s">
        <v>2952</v>
      </c>
      <c r="E1679">
        <v>48.98</v>
      </c>
      <c r="F1679">
        <v>151</v>
      </c>
      <c r="G1679">
        <v>154</v>
      </c>
      <c r="H1679">
        <v>5</v>
      </c>
    </row>
    <row r="1680" spans="1:8" x14ac:dyDescent="0.25">
      <c r="A1680" t="s">
        <v>2953</v>
      </c>
      <c r="B1680">
        <v>43</v>
      </c>
      <c r="C1680">
        <v>46</v>
      </c>
      <c r="D1680" t="s">
        <v>2954</v>
      </c>
      <c r="E1680">
        <v>46.963999999999999</v>
      </c>
      <c r="F1680">
        <v>176</v>
      </c>
      <c r="G1680">
        <v>157</v>
      </c>
      <c r="H1680">
        <v>6</v>
      </c>
    </row>
    <row r="1681" spans="1:8" x14ac:dyDescent="0.25">
      <c r="A1681" t="s">
        <v>2955</v>
      </c>
      <c r="B1681">
        <v>44</v>
      </c>
      <c r="C1681">
        <v>47</v>
      </c>
      <c r="D1681" t="s">
        <v>2956</v>
      </c>
      <c r="E1681">
        <v>49.287999999999997</v>
      </c>
      <c r="F1681">
        <v>164</v>
      </c>
      <c r="G1681">
        <v>156</v>
      </c>
      <c r="H1681">
        <v>5</v>
      </c>
    </row>
    <row r="1682" spans="1:8" x14ac:dyDescent="0.25">
      <c r="A1682" t="s">
        <v>2957</v>
      </c>
      <c r="B1682">
        <v>45</v>
      </c>
      <c r="C1682">
        <v>48</v>
      </c>
      <c r="D1682" t="s">
        <v>2958</v>
      </c>
      <c r="E1682">
        <v>49.771000000000001</v>
      </c>
      <c r="F1682">
        <v>160</v>
      </c>
      <c r="G1682">
        <v>155</v>
      </c>
      <c r="H1682">
        <v>6</v>
      </c>
    </row>
    <row r="1683" spans="1:8" x14ac:dyDescent="0.25">
      <c r="A1683" t="s">
        <v>2959</v>
      </c>
      <c r="B1683">
        <v>46</v>
      </c>
      <c r="C1683">
        <v>49</v>
      </c>
      <c r="D1683" t="s">
        <v>2629</v>
      </c>
      <c r="E1683">
        <v>49.755000000000003</v>
      </c>
      <c r="F1683">
        <v>156</v>
      </c>
      <c r="G1683">
        <v>156</v>
      </c>
      <c r="H1683">
        <v>6</v>
      </c>
    </row>
    <row r="1684" spans="1:8" x14ac:dyDescent="0.25">
      <c r="A1684" t="s">
        <v>2960</v>
      </c>
      <c r="B1684">
        <v>47</v>
      </c>
      <c r="C1684">
        <v>50</v>
      </c>
      <c r="D1684" t="s">
        <v>2961</v>
      </c>
      <c r="E1684">
        <v>48.276000000000003</v>
      </c>
      <c r="F1684">
        <v>131</v>
      </c>
      <c r="G1684">
        <v>156</v>
      </c>
      <c r="H1684">
        <v>6</v>
      </c>
    </row>
    <row r="1685" spans="1:8" x14ac:dyDescent="0.25">
      <c r="A1685" t="s">
        <v>2962</v>
      </c>
      <c r="B1685">
        <v>48</v>
      </c>
      <c r="C1685">
        <v>52</v>
      </c>
      <c r="D1685" t="s">
        <v>2963</v>
      </c>
      <c r="E1685">
        <v>47.969000000000001</v>
      </c>
      <c r="F1685">
        <v>137</v>
      </c>
      <c r="G1685">
        <v>156</v>
      </c>
      <c r="H1685">
        <v>6</v>
      </c>
    </row>
    <row r="1686" spans="1:8" x14ac:dyDescent="0.25">
      <c r="A1686" t="s">
        <v>2964</v>
      </c>
      <c r="B1686">
        <v>49</v>
      </c>
      <c r="C1686">
        <v>53</v>
      </c>
      <c r="D1686" t="s">
        <v>1921</v>
      </c>
      <c r="E1686">
        <v>48.878999999999998</v>
      </c>
      <c r="F1686">
        <v>158</v>
      </c>
      <c r="G1686">
        <v>156</v>
      </c>
      <c r="H1686">
        <v>6</v>
      </c>
    </row>
    <row r="1687" spans="1:8" x14ac:dyDescent="0.25">
      <c r="A1687" t="s">
        <v>2965</v>
      </c>
      <c r="B1687">
        <v>50</v>
      </c>
      <c r="C1687">
        <v>53</v>
      </c>
      <c r="D1687" t="s">
        <v>2966</v>
      </c>
      <c r="E1687">
        <v>49.62</v>
      </c>
      <c r="F1687">
        <v>149</v>
      </c>
      <c r="G1687">
        <v>157</v>
      </c>
      <c r="H1687">
        <v>6</v>
      </c>
    </row>
    <row r="1688" spans="1:8" x14ac:dyDescent="0.25">
      <c r="A1688" t="s">
        <v>2967</v>
      </c>
      <c r="B1688">
        <v>51</v>
      </c>
      <c r="C1688">
        <v>53</v>
      </c>
      <c r="D1688" t="s">
        <v>2968</v>
      </c>
      <c r="E1688">
        <v>48.857999999999997</v>
      </c>
      <c r="F1688">
        <v>159</v>
      </c>
      <c r="G1688">
        <v>156</v>
      </c>
      <c r="H1688">
        <v>6</v>
      </c>
    </row>
    <row r="1689" spans="1:8" x14ac:dyDescent="0.25">
      <c r="A1689" t="s">
        <v>2969</v>
      </c>
      <c r="B1689">
        <v>52</v>
      </c>
      <c r="C1689">
        <v>53</v>
      </c>
      <c r="D1689" t="s">
        <v>1375</v>
      </c>
      <c r="E1689">
        <v>49.918999999999997</v>
      </c>
      <c r="F1689">
        <v>158</v>
      </c>
      <c r="G1689">
        <v>156</v>
      </c>
      <c r="H1689">
        <v>6</v>
      </c>
    </row>
    <row r="1690" spans="1:8" x14ac:dyDescent="0.25">
      <c r="A1690" t="s">
        <v>2970</v>
      </c>
      <c r="B1690">
        <v>53</v>
      </c>
      <c r="C1690">
        <v>54</v>
      </c>
      <c r="D1690" t="s">
        <v>571</v>
      </c>
      <c r="E1690">
        <v>49.872999999999998</v>
      </c>
      <c r="F1690">
        <v>164</v>
      </c>
      <c r="G1690">
        <v>157</v>
      </c>
      <c r="H1690">
        <v>6</v>
      </c>
    </row>
    <row r="1691" spans="1:8" x14ac:dyDescent="0.25">
      <c r="A1691" t="s">
        <v>2971</v>
      </c>
      <c r="B1691">
        <v>54</v>
      </c>
      <c r="C1691">
        <v>55</v>
      </c>
      <c r="D1691" t="s">
        <v>571</v>
      </c>
      <c r="E1691">
        <v>49.872999999999998</v>
      </c>
      <c r="F1691">
        <v>166</v>
      </c>
      <c r="G1691">
        <v>156</v>
      </c>
      <c r="H1691">
        <v>6</v>
      </c>
    </row>
    <row r="1692" spans="1:8" x14ac:dyDescent="0.25">
      <c r="A1692" t="s">
        <v>2972</v>
      </c>
      <c r="B1692">
        <v>55</v>
      </c>
      <c r="C1692">
        <v>56</v>
      </c>
      <c r="D1692" t="s">
        <v>2704</v>
      </c>
      <c r="E1692">
        <v>50.006</v>
      </c>
      <c r="F1692">
        <v>156</v>
      </c>
      <c r="G1692">
        <v>156</v>
      </c>
      <c r="H1692">
        <v>6</v>
      </c>
    </row>
    <row r="1693" spans="1:8" x14ac:dyDescent="0.25">
      <c r="A1693" t="s">
        <v>2973</v>
      </c>
      <c r="B1693">
        <v>56</v>
      </c>
      <c r="C1693">
        <v>57</v>
      </c>
      <c r="D1693" t="s">
        <v>2974</v>
      </c>
      <c r="E1693">
        <v>49.351999999999997</v>
      </c>
      <c r="F1693">
        <v>171</v>
      </c>
      <c r="G1693">
        <v>155</v>
      </c>
      <c r="H1693">
        <v>6</v>
      </c>
    </row>
    <row r="1694" spans="1:8" x14ac:dyDescent="0.25">
      <c r="A1694" t="s">
        <v>2975</v>
      </c>
      <c r="B1694">
        <v>57</v>
      </c>
      <c r="C1694">
        <v>58</v>
      </c>
      <c r="D1694" t="s">
        <v>415</v>
      </c>
      <c r="E1694">
        <v>50.215000000000003</v>
      </c>
      <c r="F1694">
        <v>173</v>
      </c>
      <c r="G1694">
        <v>156</v>
      </c>
      <c r="H1694">
        <v>5</v>
      </c>
    </row>
    <row r="1695" spans="1:8" x14ac:dyDescent="0.25">
      <c r="A1695" t="s">
        <v>2976</v>
      </c>
      <c r="B1695">
        <v>58</v>
      </c>
      <c r="C1695">
        <v>59</v>
      </c>
      <c r="D1695" t="s">
        <v>393</v>
      </c>
      <c r="E1695">
        <v>50.295000000000002</v>
      </c>
      <c r="F1695">
        <v>163</v>
      </c>
      <c r="G1695">
        <v>156</v>
      </c>
      <c r="H1695">
        <v>6</v>
      </c>
    </row>
    <row r="1696" spans="1:8" x14ac:dyDescent="0.25">
      <c r="A1696" t="s">
        <v>2977</v>
      </c>
      <c r="B1696">
        <v>59</v>
      </c>
      <c r="C1696">
        <v>60</v>
      </c>
      <c r="D1696" t="s">
        <v>529</v>
      </c>
      <c r="E1696">
        <v>49.896999999999998</v>
      </c>
      <c r="F1696">
        <v>169</v>
      </c>
      <c r="G1696">
        <v>157</v>
      </c>
      <c r="H1696">
        <v>6</v>
      </c>
    </row>
    <row r="1697" spans="1:8" x14ac:dyDescent="0.25">
      <c r="A1697" t="s">
        <v>2978</v>
      </c>
      <c r="B1697">
        <v>60</v>
      </c>
      <c r="C1697">
        <v>61</v>
      </c>
      <c r="D1697" t="s">
        <v>2979</v>
      </c>
      <c r="E1697">
        <v>50.018000000000001</v>
      </c>
      <c r="F1697">
        <v>167</v>
      </c>
      <c r="G1697">
        <v>157</v>
      </c>
      <c r="H1697">
        <v>6</v>
      </c>
    </row>
    <row r="1698" spans="1:8" x14ac:dyDescent="0.25">
      <c r="A1698" t="s">
        <v>2980</v>
      </c>
      <c r="B1698">
        <v>61</v>
      </c>
      <c r="C1698">
        <v>62</v>
      </c>
      <c r="D1698" t="s">
        <v>1755</v>
      </c>
      <c r="E1698">
        <v>50.256999999999998</v>
      </c>
      <c r="F1698">
        <v>166</v>
      </c>
      <c r="G1698">
        <v>157</v>
      </c>
      <c r="H1698">
        <v>6</v>
      </c>
    </row>
    <row r="1699" spans="1:8" x14ac:dyDescent="0.25">
      <c r="A1699" t="s">
        <v>2981</v>
      </c>
      <c r="B1699">
        <v>62</v>
      </c>
      <c r="C1699">
        <v>63</v>
      </c>
      <c r="D1699" t="s">
        <v>1271</v>
      </c>
      <c r="E1699">
        <v>50.067999999999998</v>
      </c>
      <c r="F1699">
        <v>164</v>
      </c>
      <c r="G1699">
        <v>156</v>
      </c>
      <c r="H1699">
        <v>6</v>
      </c>
    </row>
    <row r="1700" spans="1:8" x14ac:dyDescent="0.25">
      <c r="A1700" t="s">
        <v>2982</v>
      </c>
      <c r="B1700">
        <v>63</v>
      </c>
      <c r="C1700">
        <v>64</v>
      </c>
      <c r="D1700" t="s">
        <v>2983</v>
      </c>
      <c r="E1700">
        <v>50.177</v>
      </c>
      <c r="F1700">
        <v>159</v>
      </c>
      <c r="G1700">
        <v>156</v>
      </c>
      <c r="H1700">
        <v>6</v>
      </c>
    </row>
    <row r="1701" spans="1:8" x14ac:dyDescent="0.25">
      <c r="A1701" t="s">
        <v>2984</v>
      </c>
      <c r="B1701">
        <v>64</v>
      </c>
      <c r="C1701">
        <v>65</v>
      </c>
      <c r="D1701" t="s">
        <v>2694</v>
      </c>
      <c r="E1701">
        <v>50.347999999999999</v>
      </c>
      <c r="F1701">
        <v>159</v>
      </c>
      <c r="G1701">
        <v>157</v>
      </c>
      <c r="H1701">
        <v>7</v>
      </c>
    </row>
    <row r="1702" spans="1:8" x14ac:dyDescent="0.25">
      <c r="A1702" t="s">
        <v>2985</v>
      </c>
      <c r="B1702">
        <v>65</v>
      </c>
      <c r="C1702">
        <v>66</v>
      </c>
      <c r="D1702" t="s">
        <v>694</v>
      </c>
      <c r="E1702">
        <v>50.283000000000001</v>
      </c>
      <c r="F1702">
        <v>163</v>
      </c>
      <c r="G1702">
        <v>157</v>
      </c>
      <c r="H1702">
        <v>6</v>
      </c>
    </row>
    <row r="1703" spans="1:8" x14ac:dyDescent="0.25">
      <c r="A1703" t="s">
        <v>2986</v>
      </c>
      <c r="B1703">
        <v>66</v>
      </c>
      <c r="C1703">
        <v>67</v>
      </c>
      <c r="D1703" t="s">
        <v>1837</v>
      </c>
      <c r="E1703">
        <v>50.414000000000001</v>
      </c>
      <c r="F1703">
        <v>157</v>
      </c>
      <c r="G1703">
        <v>157</v>
      </c>
      <c r="H1703">
        <v>6</v>
      </c>
    </row>
    <row r="1704" spans="1:8" x14ac:dyDescent="0.25">
      <c r="A1704" t="s">
        <v>2987</v>
      </c>
      <c r="B1704">
        <v>67</v>
      </c>
      <c r="C1704">
        <v>68</v>
      </c>
      <c r="D1704" t="s">
        <v>2988</v>
      </c>
      <c r="E1704">
        <v>50.576000000000001</v>
      </c>
      <c r="F1704">
        <v>158</v>
      </c>
      <c r="G1704">
        <v>157</v>
      </c>
      <c r="H1704">
        <v>6</v>
      </c>
    </row>
    <row r="1705" spans="1:8" x14ac:dyDescent="0.25">
      <c r="A1705" t="s">
        <v>2989</v>
      </c>
      <c r="B1705">
        <v>68</v>
      </c>
      <c r="C1705">
        <v>69</v>
      </c>
      <c r="D1705" t="s">
        <v>924</v>
      </c>
      <c r="E1705">
        <v>50.470999999999997</v>
      </c>
      <c r="F1705">
        <v>164</v>
      </c>
      <c r="G1705">
        <v>156</v>
      </c>
      <c r="H1705">
        <v>6</v>
      </c>
    </row>
    <row r="1706" spans="1:8" x14ac:dyDescent="0.25">
      <c r="A1706" t="s">
        <v>2990</v>
      </c>
      <c r="B1706">
        <v>69</v>
      </c>
      <c r="C1706">
        <v>70</v>
      </c>
      <c r="D1706" t="s">
        <v>401</v>
      </c>
      <c r="E1706">
        <v>50.59</v>
      </c>
      <c r="F1706">
        <v>162</v>
      </c>
      <c r="G1706">
        <v>157</v>
      </c>
      <c r="H1706">
        <v>6</v>
      </c>
    </row>
    <row r="1707" spans="1:8" x14ac:dyDescent="0.25">
      <c r="A1707" t="s">
        <v>2991</v>
      </c>
      <c r="B1707">
        <v>70</v>
      </c>
      <c r="C1707">
        <v>71</v>
      </c>
      <c r="D1707" t="s">
        <v>1095</v>
      </c>
      <c r="E1707">
        <v>50.451999999999998</v>
      </c>
      <c r="F1707">
        <v>162</v>
      </c>
      <c r="G1707">
        <v>156</v>
      </c>
      <c r="H1707">
        <v>6</v>
      </c>
    </row>
    <row r="1708" spans="1:8" x14ac:dyDescent="0.25">
      <c r="A1708" t="s">
        <v>2992</v>
      </c>
      <c r="B1708">
        <v>71</v>
      </c>
      <c r="C1708">
        <v>72</v>
      </c>
      <c r="D1708" t="s">
        <v>2073</v>
      </c>
      <c r="E1708">
        <v>50.426000000000002</v>
      </c>
      <c r="F1708">
        <v>161</v>
      </c>
      <c r="G1708">
        <v>156</v>
      </c>
      <c r="H1708">
        <v>6</v>
      </c>
    </row>
    <row r="1709" spans="1:8" x14ac:dyDescent="0.25">
      <c r="A1709" t="s">
        <v>2993</v>
      </c>
      <c r="B1709">
        <v>72</v>
      </c>
      <c r="C1709">
        <v>73</v>
      </c>
      <c r="D1709" t="s">
        <v>484</v>
      </c>
      <c r="E1709">
        <v>50.38</v>
      </c>
      <c r="F1709">
        <v>169</v>
      </c>
      <c r="G1709">
        <v>157</v>
      </c>
      <c r="H1709">
        <v>6</v>
      </c>
    </row>
    <row r="1710" spans="1:8" x14ac:dyDescent="0.25">
      <c r="A1710" t="s">
        <v>2994</v>
      </c>
      <c r="B1710">
        <v>73</v>
      </c>
      <c r="C1710">
        <v>74</v>
      </c>
      <c r="D1710" t="s">
        <v>659</v>
      </c>
      <c r="E1710">
        <v>49.783000000000001</v>
      </c>
      <c r="F1710">
        <v>168</v>
      </c>
      <c r="G1710">
        <v>156</v>
      </c>
      <c r="H1710">
        <v>6</v>
      </c>
    </row>
    <row r="1711" spans="1:8" x14ac:dyDescent="0.25">
      <c r="A1711" t="s">
        <v>2995</v>
      </c>
      <c r="B1711">
        <v>74</v>
      </c>
      <c r="C1711">
        <v>75</v>
      </c>
      <c r="D1711" t="s">
        <v>1742</v>
      </c>
      <c r="E1711">
        <v>49.712000000000003</v>
      </c>
      <c r="F1711">
        <v>160</v>
      </c>
      <c r="G1711">
        <v>156</v>
      </c>
      <c r="H1711">
        <v>6</v>
      </c>
    </row>
    <row r="1712" spans="1:8" x14ac:dyDescent="0.25">
      <c r="A1712" t="s">
        <v>2996</v>
      </c>
      <c r="B1712">
        <v>75</v>
      </c>
      <c r="C1712">
        <v>76</v>
      </c>
      <c r="D1712" t="s">
        <v>2997</v>
      </c>
      <c r="E1712">
        <v>49.845999999999997</v>
      </c>
      <c r="F1712">
        <v>161</v>
      </c>
      <c r="G1712">
        <v>156</v>
      </c>
      <c r="H1712">
        <v>6</v>
      </c>
    </row>
    <row r="1713" spans="1:8" x14ac:dyDescent="0.25">
      <c r="A1713" t="s">
        <v>2998</v>
      </c>
      <c r="B1713">
        <v>76</v>
      </c>
      <c r="C1713">
        <v>77</v>
      </c>
      <c r="D1713" t="s">
        <v>2999</v>
      </c>
      <c r="E1713">
        <v>49.23</v>
      </c>
      <c r="F1713">
        <v>149</v>
      </c>
      <c r="G1713">
        <v>156</v>
      </c>
      <c r="H1713">
        <v>6</v>
      </c>
    </row>
    <row r="1714" spans="1:8" x14ac:dyDescent="0.25">
      <c r="A1714" t="s">
        <v>3000</v>
      </c>
      <c r="B1714">
        <v>77</v>
      </c>
      <c r="C1714">
        <v>78</v>
      </c>
      <c r="D1714" t="s">
        <v>3001</v>
      </c>
      <c r="E1714">
        <v>48.051000000000002</v>
      </c>
      <c r="F1714">
        <v>160</v>
      </c>
      <c r="G1714">
        <v>156</v>
      </c>
      <c r="H1714">
        <v>6</v>
      </c>
    </row>
    <row r="1715" spans="1:8" x14ac:dyDescent="0.25">
      <c r="A1715" t="s">
        <v>3002</v>
      </c>
      <c r="B1715">
        <v>78</v>
      </c>
      <c r="C1715">
        <v>79</v>
      </c>
      <c r="D1715" t="s">
        <v>720</v>
      </c>
      <c r="E1715">
        <v>49.780999999999999</v>
      </c>
      <c r="F1715">
        <v>146</v>
      </c>
      <c r="G1715">
        <v>158</v>
      </c>
      <c r="H1715">
        <v>6</v>
      </c>
    </row>
    <row r="1716" spans="1:8" x14ac:dyDescent="0.25">
      <c r="A1716" t="s">
        <v>3003</v>
      </c>
      <c r="B1716">
        <v>79</v>
      </c>
      <c r="C1716">
        <v>80</v>
      </c>
      <c r="D1716" t="s">
        <v>842</v>
      </c>
      <c r="E1716">
        <v>50</v>
      </c>
      <c r="F1716">
        <v>163</v>
      </c>
      <c r="G1716">
        <v>157</v>
      </c>
      <c r="H1716">
        <v>6</v>
      </c>
    </row>
    <row r="1717" spans="1:8" x14ac:dyDescent="0.25">
      <c r="A1717" t="s">
        <v>3004</v>
      </c>
      <c r="B1717">
        <v>80</v>
      </c>
      <c r="C1717">
        <v>81</v>
      </c>
      <c r="D1717" t="s">
        <v>584</v>
      </c>
      <c r="E1717">
        <v>50.39</v>
      </c>
      <c r="F1717">
        <v>158</v>
      </c>
      <c r="G1717">
        <v>156</v>
      </c>
      <c r="H1717">
        <v>5</v>
      </c>
    </row>
    <row r="1718" spans="1:8" x14ac:dyDescent="0.25">
      <c r="A1718" t="s">
        <v>3005</v>
      </c>
      <c r="B1718">
        <v>81</v>
      </c>
      <c r="C1718">
        <v>82</v>
      </c>
      <c r="D1718" t="s">
        <v>1716</v>
      </c>
      <c r="E1718">
        <v>50.183</v>
      </c>
      <c r="F1718">
        <v>163</v>
      </c>
      <c r="G1718">
        <v>156</v>
      </c>
      <c r="H1718">
        <v>6</v>
      </c>
    </row>
    <row r="1719" spans="1:8" x14ac:dyDescent="0.25">
      <c r="A1719" t="s">
        <v>3006</v>
      </c>
      <c r="B1719">
        <v>82</v>
      </c>
      <c r="C1719">
        <v>83</v>
      </c>
      <c r="D1719" t="s">
        <v>3007</v>
      </c>
      <c r="E1719">
        <v>49.63</v>
      </c>
      <c r="F1719">
        <v>170</v>
      </c>
      <c r="G1719">
        <v>157</v>
      </c>
      <c r="H1719">
        <v>6</v>
      </c>
    </row>
    <row r="1720" spans="1:8" x14ac:dyDescent="0.25">
      <c r="A1720" t="s">
        <v>3008</v>
      </c>
      <c r="B1720">
        <v>83</v>
      </c>
      <c r="C1720">
        <v>84</v>
      </c>
      <c r="D1720" t="s">
        <v>3009</v>
      </c>
      <c r="E1720">
        <v>50.247</v>
      </c>
      <c r="F1720">
        <v>167</v>
      </c>
      <c r="G1720">
        <v>156</v>
      </c>
      <c r="H1720">
        <v>5</v>
      </c>
    </row>
    <row r="1721" spans="1:8" x14ac:dyDescent="0.25">
      <c r="A1721" t="s">
        <v>3010</v>
      </c>
      <c r="B1721">
        <v>84</v>
      </c>
      <c r="C1721">
        <v>85</v>
      </c>
      <c r="D1721" t="s">
        <v>1035</v>
      </c>
      <c r="E1721">
        <v>50.36</v>
      </c>
      <c r="F1721">
        <v>169</v>
      </c>
      <c r="G1721">
        <v>157</v>
      </c>
      <c r="H1721">
        <v>5</v>
      </c>
    </row>
    <row r="1722" spans="1:8" x14ac:dyDescent="0.25">
      <c r="A1722" t="s">
        <v>3011</v>
      </c>
      <c r="B1722">
        <v>85</v>
      </c>
      <c r="C1722">
        <v>86</v>
      </c>
      <c r="D1722" t="s">
        <v>2026</v>
      </c>
      <c r="E1722">
        <v>50.686</v>
      </c>
      <c r="F1722">
        <v>160</v>
      </c>
      <c r="G1722">
        <v>156</v>
      </c>
      <c r="H1722">
        <v>5</v>
      </c>
    </row>
    <row r="1723" spans="1:8" x14ac:dyDescent="0.25">
      <c r="A1723" t="s">
        <v>3012</v>
      </c>
      <c r="B1723">
        <v>86</v>
      </c>
      <c r="C1723">
        <v>87</v>
      </c>
      <c r="D1723" t="s">
        <v>3013</v>
      </c>
      <c r="E1723">
        <v>50.008000000000003</v>
      </c>
      <c r="F1723">
        <v>152</v>
      </c>
      <c r="G1723">
        <v>156</v>
      </c>
      <c r="H1723">
        <v>6</v>
      </c>
    </row>
    <row r="1724" spans="1:8" x14ac:dyDescent="0.25">
      <c r="A1724" t="s">
        <v>3014</v>
      </c>
      <c r="B1724">
        <v>87</v>
      </c>
      <c r="C1724">
        <v>88</v>
      </c>
      <c r="D1724" t="s">
        <v>2856</v>
      </c>
      <c r="E1724">
        <v>50.469000000000001</v>
      </c>
      <c r="F1724">
        <v>162</v>
      </c>
      <c r="G1724">
        <v>156</v>
      </c>
      <c r="H1724">
        <v>5</v>
      </c>
    </row>
    <row r="1725" spans="1:8" x14ac:dyDescent="0.25">
      <c r="A1725" t="s">
        <v>3015</v>
      </c>
      <c r="B1725">
        <v>88</v>
      </c>
      <c r="C1725">
        <v>89</v>
      </c>
      <c r="D1725" t="s">
        <v>3016</v>
      </c>
      <c r="E1725">
        <v>50.465000000000003</v>
      </c>
      <c r="F1725">
        <v>158</v>
      </c>
      <c r="G1725">
        <v>156</v>
      </c>
      <c r="H1725">
        <v>5</v>
      </c>
    </row>
    <row r="1726" spans="1:8" x14ac:dyDescent="0.25">
      <c r="A1726" t="s">
        <v>3017</v>
      </c>
      <c r="B1726">
        <v>89</v>
      </c>
      <c r="C1726">
        <v>90</v>
      </c>
      <c r="D1726" t="s">
        <v>1527</v>
      </c>
      <c r="E1726">
        <v>50.44</v>
      </c>
      <c r="F1726">
        <v>162</v>
      </c>
      <c r="G1726">
        <v>155</v>
      </c>
      <c r="H1726">
        <v>5</v>
      </c>
    </row>
    <row r="1727" spans="1:8" x14ac:dyDescent="0.25">
      <c r="A1727" t="s">
        <v>3018</v>
      </c>
      <c r="B1727">
        <v>90</v>
      </c>
      <c r="C1727">
        <v>91</v>
      </c>
      <c r="D1727" t="s">
        <v>3016</v>
      </c>
      <c r="E1727">
        <v>50.465000000000003</v>
      </c>
      <c r="F1727">
        <v>163</v>
      </c>
      <c r="G1727">
        <v>157</v>
      </c>
      <c r="H1727">
        <v>5</v>
      </c>
    </row>
    <row r="1728" spans="1:8" x14ac:dyDescent="0.25">
      <c r="A1728" t="s">
        <v>3019</v>
      </c>
      <c r="B1728">
        <v>91</v>
      </c>
      <c r="C1728">
        <v>92</v>
      </c>
      <c r="D1728" t="s">
        <v>3020</v>
      </c>
      <c r="E1728">
        <v>50.143000000000001</v>
      </c>
      <c r="F1728">
        <v>178</v>
      </c>
      <c r="G1728">
        <v>156</v>
      </c>
      <c r="H1728">
        <v>6</v>
      </c>
    </row>
    <row r="1729" spans="1:8" x14ac:dyDescent="0.25">
      <c r="A1729" t="s">
        <v>3021</v>
      </c>
      <c r="B1729">
        <v>92</v>
      </c>
      <c r="C1729">
        <v>94</v>
      </c>
      <c r="D1729" t="s">
        <v>3022</v>
      </c>
      <c r="E1729">
        <v>14.593999999999999</v>
      </c>
      <c r="F1729">
        <v>132</v>
      </c>
      <c r="G1729">
        <v>148</v>
      </c>
      <c r="H1729">
        <v>6</v>
      </c>
    </row>
    <row r="1730" spans="1:8" x14ac:dyDescent="0.25">
      <c r="A1730" t="s">
        <v>3023</v>
      </c>
      <c r="B1730">
        <v>93</v>
      </c>
      <c r="C1730">
        <v>94</v>
      </c>
      <c r="D1730" t="s">
        <v>1069</v>
      </c>
      <c r="E1730">
        <v>49.905000000000001</v>
      </c>
      <c r="F1730">
        <v>133</v>
      </c>
      <c r="G1730">
        <v>144</v>
      </c>
      <c r="H1730">
        <v>6</v>
      </c>
    </row>
    <row r="1731" spans="1:8" x14ac:dyDescent="0.25">
      <c r="A1731" t="s">
        <v>3024</v>
      </c>
      <c r="B1731">
        <v>94</v>
      </c>
      <c r="C1731">
        <v>95</v>
      </c>
      <c r="D1731" t="s">
        <v>360</v>
      </c>
      <c r="E1731">
        <v>49.640999999999998</v>
      </c>
      <c r="F1731">
        <v>125</v>
      </c>
      <c r="G1731">
        <v>143</v>
      </c>
      <c r="H1731">
        <v>6</v>
      </c>
    </row>
    <row r="1732" spans="1:8" x14ac:dyDescent="0.25">
      <c r="A1732" t="s">
        <v>3025</v>
      </c>
      <c r="B1732">
        <v>95</v>
      </c>
      <c r="C1732">
        <v>96</v>
      </c>
      <c r="D1732" t="s">
        <v>2629</v>
      </c>
      <c r="E1732">
        <v>49.755000000000003</v>
      </c>
      <c r="F1732">
        <v>138</v>
      </c>
      <c r="G1732">
        <v>146</v>
      </c>
      <c r="H1732">
        <v>5</v>
      </c>
    </row>
    <row r="1733" spans="1:8" x14ac:dyDescent="0.25">
      <c r="A1733" t="s">
        <v>3026</v>
      </c>
      <c r="B1733">
        <v>96</v>
      </c>
      <c r="C1733">
        <v>97</v>
      </c>
      <c r="D1733" t="s">
        <v>3027</v>
      </c>
      <c r="E1733">
        <v>49.948</v>
      </c>
      <c r="F1733">
        <v>139</v>
      </c>
      <c r="G1733">
        <v>144</v>
      </c>
      <c r="H1733">
        <v>6</v>
      </c>
    </row>
    <row r="1734" spans="1:8" x14ac:dyDescent="0.25">
      <c r="A1734" t="s">
        <v>3028</v>
      </c>
      <c r="B1734">
        <v>97</v>
      </c>
      <c r="C1734">
        <v>98</v>
      </c>
      <c r="D1734" t="s">
        <v>856</v>
      </c>
      <c r="E1734">
        <v>49.798000000000002</v>
      </c>
      <c r="F1734">
        <v>133</v>
      </c>
      <c r="G1734">
        <v>148</v>
      </c>
      <c r="H1734">
        <v>6</v>
      </c>
    </row>
    <row r="1735" spans="1:8" x14ac:dyDescent="0.25">
      <c r="A1735" t="s">
        <v>3029</v>
      </c>
      <c r="B1735">
        <v>98</v>
      </c>
      <c r="C1735">
        <v>99</v>
      </c>
      <c r="D1735" t="s">
        <v>1240</v>
      </c>
      <c r="E1735">
        <v>50.267000000000003</v>
      </c>
      <c r="F1735">
        <v>137</v>
      </c>
      <c r="G1735">
        <v>145</v>
      </c>
      <c r="H1735">
        <v>6</v>
      </c>
    </row>
    <row r="1736" spans="1:8" x14ac:dyDescent="0.25">
      <c r="A1736" t="s">
        <v>3030</v>
      </c>
      <c r="B1736">
        <v>99</v>
      </c>
      <c r="C1736">
        <v>101</v>
      </c>
      <c r="D1736" t="s">
        <v>3031</v>
      </c>
      <c r="E1736">
        <v>49.029000000000003</v>
      </c>
      <c r="F1736">
        <v>114</v>
      </c>
      <c r="G1736">
        <v>157</v>
      </c>
      <c r="H1736">
        <v>7</v>
      </c>
    </row>
    <row r="1737" spans="1:8" x14ac:dyDescent="0.25">
      <c r="A1737" t="s">
        <v>3032</v>
      </c>
      <c r="B1737">
        <v>100</v>
      </c>
      <c r="C1737">
        <v>102</v>
      </c>
      <c r="D1737" t="s">
        <v>2368</v>
      </c>
      <c r="E1737">
        <v>49.564999999999998</v>
      </c>
      <c r="F1737">
        <v>131</v>
      </c>
      <c r="G1737">
        <v>147</v>
      </c>
      <c r="H1737">
        <v>6</v>
      </c>
    </row>
    <row r="1738" spans="1:8" x14ac:dyDescent="0.25">
      <c r="A1738" t="s">
        <v>3033</v>
      </c>
      <c r="B1738">
        <v>101</v>
      </c>
      <c r="C1738">
        <v>103</v>
      </c>
      <c r="D1738" t="s">
        <v>1008</v>
      </c>
      <c r="E1738">
        <v>50.652999999999999</v>
      </c>
      <c r="F1738">
        <v>122</v>
      </c>
      <c r="G1738">
        <v>145</v>
      </c>
      <c r="H1738">
        <v>6</v>
      </c>
    </row>
    <row r="1739" spans="1:8" x14ac:dyDescent="0.25">
      <c r="A1739" t="s">
        <v>3034</v>
      </c>
      <c r="B1739">
        <v>102</v>
      </c>
      <c r="C1739">
        <v>104</v>
      </c>
      <c r="D1739" t="s">
        <v>3035</v>
      </c>
      <c r="E1739">
        <v>50.726999999999997</v>
      </c>
      <c r="F1739">
        <v>138</v>
      </c>
      <c r="G1739">
        <v>144</v>
      </c>
      <c r="H1739">
        <v>5</v>
      </c>
    </row>
    <row r="1740" spans="1:8" x14ac:dyDescent="0.25">
      <c r="A1740" t="s">
        <v>3036</v>
      </c>
      <c r="B1740">
        <v>103</v>
      </c>
      <c r="C1740">
        <v>105</v>
      </c>
      <c r="D1740" t="s">
        <v>1639</v>
      </c>
      <c r="E1740">
        <v>50.33</v>
      </c>
      <c r="F1740">
        <v>111</v>
      </c>
      <c r="G1740">
        <v>143</v>
      </c>
      <c r="H1740">
        <v>6</v>
      </c>
    </row>
    <row r="1741" spans="1:8" x14ac:dyDescent="0.25">
      <c r="A1741" t="s">
        <v>3037</v>
      </c>
      <c r="B1741">
        <v>104</v>
      </c>
      <c r="C1741">
        <v>106</v>
      </c>
      <c r="D1741" t="s">
        <v>630</v>
      </c>
      <c r="E1741">
        <v>50.594000000000001</v>
      </c>
      <c r="F1741">
        <v>138</v>
      </c>
      <c r="G1741">
        <v>146</v>
      </c>
      <c r="H1741">
        <v>5</v>
      </c>
    </row>
    <row r="1742" spans="1:8" x14ac:dyDescent="0.25">
      <c r="A1742" t="s">
        <v>3038</v>
      </c>
      <c r="B1742">
        <v>105</v>
      </c>
      <c r="C1742">
        <v>107</v>
      </c>
      <c r="D1742" t="s">
        <v>1043</v>
      </c>
      <c r="E1742">
        <v>50.438000000000002</v>
      </c>
      <c r="F1742">
        <v>130</v>
      </c>
      <c r="G1742">
        <v>142</v>
      </c>
      <c r="H1742">
        <v>5</v>
      </c>
    </row>
    <row r="1743" spans="1:8" x14ac:dyDescent="0.25">
      <c r="A1743" t="s">
        <v>3039</v>
      </c>
      <c r="B1743">
        <v>106</v>
      </c>
      <c r="C1743">
        <v>108</v>
      </c>
      <c r="D1743" t="s">
        <v>450</v>
      </c>
      <c r="E1743">
        <v>50.357999999999997</v>
      </c>
      <c r="F1743">
        <v>135</v>
      </c>
      <c r="G1743">
        <v>149</v>
      </c>
      <c r="H1743">
        <v>5</v>
      </c>
    </row>
    <row r="1744" spans="1:8" x14ac:dyDescent="0.25">
      <c r="A1744" t="s">
        <v>3040</v>
      </c>
      <c r="B1744">
        <v>107</v>
      </c>
      <c r="C1744">
        <v>109</v>
      </c>
      <c r="D1744" t="s">
        <v>484</v>
      </c>
      <c r="E1744">
        <v>50.38</v>
      </c>
      <c r="F1744">
        <v>119</v>
      </c>
      <c r="G1744">
        <v>154</v>
      </c>
      <c r="H1744">
        <v>6</v>
      </c>
    </row>
    <row r="1745" spans="1:8" x14ac:dyDescent="0.25">
      <c r="A1745" t="s">
        <v>3041</v>
      </c>
      <c r="B1745">
        <v>108</v>
      </c>
      <c r="C1745">
        <v>110</v>
      </c>
      <c r="D1745" t="s">
        <v>3042</v>
      </c>
      <c r="E1745">
        <v>49.542000000000002</v>
      </c>
      <c r="F1745">
        <v>137</v>
      </c>
      <c r="G1745">
        <v>154</v>
      </c>
      <c r="H1745">
        <v>6</v>
      </c>
    </row>
    <row r="1746" spans="1:8" x14ac:dyDescent="0.25">
      <c r="A1746" t="s">
        <v>3043</v>
      </c>
      <c r="B1746">
        <v>109</v>
      </c>
      <c r="C1746">
        <v>111</v>
      </c>
      <c r="D1746" t="s">
        <v>1899</v>
      </c>
      <c r="E1746">
        <v>50.241</v>
      </c>
      <c r="F1746">
        <v>110</v>
      </c>
      <c r="G1746">
        <v>151</v>
      </c>
      <c r="H1746">
        <v>5</v>
      </c>
    </row>
    <row r="1747" spans="1:8" x14ac:dyDescent="0.25">
      <c r="A1747" t="s">
        <v>3044</v>
      </c>
      <c r="B1747">
        <v>110</v>
      </c>
      <c r="C1747">
        <v>112</v>
      </c>
      <c r="D1747" t="s">
        <v>1890</v>
      </c>
      <c r="E1747">
        <v>50.34</v>
      </c>
      <c r="F1747">
        <v>125</v>
      </c>
      <c r="G1747">
        <v>157</v>
      </c>
      <c r="H1747">
        <v>5</v>
      </c>
    </row>
    <row r="1748" spans="1:8" x14ac:dyDescent="0.25">
      <c r="A1748" t="s">
        <v>3045</v>
      </c>
      <c r="B1748">
        <v>111</v>
      </c>
      <c r="C1748">
        <v>113</v>
      </c>
      <c r="D1748" t="s">
        <v>2794</v>
      </c>
      <c r="E1748">
        <v>50.731000000000002</v>
      </c>
      <c r="F1748">
        <v>159</v>
      </c>
      <c r="G1748">
        <v>154</v>
      </c>
      <c r="H1748">
        <v>5</v>
      </c>
    </row>
    <row r="1749" spans="1:8" x14ac:dyDescent="0.25">
      <c r="A1749" t="s">
        <v>3046</v>
      </c>
      <c r="B1749">
        <v>112</v>
      </c>
      <c r="C1749">
        <v>114</v>
      </c>
      <c r="D1749" t="s">
        <v>2250</v>
      </c>
      <c r="E1749">
        <v>50.56</v>
      </c>
      <c r="F1749">
        <v>139</v>
      </c>
      <c r="G1749">
        <v>148</v>
      </c>
      <c r="H1749">
        <v>5</v>
      </c>
    </row>
    <row r="1750" spans="1:8" x14ac:dyDescent="0.25">
      <c r="A1750" t="s">
        <v>3047</v>
      </c>
      <c r="B1750">
        <v>113</v>
      </c>
      <c r="C1750">
        <v>115</v>
      </c>
      <c r="D1750" t="s">
        <v>993</v>
      </c>
      <c r="E1750">
        <v>50.7</v>
      </c>
      <c r="F1750">
        <v>133</v>
      </c>
      <c r="G1750">
        <v>156</v>
      </c>
      <c r="H1750">
        <v>5</v>
      </c>
    </row>
    <row r="1751" spans="1:8" x14ac:dyDescent="0.25">
      <c r="A1751" t="s">
        <v>3048</v>
      </c>
      <c r="B1751">
        <v>114</v>
      </c>
      <c r="C1751">
        <v>116</v>
      </c>
      <c r="D1751" t="s">
        <v>1202</v>
      </c>
      <c r="E1751">
        <v>50.712000000000003</v>
      </c>
      <c r="F1751">
        <v>143</v>
      </c>
      <c r="G1751">
        <v>154</v>
      </c>
      <c r="H1751">
        <v>5</v>
      </c>
    </row>
    <row r="1752" spans="1:8" x14ac:dyDescent="0.25">
      <c r="A1752" t="s">
        <v>3049</v>
      </c>
      <c r="B1752">
        <v>115</v>
      </c>
      <c r="C1752">
        <v>117</v>
      </c>
      <c r="D1752" t="s">
        <v>3050</v>
      </c>
      <c r="E1752">
        <v>50.813000000000002</v>
      </c>
      <c r="F1752">
        <v>142</v>
      </c>
      <c r="G1752">
        <v>153</v>
      </c>
      <c r="H1752">
        <v>6</v>
      </c>
    </row>
    <row r="1753" spans="1:8" x14ac:dyDescent="0.25">
      <c r="A1753" t="s">
        <v>3051</v>
      </c>
      <c r="B1753">
        <v>116</v>
      </c>
      <c r="C1753">
        <v>118</v>
      </c>
      <c r="D1753" t="s">
        <v>2250</v>
      </c>
      <c r="E1753">
        <v>50.56</v>
      </c>
      <c r="F1753">
        <v>135</v>
      </c>
      <c r="G1753">
        <v>144</v>
      </c>
      <c r="H1753">
        <v>6</v>
      </c>
    </row>
    <row r="1754" spans="1:8" x14ac:dyDescent="0.25">
      <c r="A1754" t="s">
        <v>3052</v>
      </c>
      <c r="B1754">
        <v>117</v>
      </c>
      <c r="C1754">
        <v>119</v>
      </c>
      <c r="D1754" t="s">
        <v>1215</v>
      </c>
      <c r="E1754">
        <v>50.545999999999999</v>
      </c>
      <c r="F1754">
        <v>121</v>
      </c>
      <c r="G1754">
        <v>143</v>
      </c>
      <c r="H1754">
        <v>5</v>
      </c>
    </row>
    <row r="1755" spans="1:8" x14ac:dyDescent="0.25">
      <c r="A1755" t="s">
        <v>3053</v>
      </c>
      <c r="B1755">
        <v>118</v>
      </c>
      <c r="C1755">
        <v>120</v>
      </c>
      <c r="D1755" t="s">
        <v>519</v>
      </c>
      <c r="E1755">
        <v>50.667999999999999</v>
      </c>
      <c r="F1755">
        <v>123</v>
      </c>
      <c r="G1755">
        <v>143</v>
      </c>
      <c r="H1755">
        <v>6</v>
      </c>
    </row>
    <row r="1756" spans="1:8" x14ac:dyDescent="0.25">
      <c r="A1756" t="s">
        <v>3054</v>
      </c>
      <c r="B1756">
        <v>119</v>
      </c>
      <c r="C1756">
        <v>121</v>
      </c>
      <c r="D1756" t="s">
        <v>3055</v>
      </c>
      <c r="E1756">
        <v>50.433999999999997</v>
      </c>
      <c r="F1756">
        <v>123</v>
      </c>
      <c r="G1756">
        <v>143</v>
      </c>
      <c r="H1756">
        <v>6</v>
      </c>
    </row>
    <row r="1757" spans="1:8" x14ac:dyDescent="0.25">
      <c r="A1757" t="s">
        <v>3056</v>
      </c>
      <c r="B1757">
        <v>120</v>
      </c>
      <c r="C1757">
        <v>122</v>
      </c>
      <c r="D1757" t="s">
        <v>1623</v>
      </c>
      <c r="E1757">
        <v>50.4</v>
      </c>
      <c r="F1757">
        <v>126</v>
      </c>
      <c r="G1757">
        <v>147</v>
      </c>
      <c r="H1757">
        <v>6</v>
      </c>
    </row>
    <row r="1758" spans="1:8" x14ac:dyDescent="0.25">
      <c r="A1758" t="s">
        <v>3057</v>
      </c>
      <c r="B1758">
        <v>121</v>
      </c>
      <c r="C1758">
        <v>123</v>
      </c>
      <c r="D1758" t="s">
        <v>884</v>
      </c>
      <c r="E1758">
        <v>50.277000000000001</v>
      </c>
      <c r="F1758">
        <v>120</v>
      </c>
      <c r="G1758">
        <v>147</v>
      </c>
      <c r="H1758">
        <v>5</v>
      </c>
    </row>
    <row r="1759" spans="1:8" x14ac:dyDescent="0.25">
      <c r="A1759" t="s">
        <v>3058</v>
      </c>
      <c r="B1759">
        <v>122</v>
      </c>
      <c r="C1759">
        <v>124</v>
      </c>
      <c r="D1759" t="s">
        <v>3059</v>
      </c>
      <c r="E1759">
        <v>49.500999999999998</v>
      </c>
      <c r="F1759">
        <v>74</v>
      </c>
      <c r="G1759">
        <v>148</v>
      </c>
      <c r="H1759">
        <v>5</v>
      </c>
    </row>
    <row r="1760" spans="1:8" x14ac:dyDescent="0.25">
      <c r="A1760" t="s">
        <v>3060</v>
      </c>
      <c r="B1760">
        <v>123</v>
      </c>
      <c r="C1760">
        <v>125</v>
      </c>
      <c r="D1760" t="s">
        <v>350</v>
      </c>
      <c r="E1760">
        <v>49.46</v>
      </c>
      <c r="F1760">
        <v>113</v>
      </c>
      <c r="G1760">
        <v>144</v>
      </c>
      <c r="H1760">
        <v>6</v>
      </c>
    </row>
    <row r="1761" spans="1:8" x14ac:dyDescent="0.25">
      <c r="A1761" t="s">
        <v>3061</v>
      </c>
      <c r="B1761">
        <v>124</v>
      </c>
      <c r="C1761">
        <v>126</v>
      </c>
      <c r="D1761" t="s">
        <v>3042</v>
      </c>
      <c r="E1761">
        <v>49.542000000000002</v>
      </c>
      <c r="F1761">
        <v>129</v>
      </c>
      <c r="G1761">
        <v>148</v>
      </c>
      <c r="H1761">
        <v>6</v>
      </c>
    </row>
    <row r="1762" spans="1:8" x14ac:dyDescent="0.25">
      <c r="A1762" t="s">
        <v>3062</v>
      </c>
      <c r="B1762">
        <v>125</v>
      </c>
      <c r="C1762">
        <v>127</v>
      </c>
      <c r="D1762" t="s">
        <v>868</v>
      </c>
      <c r="E1762">
        <v>49.927</v>
      </c>
      <c r="F1762">
        <v>130</v>
      </c>
      <c r="G1762">
        <v>147</v>
      </c>
      <c r="H1762">
        <v>5</v>
      </c>
    </row>
    <row r="1763" spans="1:8" x14ac:dyDescent="0.25">
      <c r="A1763" t="s">
        <v>3063</v>
      </c>
      <c r="B1763">
        <v>126</v>
      </c>
      <c r="C1763">
        <v>128</v>
      </c>
      <c r="D1763" t="s">
        <v>1775</v>
      </c>
      <c r="E1763">
        <v>49.828000000000003</v>
      </c>
      <c r="F1763">
        <v>131</v>
      </c>
      <c r="G1763">
        <v>148</v>
      </c>
      <c r="H1763">
        <v>5</v>
      </c>
    </row>
    <row r="1764" spans="1:8" x14ac:dyDescent="0.25">
      <c r="A1764" t="s">
        <v>3064</v>
      </c>
      <c r="B1764">
        <v>127</v>
      </c>
      <c r="C1764">
        <v>129</v>
      </c>
      <c r="D1764" t="s">
        <v>457</v>
      </c>
      <c r="E1764">
        <v>50.273000000000003</v>
      </c>
      <c r="F1764">
        <v>126</v>
      </c>
      <c r="G1764">
        <v>149</v>
      </c>
      <c r="H1764">
        <v>5</v>
      </c>
    </row>
    <row r="1765" spans="1:8" x14ac:dyDescent="0.25">
      <c r="A1765" t="s">
        <v>3065</v>
      </c>
      <c r="B1765">
        <v>128</v>
      </c>
      <c r="C1765">
        <v>130</v>
      </c>
      <c r="D1765" t="s">
        <v>1271</v>
      </c>
      <c r="E1765">
        <v>50.067999999999998</v>
      </c>
      <c r="F1765">
        <v>129</v>
      </c>
      <c r="G1765">
        <v>153</v>
      </c>
      <c r="H1765">
        <v>5</v>
      </c>
    </row>
    <row r="1766" spans="1:8" x14ac:dyDescent="0.25">
      <c r="A1766" t="s">
        <v>3066</v>
      </c>
      <c r="B1766">
        <v>129</v>
      </c>
      <c r="C1766">
        <v>131</v>
      </c>
      <c r="D1766" t="s">
        <v>1517</v>
      </c>
      <c r="E1766">
        <v>50.103000000000002</v>
      </c>
      <c r="F1766">
        <v>118</v>
      </c>
      <c r="G1766">
        <v>147</v>
      </c>
      <c r="H1766">
        <v>5</v>
      </c>
    </row>
    <row r="1767" spans="1:8" x14ac:dyDescent="0.25">
      <c r="A1767" t="s">
        <v>3067</v>
      </c>
      <c r="B1767">
        <v>130</v>
      </c>
      <c r="C1767">
        <v>134</v>
      </c>
      <c r="D1767" t="s">
        <v>3068</v>
      </c>
      <c r="E1767">
        <v>14.581</v>
      </c>
      <c r="F1767">
        <v>180</v>
      </c>
      <c r="G1767">
        <v>156</v>
      </c>
      <c r="H1767">
        <v>6</v>
      </c>
    </row>
    <row r="1768" spans="1:8" x14ac:dyDescent="0.25">
      <c r="A1768" t="s">
        <v>3069</v>
      </c>
      <c r="B1768">
        <v>131</v>
      </c>
      <c r="C1768">
        <v>135</v>
      </c>
      <c r="D1768" t="s">
        <v>1316</v>
      </c>
      <c r="E1768">
        <v>49.167000000000002</v>
      </c>
      <c r="F1768">
        <v>157</v>
      </c>
      <c r="G1768">
        <v>156</v>
      </c>
      <c r="H1768">
        <v>5</v>
      </c>
    </row>
    <row r="1769" spans="1:8" x14ac:dyDescent="0.25">
      <c r="A1769" t="s">
        <v>3070</v>
      </c>
      <c r="B1769">
        <v>132</v>
      </c>
      <c r="C1769">
        <v>136</v>
      </c>
      <c r="D1769" t="s">
        <v>1117</v>
      </c>
      <c r="E1769">
        <v>50.072000000000003</v>
      </c>
      <c r="F1769">
        <v>161</v>
      </c>
      <c r="G1769">
        <v>155</v>
      </c>
      <c r="H1769">
        <v>5</v>
      </c>
    </row>
    <row r="1770" spans="1:8" x14ac:dyDescent="0.25">
      <c r="A1770" t="s">
        <v>3071</v>
      </c>
      <c r="B1770">
        <v>133</v>
      </c>
      <c r="C1770">
        <v>137</v>
      </c>
      <c r="D1770" t="s">
        <v>1124</v>
      </c>
      <c r="E1770">
        <v>49.920999999999999</v>
      </c>
      <c r="F1770">
        <v>148</v>
      </c>
      <c r="G1770">
        <v>156</v>
      </c>
      <c r="H1770">
        <v>6</v>
      </c>
    </row>
    <row r="1771" spans="1:8" x14ac:dyDescent="0.25">
      <c r="A1771" t="s">
        <v>3072</v>
      </c>
      <c r="B1771">
        <v>134</v>
      </c>
      <c r="C1771">
        <v>138</v>
      </c>
      <c r="D1771" t="s">
        <v>889</v>
      </c>
      <c r="E1771">
        <v>49.887</v>
      </c>
      <c r="F1771">
        <v>164</v>
      </c>
      <c r="G1771">
        <v>153</v>
      </c>
      <c r="H1771">
        <v>5</v>
      </c>
    </row>
    <row r="1772" spans="1:8" x14ac:dyDescent="0.25">
      <c r="A1772" t="s">
        <v>3073</v>
      </c>
      <c r="B1772">
        <v>135</v>
      </c>
      <c r="C1772">
        <v>139</v>
      </c>
      <c r="D1772" t="s">
        <v>872</v>
      </c>
      <c r="E1772">
        <v>50.05</v>
      </c>
      <c r="F1772">
        <v>152</v>
      </c>
      <c r="G1772">
        <v>155</v>
      </c>
      <c r="H1772">
        <v>5</v>
      </c>
    </row>
    <row r="1773" spans="1:8" x14ac:dyDescent="0.25">
      <c r="A1773" t="s">
        <v>3074</v>
      </c>
      <c r="B1773">
        <v>136</v>
      </c>
      <c r="C1773">
        <v>140</v>
      </c>
      <c r="D1773" t="s">
        <v>995</v>
      </c>
      <c r="E1773">
        <v>49.860999999999997</v>
      </c>
      <c r="F1773">
        <v>149</v>
      </c>
      <c r="G1773">
        <v>150</v>
      </c>
      <c r="H1773">
        <v>5</v>
      </c>
    </row>
    <row r="1774" spans="1:8" x14ac:dyDescent="0.25">
      <c r="A1774" t="s">
        <v>3075</v>
      </c>
      <c r="B1774">
        <v>137</v>
      </c>
      <c r="C1774">
        <v>141</v>
      </c>
      <c r="D1774" t="s">
        <v>3076</v>
      </c>
      <c r="E1774">
        <v>48.716000000000001</v>
      </c>
      <c r="F1774">
        <v>146</v>
      </c>
      <c r="G1774">
        <v>156</v>
      </c>
      <c r="H1774">
        <v>5</v>
      </c>
    </row>
    <row r="1775" spans="1:8" x14ac:dyDescent="0.25">
      <c r="A1775" t="s">
        <v>3077</v>
      </c>
      <c r="B1775">
        <v>138</v>
      </c>
      <c r="C1775">
        <v>142</v>
      </c>
      <c r="D1775" t="s">
        <v>2384</v>
      </c>
      <c r="E1775">
        <v>49.375</v>
      </c>
      <c r="F1775">
        <v>174</v>
      </c>
      <c r="G1775">
        <v>157</v>
      </c>
      <c r="H1775">
        <v>5</v>
      </c>
    </row>
    <row r="1776" spans="1:8" x14ac:dyDescent="0.25">
      <c r="A1776" t="s">
        <v>3078</v>
      </c>
      <c r="B1776">
        <v>139</v>
      </c>
      <c r="C1776">
        <v>143</v>
      </c>
      <c r="D1776" t="s">
        <v>3079</v>
      </c>
      <c r="E1776">
        <v>49.561</v>
      </c>
      <c r="F1776">
        <v>157</v>
      </c>
      <c r="G1776">
        <v>155</v>
      </c>
      <c r="H1776">
        <v>5</v>
      </c>
    </row>
    <row r="1777" spans="1:8" x14ac:dyDescent="0.25">
      <c r="A1777" t="s">
        <v>3080</v>
      </c>
      <c r="B1777">
        <v>140</v>
      </c>
      <c r="C1777">
        <v>144</v>
      </c>
      <c r="D1777" t="s">
        <v>525</v>
      </c>
      <c r="E1777">
        <v>49.317</v>
      </c>
      <c r="F1777">
        <v>168</v>
      </c>
      <c r="G1777">
        <v>156</v>
      </c>
      <c r="H1777">
        <v>5</v>
      </c>
    </row>
    <row r="1778" spans="1:8" x14ac:dyDescent="0.25">
      <c r="A1778" t="s">
        <v>3081</v>
      </c>
      <c r="B1778">
        <v>141</v>
      </c>
      <c r="C1778">
        <v>145</v>
      </c>
      <c r="D1778" t="s">
        <v>2832</v>
      </c>
      <c r="E1778">
        <v>49.268999999999998</v>
      </c>
      <c r="F1778">
        <v>162</v>
      </c>
      <c r="G1778">
        <v>157</v>
      </c>
      <c r="H1778">
        <v>5</v>
      </c>
    </row>
    <row r="1779" spans="1:8" x14ac:dyDescent="0.25">
      <c r="A1779" t="s">
        <v>3082</v>
      </c>
      <c r="B1779">
        <v>142</v>
      </c>
      <c r="C1779">
        <v>146</v>
      </c>
      <c r="D1779" t="s">
        <v>3083</v>
      </c>
      <c r="E1779">
        <v>49.55</v>
      </c>
      <c r="F1779">
        <v>163</v>
      </c>
      <c r="G1779">
        <v>156</v>
      </c>
      <c r="H1779">
        <v>5</v>
      </c>
    </row>
    <row r="1780" spans="1:8" x14ac:dyDescent="0.25">
      <c r="A1780" t="s">
        <v>3084</v>
      </c>
      <c r="B1780">
        <v>143</v>
      </c>
      <c r="C1780">
        <v>147</v>
      </c>
      <c r="D1780" t="s">
        <v>669</v>
      </c>
      <c r="E1780">
        <v>49.805999999999997</v>
      </c>
      <c r="F1780">
        <v>171</v>
      </c>
      <c r="G1780">
        <v>155</v>
      </c>
      <c r="H1780">
        <v>6</v>
      </c>
    </row>
    <row r="1781" spans="1:8" x14ac:dyDescent="0.25">
      <c r="A1781" t="s">
        <v>3085</v>
      </c>
      <c r="B1781">
        <v>144</v>
      </c>
      <c r="C1781">
        <v>148</v>
      </c>
      <c r="D1781" t="s">
        <v>1320</v>
      </c>
      <c r="E1781">
        <v>49.499000000000002</v>
      </c>
      <c r="F1781">
        <v>166</v>
      </c>
      <c r="G1781">
        <v>156</v>
      </c>
      <c r="H1781">
        <v>6</v>
      </c>
    </row>
    <row r="1782" spans="1:8" x14ac:dyDescent="0.25">
      <c r="A1782" t="s">
        <v>3086</v>
      </c>
      <c r="B1782">
        <v>145</v>
      </c>
      <c r="C1782">
        <v>149</v>
      </c>
      <c r="D1782" t="s">
        <v>2248</v>
      </c>
      <c r="E1782">
        <v>49.673000000000002</v>
      </c>
      <c r="F1782">
        <v>167</v>
      </c>
      <c r="G1782">
        <v>156</v>
      </c>
      <c r="H1782">
        <v>6</v>
      </c>
    </row>
    <row r="1783" spans="1:8" x14ac:dyDescent="0.25">
      <c r="A1783" t="s">
        <v>3087</v>
      </c>
      <c r="B1783">
        <v>146</v>
      </c>
      <c r="C1783">
        <v>150</v>
      </c>
      <c r="D1783" t="s">
        <v>2458</v>
      </c>
      <c r="E1783">
        <v>49.95</v>
      </c>
      <c r="F1783">
        <v>168</v>
      </c>
      <c r="G1783">
        <v>156</v>
      </c>
      <c r="H1783">
        <v>6</v>
      </c>
    </row>
    <row r="1784" spans="1:8" x14ac:dyDescent="0.25">
      <c r="A1784" t="s">
        <v>3088</v>
      </c>
      <c r="B1784">
        <v>147</v>
      </c>
      <c r="C1784">
        <v>150</v>
      </c>
      <c r="D1784" t="s">
        <v>475</v>
      </c>
      <c r="E1784">
        <v>49.936999999999998</v>
      </c>
      <c r="F1784">
        <v>163</v>
      </c>
      <c r="G1784">
        <v>158</v>
      </c>
      <c r="H1784">
        <v>5</v>
      </c>
    </row>
    <row r="1785" spans="1:8" x14ac:dyDescent="0.25">
      <c r="A1785" t="s">
        <v>3089</v>
      </c>
      <c r="B1785">
        <v>148</v>
      </c>
      <c r="C1785">
        <v>150</v>
      </c>
      <c r="D1785" t="s">
        <v>1066</v>
      </c>
      <c r="E1785">
        <v>49.735999999999997</v>
      </c>
      <c r="F1785">
        <v>159</v>
      </c>
      <c r="G1785">
        <v>157</v>
      </c>
      <c r="H1785">
        <v>6</v>
      </c>
    </row>
    <row r="1786" spans="1:8" x14ac:dyDescent="0.25">
      <c r="A1786" t="s">
        <v>3090</v>
      </c>
      <c r="B1786">
        <v>149</v>
      </c>
      <c r="C1786">
        <v>151</v>
      </c>
      <c r="D1786" t="s">
        <v>724</v>
      </c>
      <c r="E1786">
        <v>50.250999999999998</v>
      </c>
      <c r="F1786">
        <v>164</v>
      </c>
      <c r="G1786">
        <v>156</v>
      </c>
      <c r="H1786">
        <v>5</v>
      </c>
    </row>
    <row r="1787" spans="1:8" x14ac:dyDescent="0.25">
      <c r="A1787" t="s">
        <v>3091</v>
      </c>
      <c r="B1787">
        <v>150</v>
      </c>
      <c r="C1787">
        <v>152</v>
      </c>
      <c r="D1787" t="s">
        <v>3092</v>
      </c>
      <c r="E1787">
        <v>49.603999999999999</v>
      </c>
      <c r="F1787">
        <v>164</v>
      </c>
      <c r="G1787">
        <v>157</v>
      </c>
      <c r="H1787">
        <v>5</v>
      </c>
    </row>
    <row r="1788" spans="1:8" x14ac:dyDescent="0.25">
      <c r="A1788" t="s">
        <v>3093</v>
      </c>
      <c r="B1788">
        <v>151</v>
      </c>
      <c r="C1788">
        <v>153</v>
      </c>
      <c r="D1788" t="s">
        <v>1813</v>
      </c>
      <c r="E1788">
        <v>49.767000000000003</v>
      </c>
      <c r="F1788">
        <v>170</v>
      </c>
      <c r="G1788">
        <v>157</v>
      </c>
      <c r="H1788">
        <v>5</v>
      </c>
    </row>
    <row r="1789" spans="1:8" x14ac:dyDescent="0.25">
      <c r="A1789" t="s">
        <v>3094</v>
      </c>
      <c r="B1789">
        <v>152</v>
      </c>
      <c r="C1789">
        <v>154</v>
      </c>
      <c r="D1789" t="s">
        <v>1761</v>
      </c>
      <c r="E1789">
        <v>50.024000000000001</v>
      </c>
      <c r="F1789">
        <v>157</v>
      </c>
      <c r="G1789">
        <v>157</v>
      </c>
      <c r="H1789">
        <v>5</v>
      </c>
    </row>
    <row r="1790" spans="1:8" x14ac:dyDescent="0.25">
      <c r="A1790" t="s">
        <v>3095</v>
      </c>
      <c r="B1790">
        <v>153</v>
      </c>
      <c r="C1790">
        <v>155</v>
      </c>
      <c r="D1790" t="s">
        <v>389</v>
      </c>
      <c r="E1790">
        <v>49.875</v>
      </c>
      <c r="F1790">
        <v>167</v>
      </c>
      <c r="G1790">
        <v>156</v>
      </c>
      <c r="H1790">
        <v>5</v>
      </c>
    </row>
    <row r="1791" spans="1:8" x14ac:dyDescent="0.25">
      <c r="A1791" t="s">
        <v>3096</v>
      </c>
      <c r="B1791">
        <v>154</v>
      </c>
      <c r="C1791">
        <v>156</v>
      </c>
      <c r="D1791" t="s">
        <v>3097</v>
      </c>
      <c r="E1791">
        <v>49.834000000000003</v>
      </c>
      <c r="F1791">
        <v>163</v>
      </c>
      <c r="G1791">
        <v>156</v>
      </c>
      <c r="H1791">
        <v>6</v>
      </c>
    </row>
    <row r="1792" spans="1:8" x14ac:dyDescent="0.25">
      <c r="A1792" t="s">
        <v>3098</v>
      </c>
      <c r="B1792">
        <v>155</v>
      </c>
      <c r="C1792">
        <v>157</v>
      </c>
      <c r="D1792" t="s">
        <v>1375</v>
      </c>
      <c r="E1792">
        <v>49.918999999999997</v>
      </c>
      <c r="F1792">
        <v>158</v>
      </c>
      <c r="G1792">
        <v>157</v>
      </c>
      <c r="H1792">
        <v>6</v>
      </c>
    </row>
    <row r="1793" spans="1:8" x14ac:dyDescent="0.25">
      <c r="A1793" t="s">
        <v>3099</v>
      </c>
      <c r="B1793">
        <v>156</v>
      </c>
      <c r="C1793">
        <v>158</v>
      </c>
      <c r="D1793" t="s">
        <v>1213</v>
      </c>
      <c r="E1793">
        <v>50.149000000000001</v>
      </c>
      <c r="F1793">
        <v>146</v>
      </c>
      <c r="G1793">
        <v>156</v>
      </c>
      <c r="H1793">
        <v>5</v>
      </c>
    </row>
    <row r="1794" spans="1:8" x14ac:dyDescent="0.25">
      <c r="A1794" t="s">
        <v>3100</v>
      </c>
      <c r="B1794">
        <v>157</v>
      </c>
      <c r="C1794">
        <v>159</v>
      </c>
      <c r="D1794" t="s">
        <v>2845</v>
      </c>
      <c r="E1794">
        <v>48.832999999999998</v>
      </c>
      <c r="F1794">
        <v>155</v>
      </c>
      <c r="G1794">
        <v>154</v>
      </c>
      <c r="H1794">
        <v>5</v>
      </c>
    </row>
    <row r="1795" spans="1:8" x14ac:dyDescent="0.25">
      <c r="A1795" t="s">
        <v>3101</v>
      </c>
      <c r="B1795">
        <v>158</v>
      </c>
      <c r="C1795">
        <v>160</v>
      </c>
      <c r="D1795" t="s">
        <v>2451</v>
      </c>
      <c r="E1795">
        <v>50.087000000000003</v>
      </c>
      <c r="F1795">
        <v>146</v>
      </c>
      <c r="G1795">
        <v>156</v>
      </c>
      <c r="H1795">
        <v>5</v>
      </c>
    </row>
    <row r="1796" spans="1:8" x14ac:dyDescent="0.25">
      <c r="A1796" t="s">
        <v>3102</v>
      </c>
      <c r="B1796">
        <v>159</v>
      </c>
      <c r="C1796">
        <v>161</v>
      </c>
      <c r="D1796" t="s">
        <v>680</v>
      </c>
      <c r="E1796">
        <v>50.274999999999999</v>
      </c>
      <c r="F1796">
        <v>166</v>
      </c>
      <c r="G1796">
        <v>156</v>
      </c>
      <c r="H1796">
        <v>5</v>
      </c>
    </row>
    <row r="1797" spans="1:8" x14ac:dyDescent="0.25">
      <c r="A1797" t="s">
        <v>3103</v>
      </c>
      <c r="B1797">
        <v>160</v>
      </c>
      <c r="C1797">
        <v>162</v>
      </c>
      <c r="D1797" t="s">
        <v>1683</v>
      </c>
      <c r="E1797">
        <v>50.289000000000001</v>
      </c>
      <c r="F1797">
        <v>163</v>
      </c>
      <c r="G1797">
        <v>157</v>
      </c>
      <c r="H1797">
        <v>6</v>
      </c>
    </row>
    <row r="1798" spans="1:8" x14ac:dyDescent="0.25">
      <c r="A1798" t="s">
        <v>3104</v>
      </c>
      <c r="B1798">
        <v>161</v>
      </c>
      <c r="C1798">
        <v>163</v>
      </c>
      <c r="D1798" t="s">
        <v>3105</v>
      </c>
      <c r="E1798">
        <v>50.253</v>
      </c>
      <c r="F1798">
        <v>159</v>
      </c>
      <c r="G1798">
        <v>155</v>
      </c>
      <c r="H1798">
        <v>6</v>
      </c>
    </row>
    <row r="1799" spans="1:8" x14ac:dyDescent="0.25">
      <c r="A1799" t="s">
        <v>3106</v>
      </c>
      <c r="B1799">
        <v>162</v>
      </c>
      <c r="C1799">
        <v>164</v>
      </c>
      <c r="D1799" t="s">
        <v>1656</v>
      </c>
      <c r="E1799">
        <v>50.003999999999998</v>
      </c>
      <c r="F1799">
        <v>164</v>
      </c>
      <c r="G1799">
        <v>156</v>
      </c>
      <c r="H1799">
        <v>5</v>
      </c>
    </row>
    <row r="1800" spans="1:8" x14ac:dyDescent="0.25">
      <c r="A1800" t="s">
        <v>3107</v>
      </c>
      <c r="B1800">
        <v>163</v>
      </c>
      <c r="C1800">
        <v>165</v>
      </c>
      <c r="D1800" t="s">
        <v>1837</v>
      </c>
      <c r="E1800">
        <v>50.414000000000001</v>
      </c>
      <c r="F1800">
        <v>161</v>
      </c>
      <c r="G1800">
        <v>156</v>
      </c>
      <c r="H1800">
        <v>5</v>
      </c>
    </row>
    <row r="1801" spans="1:8" x14ac:dyDescent="0.25">
      <c r="A1801" t="s">
        <v>3108</v>
      </c>
      <c r="B1801">
        <v>164</v>
      </c>
      <c r="C1801">
        <v>166</v>
      </c>
      <c r="D1801" t="s">
        <v>2073</v>
      </c>
      <c r="E1801">
        <v>50.426000000000002</v>
      </c>
      <c r="F1801">
        <v>155</v>
      </c>
      <c r="G1801">
        <v>155</v>
      </c>
      <c r="H1801">
        <v>5</v>
      </c>
    </row>
    <row r="1802" spans="1:8" x14ac:dyDescent="0.25">
      <c r="A1802" t="s">
        <v>3109</v>
      </c>
      <c r="B1802">
        <v>165</v>
      </c>
      <c r="C1802">
        <v>167</v>
      </c>
      <c r="D1802" t="s">
        <v>3110</v>
      </c>
      <c r="E1802">
        <v>49.786999999999999</v>
      </c>
      <c r="F1802">
        <v>143</v>
      </c>
      <c r="G1802">
        <v>156</v>
      </c>
      <c r="H1802">
        <v>6</v>
      </c>
    </row>
    <row r="1803" spans="1:8" x14ac:dyDescent="0.25">
      <c r="A1803" t="s">
        <v>3111</v>
      </c>
      <c r="B1803">
        <v>166</v>
      </c>
      <c r="C1803">
        <v>168</v>
      </c>
      <c r="D1803" t="s">
        <v>1244</v>
      </c>
      <c r="E1803">
        <v>49.307000000000002</v>
      </c>
      <c r="F1803">
        <v>143</v>
      </c>
      <c r="G1803">
        <v>156</v>
      </c>
      <c r="H1803">
        <v>5</v>
      </c>
    </row>
    <row r="1804" spans="1:8" x14ac:dyDescent="0.25">
      <c r="A1804" t="s">
        <v>3112</v>
      </c>
      <c r="B1804">
        <v>167</v>
      </c>
      <c r="C1804">
        <v>169</v>
      </c>
      <c r="D1804" t="s">
        <v>2248</v>
      </c>
      <c r="E1804">
        <v>49.673000000000002</v>
      </c>
      <c r="F1804">
        <v>144</v>
      </c>
      <c r="G1804">
        <v>154</v>
      </c>
      <c r="H1804">
        <v>5</v>
      </c>
    </row>
    <row r="1805" spans="1:8" x14ac:dyDescent="0.25">
      <c r="A1805" t="s">
        <v>3113</v>
      </c>
      <c r="B1805">
        <v>168</v>
      </c>
      <c r="C1805">
        <v>170</v>
      </c>
      <c r="D1805" t="s">
        <v>3114</v>
      </c>
      <c r="E1805">
        <v>50.415999999999997</v>
      </c>
      <c r="F1805">
        <v>155</v>
      </c>
      <c r="G1805">
        <v>157</v>
      </c>
      <c r="H1805">
        <v>6</v>
      </c>
    </row>
    <row r="1806" spans="1:8" x14ac:dyDescent="0.25">
      <c r="A1806" t="s">
        <v>3115</v>
      </c>
      <c r="B1806">
        <v>169</v>
      </c>
      <c r="C1806">
        <v>171</v>
      </c>
      <c r="D1806" t="s">
        <v>512</v>
      </c>
      <c r="E1806">
        <v>50.55</v>
      </c>
      <c r="F1806">
        <v>151</v>
      </c>
      <c r="G1806">
        <v>155</v>
      </c>
      <c r="H1806">
        <v>6</v>
      </c>
    </row>
    <row r="1807" spans="1:8" x14ac:dyDescent="0.25">
      <c r="A1807" t="s">
        <v>3116</v>
      </c>
      <c r="B1807">
        <v>170</v>
      </c>
      <c r="C1807">
        <v>172</v>
      </c>
      <c r="D1807" t="s">
        <v>2997</v>
      </c>
      <c r="E1807">
        <v>49.845999999999997</v>
      </c>
      <c r="F1807">
        <v>153</v>
      </c>
      <c r="G1807">
        <v>156</v>
      </c>
      <c r="H1807">
        <v>6</v>
      </c>
    </row>
    <row r="1808" spans="1:8" x14ac:dyDescent="0.25">
      <c r="A1808" t="s">
        <v>3117</v>
      </c>
      <c r="B1808">
        <v>171</v>
      </c>
      <c r="C1808">
        <v>173</v>
      </c>
      <c r="D1808" t="s">
        <v>385</v>
      </c>
      <c r="E1808">
        <v>50.578000000000003</v>
      </c>
      <c r="F1808">
        <v>156</v>
      </c>
      <c r="G1808">
        <v>154</v>
      </c>
      <c r="H1808">
        <v>6</v>
      </c>
    </row>
    <row r="1809" spans="1:8" x14ac:dyDescent="0.25">
      <c r="A1809" t="s">
        <v>3118</v>
      </c>
      <c r="B1809">
        <v>172</v>
      </c>
      <c r="C1809">
        <v>174</v>
      </c>
      <c r="D1809" t="s">
        <v>949</v>
      </c>
      <c r="E1809">
        <v>50.716000000000001</v>
      </c>
      <c r="F1809">
        <v>158</v>
      </c>
      <c r="G1809">
        <v>155</v>
      </c>
      <c r="H1809">
        <v>6</v>
      </c>
    </row>
    <row r="1810" spans="1:8" x14ac:dyDescent="0.25">
      <c r="A1810" t="s">
        <v>3119</v>
      </c>
      <c r="B1810">
        <v>173</v>
      </c>
      <c r="C1810">
        <v>175</v>
      </c>
      <c r="D1810" t="s">
        <v>1006</v>
      </c>
      <c r="E1810">
        <v>50.820999999999998</v>
      </c>
      <c r="F1810">
        <v>155</v>
      </c>
      <c r="G1810">
        <v>158</v>
      </c>
      <c r="H1810">
        <v>5</v>
      </c>
    </row>
    <row r="1811" spans="1:8" x14ac:dyDescent="0.25">
      <c r="A1811" t="s">
        <v>3120</v>
      </c>
      <c r="B1811">
        <v>174</v>
      </c>
      <c r="C1811">
        <v>176</v>
      </c>
      <c r="D1811" t="s">
        <v>991</v>
      </c>
      <c r="E1811">
        <v>50.728999999999999</v>
      </c>
      <c r="F1811">
        <v>156</v>
      </c>
      <c r="G1811">
        <v>156</v>
      </c>
      <c r="H1811">
        <v>6</v>
      </c>
    </row>
    <row r="1812" spans="1:8" x14ac:dyDescent="0.25">
      <c r="A1812" t="s">
        <v>3121</v>
      </c>
      <c r="B1812">
        <v>175</v>
      </c>
      <c r="C1812">
        <v>177</v>
      </c>
      <c r="D1812" t="s">
        <v>1154</v>
      </c>
      <c r="E1812">
        <v>50.518999999999998</v>
      </c>
      <c r="F1812">
        <v>159</v>
      </c>
      <c r="G1812">
        <v>156</v>
      </c>
      <c r="H1812">
        <v>5</v>
      </c>
    </row>
    <row r="1813" spans="1:8" x14ac:dyDescent="0.25">
      <c r="A1813" t="s">
        <v>3122</v>
      </c>
      <c r="B1813">
        <v>176</v>
      </c>
      <c r="C1813">
        <v>178</v>
      </c>
      <c r="D1813" t="s">
        <v>3123</v>
      </c>
      <c r="E1813">
        <v>49.652999999999999</v>
      </c>
      <c r="F1813">
        <v>140</v>
      </c>
      <c r="G1813">
        <v>156</v>
      </c>
      <c r="H1813">
        <v>6</v>
      </c>
    </row>
    <row r="1814" spans="1:8" x14ac:dyDescent="0.25">
      <c r="A1814" t="s">
        <v>3124</v>
      </c>
      <c r="B1814">
        <v>177</v>
      </c>
      <c r="C1814">
        <v>179</v>
      </c>
      <c r="D1814" t="s">
        <v>2728</v>
      </c>
      <c r="E1814">
        <v>49.552</v>
      </c>
      <c r="F1814">
        <v>126</v>
      </c>
      <c r="G1814">
        <v>156</v>
      </c>
      <c r="H1814">
        <v>6</v>
      </c>
    </row>
    <row r="1815" spans="1:8" x14ac:dyDescent="0.25">
      <c r="A1815" t="s">
        <v>3125</v>
      </c>
      <c r="B1815">
        <v>178</v>
      </c>
      <c r="C1815">
        <v>180</v>
      </c>
      <c r="D1815" t="s">
        <v>553</v>
      </c>
      <c r="E1815">
        <v>50.268999999999998</v>
      </c>
      <c r="F1815">
        <v>157</v>
      </c>
      <c r="G1815">
        <v>155</v>
      </c>
      <c r="H1815">
        <v>6</v>
      </c>
    </row>
    <row r="1816" spans="1:8" x14ac:dyDescent="0.25">
      <c r="A1816" t="s">
        <v>3126</v>
      </c>
      <c r="B1816">
        <v>179</v>
      </c>
      <c r="C1816">
        <v>181</v>
      </c>
      <c r="D1816" t="s">
        <v>1983</v>
      </c>
      <c r="E1816">
        <v>50.886000000000003</v>
      </c>
      <c r="F1816">
        <v>158</v>
      </c>
      <c r="G1816">
        <v>157</v>
      </c>
      <c r="H1816">
        <v>6</v>
      </c>
    </row>
    <row r="1817" spans="1:8" x14ac:dyDescent="0.25">
      <c r="A1817" t="s">
        <v>3127</v>
      </c>
      <c r="B1817">
        <v>180</v>
      </c>
      <c r="C1817">
        <v>182</v>
      </c>
      <c r="D1817" t="s">
        <v>2309</v>
      </c>
      <c r="E1817">
        <v>50.884</v>
      </c>
      <c r="F1817">
        <v>146</v>
      </c>
      <c r="G1817">
        <v>155</v>
      </c>
      <c r="H1817">
        <v>6</v>
      </c>
    </row>
    <row r="1818" spans="1:8" x14ac:dyDescent="0.25">
      <c r="A1818" t="s">
        <v>3128</v>
      </c>
      <c r="B1818">
        <v>181</v>
      </c>
      <c r="C1818">
        <v>183</v>
      </c>
      <c r="D1818" t="s">
        <v>1700</v>
      </c>
      <c r="E1818">
        <v>50.802</v>
      </c>
      <c r="F1818">
        <v>158</v>
      </c>
      <c r="G1818">
        <v>156</v>
      </c>
      <c r="H1818">
        <v>6</v>
      </c>
    </row>
    <row r="1819" spans="1:8" x14ac:dyDescent="0.25">
      <c r="A1819" t="s">
        <v>3129</v>
      </c>
      <c r="B1819">
        <v>182</v>
      </c>
      <c r="C1819">
        <v>183</v>
      </c>
      <c r="D1819" t="s">
        <v>983</v>
      </c>
      <c r="E1819">
        <v>50.737000000000002</v>
      </c>
      <c r="F1819">
        <v>156</v>
      </c>
      <c r="G1819">
        <v>157</v>
      </c>
      <c r="H1819">
        <v>5</v>
      </c>
    </row>
    <row r="1820" spans="1:8" x14ac:dyDescent="0.25">
      <c r="A1820" t="s">
        <v>3130</v>
      </c>
      <c r="B1820">
        <v>183</v>
      </c>
      <c r="C1820">
        <v>184</v>
      </c>
      <c r="D1820" t="s">
        <v>1017</v>
      </c>
      <c r="E1820">
        <v>50.927999999999997</v>
      </c>
      <c r="F1820">
        <v>158</v>
      </c>
      <c r="G1820">
        <v>156</v>
      </c>
      <c r="H1820">
        <v>6</v>
      </c>
    </row>
    <row r="1821" spans="1:8" x14ac:dyDescent="0.25">
      <c r="A1821" t="s">
        <v>3131</v>
      </c>
      <c r="B1821">
        <v>184</v>
      </c>
      <c r="C1821">
        <v>185</v>
      </c>
      <c r="D1821" t="s">
        <v>1595</v>
      </c>
      <c r="E1821">
        <v>50.920999999999999</v>
      </c>
      <c r="F1821">
        <v>159</v>
      </c>
      <c r="G1821">
        <v>156</v>
      </c>
      <c r="H1821">
        <v>6</v>
      </c>
    </row>
    <row r="1822" spans="1:8" x14ac:dyDescent="0.25">
      <c r="A1822" t="s">
        <v>3132</v>
      </c>
      <c r="B1822">
        <v>185</v>
      </c>
      <c r="C1822">
        <v>186</v>
      </c>
      <c r="D1822" t="s">
        <v>3133</v>
      </c>
      <c r="E1822">
        <v>50.895000000000003</v>
      </c>
      <c r="F1822">
        <v>158</v>
      </c>
      <c r="G1822">
        <v>156</v>
      </c>
      <c r="H1822">
        <v>5</v>
      </c>
    </row>
    <row r="1823" spans="1:8" x14ac:dyDescent="0.25">
      <c r="A1823" t="s">
        <v>3134</v>
      </c>
      <c r="B1823">
        <v>186</v>
      </c>
      <c r="C1823">
        <v>187</v>
      </c>
      <c r="D1823" t="s">
        <v>1416</v>
      </c>
      <c r="E1823">
        <v>49.131999999999998</v>
      </c>
      <c r="F1823">
        <v>155</v>
      </c>
      <c r="G1823">
        <v>150</v>
      </c>
      <c r="H1823">
        <v>5</v>
      </c>
    </row>
    <row r="1824" spans="1:8" x14ac:dyDescent="0.25">
      <c r="A1824" t="s">
        <v>3135</v>
      </c>
      <c r="B1824">
        <v>187</v>
      </c>
      <c r="C1824">
        <v>188</v>
      </c>
      <c r="D1824" t="s">
        <v>375</v>
      </c>
      <c r="E1824">
        <v>50.222999999999999</v>
      </c>
      <c r="F1824">
        <v>160</v>
      </c>
      <c r="G1824">
        <v>156</v>
      </c>
      <c r="H1824">
        <v>6</v>
      </c>
    </row>
    <row r="1825" spans="1:8" x14ac:dyDescent="0.25">
      <c r="A1825" t="s">
        <v>3136</v>
      </c>
      <c r="B1825">
        <v>188</v>
      </c>
      <c r="C1825">
        <v>189</v>
      </c>
      <c r="D1825" t="s">
        <v>464</v>
      </c>
      <c r="E1825">
        <v>50.639000000000003</v>
      </c>
      <c r="F1825">
        <v>155</v>
      </c>
      <c r="G1825">
        <v>156</v>
      </c>
      <c r="H1825">
        <v>5</v>
      </c>
    </row>
    <row r="1826" spans="1:8" x14ac:dyDescent="0.25">
      <c r="A1826" t="s">
        <v>3137</v>
      </c>
      <c r="B1826">
        <v>189</v>
      </c>
      <c r="C1826">
        <v>190</v>
      </c>
      <c r="D1826" t="s">
        <v>422</v>
      </c>
      <c r="E1826">
        <v>50.482999999999997</v>
      </c>
      <c r="F1826">
        <v>170</v>
      </c>
      <c r="G1826">
        <v>155</v>
      </c>
      <c r="H1826">
        <v>6</v>
      </c>
    </row>
    <row r="1827" spans="1:8" x14ac:dyDescent="0.25">
      <c r="A1827" t="s">
        <v>3138</v>
      </c>
      <c r="B1827">
        <v>190</v>
      </c>
      <c r="C1827">
        <v>192</v>
      </c>
      <c r="D1827" t="s">
        <v>3139</v>
      </c>
      <c r="E1827">
        <v>13.112</v>
      </c>
      <c r="F1827">
        <v>120</v>
      </c>
      <c r="G1827">
        <v>143</v>
      </c>
      <c r="H1827">
        <v>5</v>
      </c>
    </row>
    <row r="1828" spans="1:8" x14ac:dyDescent="0.25">
      <c r="A1828" t="s">
        <v>3140</v>
      </c>
      <c r="B1828">
        <v>191</v>
      </c>
      <c r="C1828">
        <v>193</v>
      </c>
      <c r="D1828" t="s">
        <v>3141</v>
      </c>
      <c r="E1828">
        <v>48.317</v>
      </c>
      <c r="F1828">
        <v>112</v>
      </c>
      <c r="G1828">
        <v>143</v>
      </c>
      <c r="H1828">
        <v>5</v>
      </c>
    </row>
    <row r="1829" spans="1:8" x14ac:dyDescent="0.25">
      <c r="A1829" t="s">
        <v>3142</v>
      </c>
      <c r="B1829">
        <v>192</v>
      </c>
      <c r="C1829">
        <v>194</v>
      </c>
      <c r="D1829" t="s">
        <v>3143</v>
      </c>
      <c r="E1829">
        <v>48.868000000000002</v>
      </c>
      <c r="F1829">
        <v>119</v>
      </c>
      <c r="G1829">
        <v>144</v>
      </c>
      <c r="H1829">
        <v>6</v>
      </c>
    </row>
    <row r="1830" spans="1:8" x14ac:dyDescent="0.25">
      <c r="A1830" t="s">
        <v>3144</v>
      </c>
      <c r="B1830">
        <v>193</v>
      </c>
      <c r="C1830">
        <v>195</v>
      </c>
      <c r="D1830" t="s">
        <v>3145</v>
      </c>
      <c r="E1830">
        <v>48.843000000000004</v>
      </c>
      <c r="F1830">
        <v>132</v>
      </c>
      <c r="G1830">
        <v>151</v>
      </c>
      <c r="H1830">
        <v>6</v>
      </c>
    </row>
    <row r="1831" spans="1:8" x14ac:dyDescent="0.25">
      <c r="A1831" t="s">
        <v>3146</v>
      </c>
      <c r="B1831">
        <v>194</v>
      </c>
      <c r="C1831">
        <v>196</v>
      </c>
      <c r="D1831" t="s">
        <v>3147</v>
      </c>
      <c r="E1831">
        <v>50.031999999999996</v>
      </c>
      <c r="F1831">
        <v>102</v>
      </c>
      <c r="G1831">
        <v>144</v>
      </c>
      <c r="H1831">
        <v>6</v>
      </c>
    </row>
    <row r="1832" spans="1:8" x14ac:dyDescent="0.25">
      <c r="A1832" t="s">
        <v>3148</v>
      </c>
      <c r="B1832">
        <v>195</v>
      </c>
      <c r="C1832">
        <v>197</v>
      </c>
      <c r="D1832" t="s">
        <v>1117</v>
      </c>
      <c r="E1832">
        <v>50.072000000000003</v>
      </c>
      <c r="F1832">
        <v>121</v>
      </c>
      <c r="G1832">
        <v>143</v>
      </c>
      <c r="H1832">
        <v>6</v>
      </c>
    </row>
    <row r="1833" spans="1:8" x14ac:dyDescent="0.25">
      <c r="A1833" t="s">
        <v>3149</v>
      </c>
      <c r="B1833">
        <v>196</v>
      </c>
      <c r="C1833">
        <v>198</v>
      </c>
      <c r="D1833" t="s">
        <v>989</v>
      </c>
      <c r="E1833">
        <v>50.317</v>
      </c>
      <c r="F1833">
        <v>107</v>
      </c>
      <c r="G1833">
        <v>144</v>
      </c>
      <c r="H1833">
        <v>6</v>
      </c>
    </row>
    <row r="1834" spans="1:8" x14ac:dyDescent="0.25">
      <c r="A1834" t="s">
        <v>3150</v>
      </c>
      <c r="B1834">
        <v>197</v>
      </c>
      <c r="C1834">
        <v>199</v>
      </c>
      <c r="D1834" t="s">
        <v>1916</v>
      </c>
      <c r="E1834">
        <v>49.478000000000002</v>
      </c>
      <c r="F1834">
        <v>132</v>
      </c>
      <c r="G1834">
        <v>145</v>
      </c>
      <c r="H1834">
        <v>5</v>
      </c>
    </row>
    <row r="1835" spans="1:8" x14ac:dyDescent="0.25">
      <c r="A1835" t="s">
        <v>3151</v>
      </c>
      <c r="B1835">
        <v>198</v>
      </c>
      <c r="C1835">
        <v>200</v>
      </c>
      <c r="D1835" t="s">
        <v>1787</v>
      </c>
      <c r="E1835">
        <v>49.148000000000003</v>
      </c>
      <c r="F1835">
        <v>121</v>
      </c>
      <c r="G1835">
        <v>148</v>
      </c>
      <c r="H1835">
        <v>6</v>
      </c>
    </row>
    <row r="1836" spans="1:8" x14ac:dyDescent="0.25">
      <c r="A1836" t="s">
        <v>3152</v>
      </c>
      <c r="B1836">
        <v>199</v>
      </c>
      <c r="C1836">
        <v>201</v>
      </c>
      <c r="D1836" t="s">
        <v>2455</v>
      </c>
      <c r="E1836">
        <v>49.19</v>
      </c>
      <c r="F1836">
        <v>128</v>
      </c>
      <c r="G1836">
        <v>148</v>
      </c>
      <c r="H1836">
        <v>6</v>
      </c>
    </row>
    <row r="1837" spans="1:8" x14ac:dyDescent="0.25">
      <c r="A1837" t="s">
        <v>3153</v>
      </c>
      <c r="B1837">
        <v>200</v>
      </c>
      <c r="C1837">
        <v>202</v>
      </c>
      <c r="D1837" t="s">
        <v>2856</v>
      </c>
      <c r="E1837">
        <v>50.469000000000001</v>
      </c>
      <c r="F1837">
        <v>137</v>
      </c>
      <c r="G1837">
        <v>146</v>
      </c>
      <c r="H1837">
        <v>5</v>
      </c>
    </row>
    <row r="1838" spans="1:8" x14ac:dyDescent="0.25">
      <c r="A1838" t="s">
        <v>3154</v>
      </c>
      <c r="B1838">
        <v>201</v>
      </c>
      <c r="C1838">
        <v>203</v>
      </c>
      <c r="D1838" t="s">
        <v>453</v>
      </c>
      <c r="E1838">
        <v>50.436</v>
      </c>
      <c r="F1838">
        <v>130</v>
      </c>
      <c r="G1838">
        <v>152</v>
      </c>
      <c r="H1838">
        <v>5</v>
      </c>
    </row>
    <row r="1839" spans="1:8" x14ac:dyDescent="0.25">
      <c r="A1839" t="s">
        <v>3155</v>
      </c>
      <c r="B1839">
        <v>202</v>
      </c>
      <c r="C1839">
        <v>204</v>
      </c>
      <c r="D1839" t="s">
        <v>638</v>
      </c>
      <c r="E1839">
        <v>50.621000000000002</v>
      </c>
      <c r="F1839">
        <v>145</v>
      </c>
      <c r="G1839">
        <v>152</v>
      </c>
      <c r="H1839">
        <v>6</v>
      </c>
    </row>
    <row r="1840" spans="1:8" x14ac:dyDescent="0.25">
      <c r="A1840" t="s">
        <v>3156</v>
      </c>
      <c r="B1840">
        <v>203</v>
      </c>
      <c r="C1840">
        <v>205</v>
      </c>
      <c r="D1840" t="s">
        <v>3157</v>
      </c>
      <c r="E1840">
        <v>49.41</v>
      </c>
      <c r="F1840">
        <v>137</v>
      </c>
      <c r="G1840">
        <v>156</v>
      </c>
      <c r="H1840">
        <v>6</v>
      </c>
    </row>
    <row r="1841" spans="1:8" x14ac:dyDescent="0.25">
      <c r="A1841" t="s">
        <v>3158</v>
      </c>
      <c r="B1841">
        <v>204</v>
      </c>
      <c r="C1841">
        <v>206</v>
      </c>
      <c r="D1841" t="s">
        <v>3159</v>
      </c>
      <c r="E1841">
        <v>49.040999999999997</v>
      </c>
      <c r="F1841">
        <v>137</v>
      </c>
      <c r="G1841">
        <v>153</v>
      </c>
      <c r="H1841">
        <v>5</v>
      </c>
    </row>
    <row r="1842" spans="1:8" x14ac:dyDescent="0.25">
      <c r="A1842" t="s">
        <v>3160</v>
      </c>
      <c r="B1842">
        <v>205</v>
      </c>
      <c r="C1842">
        <v>207</v>
      </c>
      <c r="D1842" t="s">
        <v>596</v>
      </c>
      <c r="E1842">
        <v>49.792999999999999</v>
      </c>
      <c r="F1842">
        <v>135</v>
      </c>
      <c r="G1842">
        <v>158</v>
      </c>
      <c r="H1842">
        <v>6</v>
      </c>
    </row>
    <row r="1843" spans="1:8" x14ac:dyDescent="0.25">
      <c r="A1843" t="s">
        <v>3161</v>
      </c>
      <c r="B1843">
        <v>206</v>
      </c>
      <c r="C1843">
        <v>208</v>
      </c>
      <c r="D1843" t="s">
        <v>1887</v>
      </c>
      <c r="E1843">
        <v>50.244999999999997</v>
      </c>
      <c r="F1843">
        <v>136</v>
      </c>
      <c r="G1843">
        <v>157</v>
      </c>
      <c r="H1843">
        <v>5</v>
      </c>
    </row>
    <row r="1844" spans="1:8" x14ac:dyDescent="0.25">
      <c r="A1844" t="s">
        <v>3162</v>
      </c>
      <c r="B1844">
        <v>207</v>
      </c>
      <c r="C1844">
        <v>209</v>
      </c>
      <c r="D1844" t="s">
        <v>864</v>
      </c>
      <c r="E1844">
        <v>50.237000000000002</v>
      </c>
      <c r="F1844">
        <v>142</v>
      </c>
      <c r="G1844">
        <v>157</v>
      </c>
      <c r="H1844">
        <v>6</v>
      </c>
    </row>
    <row r="1845" spans="1:8" x14ac:dyDescent="0.25">
      <c r="A1845" t="s">
        <v>3163</v>
      </c>
      <c r="B1845">
        <v>208</v>
      </c>
      <c r="C1845">
        <v>210</v>
      </c>
      <c r="D1845" t="s">
        <v>2983</v>
      </c>
      <c r="E1845">
        <v>50.177</v>
      </c>
      <c r="F1845">
        <v>141</v>
      </c>
      <c r="G1845">
        <v>158</v>
      </c>
      <c r="H1845">
        <v>5</v>
      </c>
    </row>
    <row r="1846" spans="1:8" x14ac:dyDescent="0.25">
      <c r="A1846" t="s">
        <v>3164</v>
      </c>
      <c r="B1846">
        <v>209</v>
      </c>
      <c r="C1846">
        <v>211</v>
      </c>
      <c r="D1846" t="s">
        <v>884</v>
      </c>
      <c r="E1846">
        <v>50.277000000000001</v>
      </c>
      <c r="F1846">
        <v>138</v>
      </c>
      <c r="G1846">
        <v>158</v>
      </c>
      <c r="H1846">
        <v>5</v>
      </c>
    </row>
    <row r="1847" spans="1:8" x14ac:dyDescent="0.25">
      <c r="A1847" t="s">
        <v>3165</v>
      </c>
      <c r="B1847">
        <v>210</v>
      </c>
      <c r="C1847">
        <v>212</v>
      </c>
      <c r="D1847" t="s">
        <v>918</v>
      </c>
      <c r="E1847">
        <v>50.363999999999997</v>
      </c>
      <c r="F1847">
        <v>148</v>
      </c>
      <c r="G1847">
        <v>157</v>
      </c>
      <c r="H1847">
        <v>5</v>
      </c>
    </row>
    <row r="1848" spans="1:8" x14ac:dyDescent="0.25">
      <c r="A1848" t="s">
        <v>3166</v>
      </c>
      <c r="B1848">
        <v>211</v>
      </c>
      <c r="C1848">
        <v>213</v>
      </c>
      <c r="D1848" t="s">
        <v>584</v>
      </c>
      <c r="E1848">
        <v>50.39</v>
      </c>
      <c r="F1848">
        <v>139</v>
      </c>
      <c r="G1848">
        <v>156</v>
      </c>
      <c r="H1848">
        <v>5</v>
      </c>
    </row>
    <row r="1849" spans="1:8" x14ac:dyDescent="0.25">
      <c r="A1849" t="s">
        <v>3167</v>
      </c>
      <c r="B1849">
        <v>212</v>
      </c>
      <c r="C1849">
        <v>214</v>
      </c>
      <c r="D1849" t="s">
        <v>3168</v>
      </c>
      <c r="E1849">
        <v>50.466999999999999</v>
      </c>
      <c r="F1849">
        <v>137</v>
      </c>
      <c r="G1849">
        <v>156</v>
      </c>
      <c r="H1849">
        <v>6</v>
      </c>
    </row>
    <row r="1850" spans="1:8" x14ac:dyDescent="0.25">
      <c r="A1850" t="s">
        <v>3169</v>
      </c>
      <c r="B1850">
        <v>213</v>
      </c>
      <c r="C1850">
        <v>215</v>
      </c>
      <c r="D1850" t="s">
        <v>1529</v>
      </c>
      <c r="E1850">
        <v>50.628999999999998</v>
      </c>
      <c r="F1850">
        <v>148</v>
      </c>
      <c r="G1850">
        <v>156</v>
      </c>
      <c r="H1850">
        <v>5</v>
      </c>
    </row>
    <row r="1851" spans="1:8" x14ac:dyDescent="0.25">
      <c r="A1851" t="s">
        <v>3170</v>
      </c>
      <c r="B1851">
        <v>214</v>
      </c>
      <c r="C1851">
        <v>216</v>
      </c>
      <c r="D1851" t="s">
        <v>1175</v>
      </c>
      <c r="E1851">
        <v>50.341999999999999</v>
      </c>
      <c r="F1851">
        <v>136</v>
      </c>
      <c r="G1851">
        <v>156</v>
      </c>
      <c r="H1851">
        <v>6</v>
      </c>
    </row>
    <row r="1852" spans="1:8" x14ac:dyDescent="0.25">
      <c r="A1852" t="s">
        <v>3171</v>
      </c>
      <c r="B1852">
        <v>215</v>
      </c>
      <c r="C1852">
        <v>217</v>
      </c>
      <c r="D1852" t="s">
        <v>1536</v>
      </c>
      <c r="E1852">
        <v>50.372</v>
      </c>
      <c r="F1852">
        <v>145</v>
      </c>
      <c r="G1852">
        <v>157</v>
      </c>
      <c r="H1852">
        <v>5</v>
      </c>
    </row>
    <row r="1853" spans="1:8" x14ac:dyDescent="0.25">
      <c r="A1853" t="s">
        <v>3172</v>
      </c>
      <c r="B1853">
        <v>216</v>
      </c>
      <c r="C1853">
        <v>218</v>
      </c>
      <c r="D1853" t="s">
        <v>589</v>
      </c>
      <c r="E1853">
        <v>50.603999999999999</v>
      </c>
      <c r="F1853">
        <v>136</v>
      </c>
      <c r="G1853">
        <v>155</v>
      </c>
      <c r="H1853">
        <v>5</v>
      </c>
    </row>
    <row r="1854" spans="1:8" x14ac:dyDescent="0.25">
      <c r="A1854" t="s">
        <v>3173</v>
      </c>
      <c r="B1854">
        <v>217</v>
      </c>
      <c r="C1854">
        <v>219</v>
      </c>
      <c r="D1854" t="s">
        <v>938</v>
      </c>
      <c r="E1854">
        <v>50.631</v>
      </c>
      <c r="F1854">
        <v>135</v>
      </c>
      <c r="G1854">
        <v>146</v>
      </c>
      <c r="H1854">
        <v>6</v>
      </c>
    </row>
    <row r="1855" spans="1:8" x14ac:dyDescent="0.25">
      <c r="A1855" t="s">
        <v>3174</v>
      </c>
      <c r="B1855">
        <v>218</v>
      </c>
      <c r="C1855">
        <v>220</v>
      </c>
      <c r="D1855" t="s">
        <v>2073</v>
      </c>
      <c r="E1855">
        <v>50.426000000000002</v>
      </c>
      <c r="F1855">
        <v>128</v>
      </c>
      <c r="G1855">
        <v>146</v>
      </c>
      <c r="H1855">
        <v>6</v>
      </c>
    </row>
    <row r="1856" spans="1:8" x14ac:dyDescent="0.25">
      <c r="A1856" t="s">
        <v>3175</v>
      </c>
      <c r="B1856">
        <v>219</v>
      </c>
      <c r="C1856">
        <v>221</v>
      </c>
      <c r="D1856" t="s">
        <v>3176</v>
      </c>
      <c r="E1856">
        <v>50.45</v>
      </c>
      <c r="F1856">
        <v>144</v>
      </c>
      <c r="G1856">
        <v>152</v>
      </c>
      <c r="H1856">
        <v>5</v>
      </c>
    </row>
    <row r="1857" spans="1:8" x14ac:dyDescent="0.25">
      <c r="A1857" t="s">
        <v>3177</v>
      </c>
      <c r="B1857">
        <v>220</v>
      </c>
      <c r="C1857">
        <v>222</v>
      </c>
      <c r="D1857" t="s">
        <v>1215</v>
      </c>
      <c r="E1857">
        <v>50.545999999999999</v>
      </c>
      <c r="F1857">
        <v>136</v>
      </c>
      <c r="G1857">
        <v>150</v>
      </c>
      <c r="H1857">
        <v>6</v>
      </c>
    </row>
    <row r="1858" spans="1:8" x14ac:dyDescent="0.25">
      <c r="A1858" t="s">
        <v>3178</v>
      </c>
      <c r="B1858">
        <v>221</v>
      </c>
      <c r="C1858">
        <v>223</v>
      </c>
      <c r="D1858" t="s">
        <v>3179</v>
      </c>
      <c r="E1858">
        <v>50.061999999999998</v>
      </c>
      <c r="F1858">
        <v>133</v>
      </c>
      <c r="G1858">
        <v>156</v>
      </c>
      <c r="H1858">
        <v>5</v>
      </c>
    </row>
    <row r="1859" spans="1:8" x14ac:dyDescent="0.25">
      <c r="A1859" t="s">
        <v>3180</v>
      </c>
      <c r="B1859">
        <v>222</v>
      </c>
      <c r="C1859">
        <v>224</v>
      </c>
      <c r="D1859" t="s">
        <v>1662</v>
      </c>
      <c r="E1859">
        <v>50.055999999999997</v>
      </c>
      <c r="F1859">
        <v>136</v>
      </c>
      <c r="G1859">
        <v>151</v>
      </c>
      <c r="H1859">
        <v>6</v>
      </c>
    </row>
    <row r="1860" spans="1:8" x14ac:dyDescent="0.25">
      <c r="A1860" t="s">
        <v>3181</v>
      </c>
      <c r="B1860">
        <v>223</v>
      </c>
      <c r="C1860">
        <v>225</v>
      </c>
      <c r="D1860" t="s">
        <v>3182</v>
      </c>
      <c r="E1860">
        <v>50.279000000000003</v>
      </c>
      <c r="F1860">
        <v>141</v>
      </c>
      <c r="G1860">
        <v>150</v>
      </c>
      <c r="H1860">
        <v>6</v>
      </c>
    </row>
    <row r="1861" spans="1:8" x14ac:dyDescent="0.25">
      <c r="A1861" t="s">
        <v>3183</v>
      </c>
      <c r="B1861">
        <v>224</v>
      </c>
      <c r="C1861">
        <v>226</v>
      </c>
      <c r="D1861" t="s">
        <v>2429</v>
      </c>
      <c r="E1861">
        <v>50.320999999999998</v>
      </c>
      <c r="F1861">
        <v>135</v>
      </c>
      <c r="G1861">
        <v>149</v>
      </c>
      <c r="H1861">
        <v>6</v>
      </c>
    </row>
    <row r="1862" spans="1:8" x14ac:dyDescent="0.25">
      <c r="A1862" t="s">
        <v>3184</v>
      </c>
      <c r="B1862">
        <v>225</v>
      </c>
      <c r="C1862">
        <v>227</v>
      </c>
      <c r="D1862" t="s">
        <v>1171</v>
      </c>
      <c r="E1862">
        <v>50.323999999999998</v>
      </c>
      <c r="F1862">
        <v>132</v>
      </c>
      <c r="G1862">
        <v>145</v>
      </c>
      <c r="H1862">
        <v>6</v>
      </c>
    </row>
    <row r="1863" spans="1:8" x14ac:dyDescent="0.25">
      <c r="A1863" t="s">
        <v>3185</v>
      </c>
      <c r="B1863">
        <v>226</v>
      </c>
      <c r="C1863">
        <v>228</v>
      </c>
      <c r="D1863" t="s">
        <v>1636</v>
      </c>
      <c r="E1863">
        <v>50.296999999999997</v>
      </c>
      <c r="F1863">
        <v>129</v>
      </c>
      <c r="G1863">
        <v>142</v>
      </c>
      <c r="H1863">
        <v>6</v>
      </c>
    </row>
    <row r="1864" spans="1:8" x14ac:dyDescent="0.25">
      <c r="A1864" t="s">
        <v>3186</v>
      </c>
      <c r="B1864">
        <v>227</v>
      </c>
      <c r="C1864">
        <v>229</v>
      </c>
      <c r="D1864" t="s">
        <v>628</v>
      </c>
      <c r="E1864">
        <v>50.509</v>
      </c>
      <c r="F1864">
        <v>125</v>
      </c>
      <c r="G1864">
        <v>144</v>
      </c>
      <c r="H1864">
        <v>6</v>
      </c>
    </row>
    <row r="1865" spans="1:8" x14ac:dyDescent="0.25">
      <c r="A1865" t="s">
        <v>3187</v>
      </c>
      <c r="B1865">
        <v>228</v>
      </c>
      <c r="C1865">
        <v>230</v>
      </c>
      <c r="D1865" t="s">
        <v>3188</v>
      </c>
      <c r="E1865">
        <v>50.454000000000001</v>
      </c>
      <c r="F1865">
        <v>117</v>
      </c>
      <c r="G1865">
        <v>143</v>
      </c>
      <c r="H1865">
        <v>6</v>
      </c>
    </row>
    <row r="1866" spans="1:8" x14ac:dyDescent="0.25">
      <c r="A1866" t="s">
        <v>3189</v>
      </c>
      <c r="B1866">
        <v>229</v>
      </c>
      <c r="C1866">
        <v>231</v>
      </c>
      <c r="D1866" t="s">
        <v>453</v>
      </c>
      <c r="E1866">
        <v>50.436</v>
      </c>
      <c r="F1866">
        <v>121</v>
      </c>
      <c r="G1866">
        <v>144</v>
      </c>
      <c r="H1866">
        <v>6</v>
      </c>
    </row>
    <row r="1867" spans="1:8" x14ac:dyDescent="0.25">
      <c r="A1867" t="s">
        <v>3190</v>
      </c>
      <c r="B1867">
        <v>230</v>
      </c>
      <c r="C1867">
        <v>232</v>
      </c>
      <c r="D1867" t="s">
        <v>409</v>
      </c>
      <c r="E1867">
        <v>50.832999999999998</v>
      </c>
      <c r="F1867">
        <v>122</v>
      </c>
      <c r="G1867">
        <v>144</v>
      </c>
      <c r="H1867">
        <v>6</v>
      </c>
    </row>
    <row r="1868" spans="1:8" x14ac:dyDescent="0.25">
      <c r="A1868" t="s">
        <v>3191</v>
      </c>
      <c r="B1868">
        <v>231</v>
      </c>
      <c r="C1868">
        <v>234</v>
      </c>
      <c r="D1868" t="s">
        <v>3192</v>
      </c>
      <c r="E1868">
        <v>14.555</v>
      </c>
      <c r="F1868">
        <v>169</v>
      </c>
      <c r="G1868">
        <v>154</v>
      </c>
      <c r="H1868">
        <v>5</v>
      </c>
    </row>
    <row r="1869" spans="1:8" x14ac:dyDescent="0.25">
      <c r="A1869" t="s">
        <v>3193</v>
      </c>
      <c r="B1869">
        <v>232</v>
      </c>
      <c r="C1869">
        <v>234</v>
      </c>
      <c r="D1869" t="s">
        <v>3194</v>
      </c>
      <c r="E1869">
        <v>49.674999999999997</v>
      </c>
      <c r="F1869">
        <v>167</v>
      </c>
      <c r="G1869">
        <v>155</v>
      </c>
      <c r="H1869">
        <v>6</v>
      </c>
    </row>
    <row r="1870" spans="1:8" x14ac:dyDescent="0.25">
      <c r="A1870" t="s">
        <v>3195</v>
      </c>
      <c r="B1870">
        <v>233</v>
      </c>
      <c r="C1870">
        <v>235</v>
      </c>
      <c r="D1870" t="s">
        <v>1069</v>
      </c>
      <c r="E1870">
        <v>49.905000000000001</v>
      </c>
      <c r="F1870">
        <v>171</v>
      </c>
      <c r="G1870">
        <v>156</v>
      </c>
      <c r="H1870">
        <v>6</v>
      </c>
    </row>
    <row r="1871" spans="1:8" x14ac:dyDescent="0.25">
      <c r="A1871" t="s">
        <v>3196</v>
      </c>
      <c r="B1871">
        <v>234</v>
      </c>
      <c r="C1871">
        <v>236</v>
      </c>
      <c r="D1871" t="s">
        <v>516</v>
      </c>
      <c r="E1871">
        <v>50.04</v>
      </c>
      <c r="F1871">
        <v>165</v>
      </c>
      <c r="G1871">
        <v>155</v>
      </c>
      <c r="H1871">
        <v>5</v>
      </c>
    </row>
    <row r="1872" spans="1:8" x14ac:dyDescent="0.25">
      <c r="A1872" t="s">
        <v>3197</v>
      </c>
      <c r="B1872">
        <v>235</v>
      </c>
      <c r="C1872">
        <v>237</v>
      </c>
      <c r="D1872" t="s">
        <v>3147</v>
      </c>
      <c r="E1872">
        <v>50.031999999999996</v>
      </c>
      <c r="F1872">
        <v>155</v>
      </c>
      <c r="G1872">
        <v>156</v>
      </c>
      <c r="H1872">
        <v>6</v>
      </c>
    </row>
    <row r="1873" spans="1:8" x14ac:dyDescent="0.25">
      <c r="A1873" t="s">
        <v>3198</v>
      </c>
      <c r="B1873">
        <v>236</v>
      </c>
      <c r="C1873">
        <v>238</v>
      </c>
      <c r="D1873" t="s">
        <v>492</v>
      </c>
      <c r="E1873">
        <v>50.457000000000001</v>
      </c>
      <c r="F1873">
        <v>165</v>
      </c>
      <c r="G1873">
        <v>156</v>
      </c>
      <c r="H1873">
        <v>5</v>
      </c>
    </row>
    <row r="1874" spans="1:8" x14ac:dyDescent="0.25">
      <c r="A1874" t="s">
        <v>3199</v>
      </c>
      <c r="B1874">
        <v>237</v>
      </c>
      <c r="C1874">
        <v>239</v>
      </c>
      <c r="D1874" t="s">
        <v>3097</v>
      </c>
      <c r="E1874">
        <v>49.834000000000003</v>
      </c>
      <c r="F1874">
        <v>166</v>
      </c>
      <c r="G1874">
        <v>153</v>
      </c>
      <c r="H1874">
        <v>6</v>
      </c>
    </row>
    <row r="1875" spans="1:8" x14ac:dyDescent="0.25">
      <c r="A1875" t="s">
        <v>3200</v>
      </c>
      <c r="B1875">
        <v>238</v>
      </c>
      <c r="C1875">
        <v>240</v>
      </c>
      <c r="D1875" t="s">
        <v>1207</v>
      </c>
      <c r="E1875">
        <v>50.345999999999997</v>
      </c>
      <c r="F1875">
        <v>167</v>
      </c>
      <c r="G1875">
        <v>156</v>
      </c>
      <c r="H1875">
        <v>6</v>
      </c>
    </row>
    <row r="1876" spans="1:8" x14ac:dyDescent="0.25">
      <c r="A1876" t="s">
        <v>3201</v>
      </c>
      <c r="B1876">
        <v>239</v>
      </c>
      <c r="C1876">
        <v>241</v>
      </c>
      <c r="D1876" t="s">
        <v>1027</v>
      </c>
      <c r="E1876">
        <v>50.231000000000002</v>
      </c>
      <c r="F1876">
        <v>147</v>
      </c>
      <c r="G1876">
        <v>155</v>
      </c>
      <c r="H1876">
        <v>5</v>
      </c>
    </row>
    <row r="1877" spans="1:8" x14ac:dyDescent="0.25">
      <c r="A1877" t="s">
        <v>3202</v>
      </c>
      <c r="B1877">
        <v>240</v>
      </c>
      <c r="C1877">
        <v>242</v>
      </c>
      <c r="D1877" t="s">
        <v>1048</v>
      </c>
      <c r="E1877">
        <v>50.122999999999998</v>
      </c>
      <c r="F1877">
        <v>163</v>
      </c>
      <c r="G1877">
        <v>156</v>
      </c>
      <c r="H1877">
        <v>6</v>
      </c>
    </row>
    <row r="1878" spans="1:8" x14ac:dyDescent="0.25">
      <c r="A1878" t="s">
        <v>3203</v>
      </c>
      <c r="B1878">
        <v>241</v>
      </c>
      <c r="C1878">
        <v>243</v>
      </c>
      <c r="D1878" t="s">
        <v>469</v>
      </c>
      <c r="E1878">
        <v>50.6</v>
      </c>
      <c r="F1878">
        <v>144</v>
      </c>
      <c r="G1878">
        <v>156</v>
      </c>
      <c r="H1878">
        <v>6</v>
      </c>
    </row>
    <row r="1879" spans="1:8" x14ac:dyDescent="0.25">
      <c r="A1879" t="s">
        <v>3204</v>
      </c>
      <c r="B1879">
        <v>242</v>
      </c>
      <c r="C1879">
        <v>244</v>
      </c>
      <c r="D1879" t="s">
        <v>1680</v>
      </c>
      <c r="E1879">
        <v>50.539000000000001</v>
      </c>
      <c r="F1879">
        <v>138</v>
      </c>
      <c r="G1879">
        <v>154</v>
      </c>
      <c r="H1879">
        <v>6</v>
      </c>
    </row>
    <row r="1880" spans="1:8" x14ac:dyDescent="0.25">
      <c r="A1880" t="s">
        <v>3205</v>
      </c>
      <c r="B1880">
        <v>243</v>
      </c>
      <c r="C1880">
        <v>245</v>
      </c>
      <c r="D1880" t="s">
        <v>3206</v>
      </c>
      <c r="E1880">
        <v>48.445</v>
      </c>
      <c r="F1880">
        <v>163</v>
      </c>
      <c r="G1880">
        <v>156</v>
      </c>
      <c r="H1880">
        <v>6</v>
      </c>
    </row>
    <row r="1881" spans="1:8" x14ac:dyDescent="0.25">
      <c r="A1881" t="s">
        <v>3207</v>
      </c>
      <c r="B1881">
        <v>244</v>
      </c>
      <c r="C1881">
        <v>246</v>
      </c>
      <c r="D1881" t="s">
        <v>3208</v>
      </c>
      <c r="E1881">
        <v>49.713999999999999</v>
      </c>
      <c r="F1881">
        <v>137</v>
      </c>
      <c r="G1881">
        <v>148</v>
      </c>
      <c r="H1881">
        <v>6</v>
      </c>
    </row>
    <row r="1882" spans="1:8" x14ac:dyDescent="0.25">
      <c r="A1882" t="s">
        <v>3209</v>
      </c>
      <c r="B1882">
        <v>245</v>
      </c>
      <c r="C1882">
        <v>247</v>
      </c>
      <c r="D1882" t="s">
        <v>671</v>
      </c>
      <c r="E1882">
        <v>49.962000000000003</v>
      </c>
      <c r="F1882">
        <v>159</v>
      </c>
      <c r="G1882">
        <v>155</v>
      </c>
      <c r="H1882">
        <v>5</v>
      </c>
    </row>
    <row r="1883" spans="1:8" x14ac:dyDescent="0.25">
      <c r="A1883" t="s">
        <v>3210</v>
      </c>
      <c r="B1883">
        <v>246</v>
      </c>
      <c r="C1883">
        <v>248</v>
      </c>
      <c r="D1883" t="s">
        <v>731</v>
      </c>
      <c r="E1883">
        <v>50.427999999999997</v>
      </c>
      <c r="F1883">
        <v>157</v>
      </c>
      <c r="G1883">
        <v>156</v>
      </c>
      <c r="H1883">
        <v>6</v>
      </c>
    </row>
    <row r="1884" spans="1:8" x14ac:dyDescent="0.25">
      <c r="A1884" t="s">
        <v>3211</v>
      </c>
      <c r="B1884">
        <v>247</v>
      </c>
      <c r="C1884">
        <v>249</v>
      </c>
      <c r="D1884" t="s">
        <v>1470</v>
      </c>
      <c r="E1884">
        <v>50.523000000000003</v>
      </c>
      <c r="F1884">
        <v>168</v>
      </c>
      <c r="G1884">
        <v>155</v>
      </c>
      <c r="H1884">
        <v>6</v>
      </c>
    </row>
    <row r="1885" spans="1:8" x14ac:dyDescent="0.25">
      <c r="A1885" t="s">
        <v>3212</v>
      </c>
      <c r="B1885">
        <v>248</v>
      </c>
      <c r="C1885">
        <v>250</v>
      </c>
      <c r="D1885" t="s">
        <v>346</v>
      </c>
      <c r="E1885">
        <v>49.387</v>
      </c>
      <c r="F1885">
        <v>156</v>
      </c>
      <c r="G1885">
        <v>157</v>
      </c>
      <c r="H1885">
        <v>5</v>
      </c>
    </row>
    <row r="1886" spans="1:8" x14ac:dyDescent="0.25">
      <c r="A1886" t="s">
        <v>3213</v>
      </c>
      <c r="B1886">
        <v>249</v>
      </c>
      <c r="C1886">
        <v>251</v>
      </c>
      <c r="D1886" t="s">
        <v>1527</v>
      </c>
      <c r="E1886">
        <v>50.44</v>
      </c>
      <c r="F1886">
        <v>157</v>
      </c>
      <c r="G1886">
        <v>156</v>
      </c>
      <c r="H1886">
        <v>5</v>
      </c>
    </row>
    <row r="1887" spans="1:8" x14ac:dyDescent="0.25">
      <c r="A1887" t="s">
        <v>3214</v>
      </c>
      <c r="B1887">
        <v>250</v>
      </c>
      <c r="C1887">
        <v>252</v>
      </c>
      <c r="D1887" t="s">
        <v>1195</v>
      </c>
      <c r="E1887">
        <v>50.843000000000004</v>
      </c>
      <c r="F1887">
        <v>169</v>
      </c>
      <c r="G1887">
        <v>155</v>
      </c>
      <c r="H1887">
        <v>5</v>
      </c>
    </row>
    <row r="1888" spans="1:8" x14ac:dyDescent="0.25">
      <c r="A1888" t="s">
        <v>3215</v>
      </c>
      <c r="B1888">
        <v>251</v>
      </c>
      <c r="C1888">
        <v>253</v>
      </c>
      <c r="D1888" t="s">
        <v>3216</v>
      </c>
      <c r="E1888">
        <v>50.308999999999997</v>
      </c>
      <c r="F1888">
        <v>168</v>
      </c>
      <c r="G1888">
        <v>156</v>
      </c>
      <c r="H1888">
        <v>6</v>
      </c>
    </row>
    <row r="1889" spans="1:8" x14ac:dyDescent="0.25">
      <c r="A1889" t="s">
        <v>3217</v>
      </c>
      <c r="B1889">
        <v>252</v>
      </c>
      <c r="C1889">
        <v>254</v>
      </c>
      <c r="D1889" t="s">
        <v>1529</v>
      </c>
      <c r="E1889">
        <v>50.628999999999998</v>
      </c>
      <c r="F1889">
        <v>160</v>
      </c>
      <c r="G1889">
        <v>155</v>
      </c>
      <c r="H1889">
        <v>5</v>
      </c>
    </row>
    <row r="1890" spans="1:8" x14ac:dyDescent="0.25">
      <c r="A1890" t="s">
        <v>3218</v>
      </c>
      <c r="B1890">
        <v>253</v>
      </c>
      <c r="C1890">
        <v>255</v>
      </c>
      <c r="D1890" t="s">
        <v>3219</v>
      </c>
      <c r="E1890">
        <v>50.506999999999998</v>
      </c>
      <c r="F1890">
        <v>165</v>
      </c>
      <c r="G1890">
        <v>156</v>
      </c>
      <c r="H1890">
        <v>6</v>
      </c>
    </row>
    <row r="1891" spans="1:8" x14ac:dyDescent="0.25">
      <c r="A1891" t="s">
        <v>3220</v>
      </c>
      <c r="B1891">
        <v>254</v>
      </c>
      <c r="C1891">
        <v>256</v>
      </c>
      <c r="D1891" t="s">
        <v>381</v>
      </c>
      <c r="E1891">
        <v>50.386000000000003</v>
      </c>
      <c r="F1891">
        <v>161</v>
      </c>
      <c r="G1891">
        <v>155</v>
      </c>
      <c r="H1891">
        <v>5</v>
      </c>
    </row>
    <row r="1892" spans="1:8" x14ac:dyDescent="0.25">
      <c r="A1892" t="s">
        <v>3221</v>
      </c>
      <c r="B1892">
        <v>255</v>
      </c>
      <c r="C1892">
        <v>257</v>
      </c>
      <c r="D1892" t="s">
        <v>628</v>
      </c>
      <c r="E1892">
        <v>50.509</v>
      </c>
      <c r="F1892">
        <v>165</v>
      </c>
      <c r="G1892">
        <v>156</v>
      </c>
      <c r="H1892">
        <v>5</v>
      </c>
    </row>
    <row r="1893" spans="1:8" x14ac:dyDescent="0.25">
      <c r="A1893" t="s">
        <v>3222</v>
      </c>
      <c r="B1893">
        <v>256</v>
      </c>
      <c r="C1893">
        <v>258</v>
      </c>
      <c r="D1893" t="s">
        <v>991</v>
      </c>
      <c r="E1893">
        <v>50.728999999999999</v>
      </c>
      <c r="F1893">
        <v>164</v>
      </c>
      <c r="G1893">
        <v>155</v>
      </c>
      <c r="H1893">
        <v>5</v>
      </c>
    </row>
    <row r="1894" spans="1:8" x14ac:dyDescent="0.25">
      <c r="A1894" t="s">
        <v>3223</v>
      </c>
      <c r="B1894">
        <v>257</v>
      </c>
      <c r="C1894">
        <v>259</v>
      </c>
      <c r="D1894" t="s">
        <v>3224</v>
      </c>
      <c r="E1894">
        <v>50.936</v>
      </c>
      <c r="F1894">
        <v>152</v>
      </c>
      <c r="G1894">
        <v>156</v>
      </c>
      <c r="H1894">
        <v>5</v>
      </c>
    </row>
    <row r="1895" spans="1:8" x14ac:dyDescent="0.25">
      <c r="A1895" t="s">
        <v>3225</v>
      </c>
      <c r="B1895">
        <v>258</v>
      </c>
      <c r="C1895">
        <v>260</v>
      </c>
      <c r="D1895" t="s">
        <v>3226</v>
      </c>
      <c r="E1895">
        <v>49.152999999999999</v>
      </c>
      <c r="F1895">
        <v>153</v>
      </c>
      <c r="G1895">
        <v>157</v>
      </c>
      <c r="H1895">
        <v>5</v>
      </c>
    </row>
    <row r="1896" spans="1:8" x14ac:dyDescent="0.25">
      <c r="A1896" t="s">
        <v>3227</v>
      </c>
      <c r="B1896">
        <v>259</v>
      </c>
      <c r="C1896">
        <v>261</v>
      </c>
      <c r="D1896" t="s">
        <v>2229</v>
      </c>
      <c r="E1896">
        <v>50.634999999999998</v>
      </c>
      <c r="F1896">
        <v>155</v>
      </c>
      <c r="G1896">
        <v>156</v>
      </c>
      <c r="H1896">
        <v>6</v>
      </c>
    </row>
    <row r="1897" spans="1:8" x14ac:dyDescent="0.25">
      <c r="A1897" t="s">
        <v>3228</v>
      </c>
      <c r="B1897">
        <v>260</v>
      </c>
      <c r="C1897">
        <v>262</v>
      </c>
      <c r="D1897" t="s">
        <v>3229</v>
      </c>
      <c r="E1897">
        <v>50.776000000000003</v>
      </c>
      <c r="F1897">
        <v>152</v>
      </c>
      <c r="G1897">
        <v>155</v>
      </c>
      <c r="H1897">
        <v>5</v>
      </c>
    </row>
    <row r="1898" spans="1:8" x14ac:dyDescent="0.25">
      <c r="A1898" t="s">
        <v>3230</v>
      </c>
      <c r="B1898">
        <v>261</v>
      </c>
      <c r="C1898">
        <v>263</v>
      </c>
      <c r="D1898" t="s">
        <v>3231</v>
      </c>
      <c r="E1898">
        <v>50.43</v>
      </c>
      <c r="F1898">
        <v>126</v>
      </c>
      <c r="G1898">
        <v>156</v>
      </c>
      <c r="H1898">
        <v>4</v>
      </c>
    </row>
    <row r="1899" spans="1:8" x14ac:dyDescent="0.25">
      <c r="A1899" t="s">
        <v>3232</v>
      </c>
      <c r="B1899">
        <v>262</v>
      </c>
      <c r="C1899">
        <v>264</v>
      </c>
      <c r="D1899" t="s">
        <v>1275</v>
      </c>
      <c r="E1899">
        <v>50.121000000000002</v>
      </c>
      <c r="F1899">
        <v>117</v>
      </c>
      <c r="G1899">
        <v>156</v>
      </c>
      <c r="H1899">
        <v>5</v>
      </c>
    </row>
    <row r="1900" spans="1:8" x14ac:dyDescent="0.25">
      <c r="A1900" t="s">
        <v>3233</v>
      </c>
      <c r="B1900">
        <v>263</v>
      </c>
      <c r="C1900">
        <v>265</v>
      </c>
      <c r="D1900" t="s">
        <v>1492</v>
      </c>
      <c r="E1900">
        <v>49.988</v>
      </c>
      <c r="F1900">
        <v>120</v>
      </c>
      <c r="G1900">
        <v>156</v>
      </c>
      <c r="H1900">
        <v>5</v>
      </c>
    </row>
    <row r="1901" spans="1:8" x14ac:dyDescent="0.25">
      <c r="A1901" t="s">
        <v>3234</v>
      </c>
      <c r="B1901">
        <v>264</v>
      </c>
      <c r="C1901">
        <v>266</v>
      </c>
      <c r="D1901" t="s">
        <v>3235</v>
      </c>
      <c r="E1901">
        <v>49.744999999999997</v>
      </c>
      <c r="F1901">
        <v>123</v>
      </c>
      <c r="G1901">
        <v>156</v>
      </c>
      <c r="H1901">
        <v>5</v>
      </c>
    </row>
    <row r="1902" spans="1:8" x14ac:dyDescent="0.25">
      <c r="A1902" t="s">
        <v>3236</v>
      </c>
      <c r="B1902">
        <v>265</v>
      </c>
      <c r="C1902">
        <v>267</v>
      </c>
      <c r="D1902" t="s">
        <v>2423</v>
      </c>
      <c r="E1902">
        <v>49.893000000000001</v>
      </c>
      <c r="F1902">
        <v>117</v>
      </c>
      <c r="G1902">
        <v>155</v>
      </c>
      <c r="H1902">
        <v>6</v>
      </c>
    </row>
    <row r="1903" spans="1:8" x14ac:dyDescent="0.25">
      <c r="A1903" t="s">
        <v>3237</v>
      </c>
      <c r="B1903">
        <v>266</v>
      </c>
      <c r="C1903">
        <v>268</v>
      </c>
      <c r="D1903" t="s">
        <v>3238</v>
      </c>
      <c r="E1903">
        <v>48.146999999999998</v>
      </c>
      <c r="F1903">
        <v>125</v>
      </c>
      <c r="G1903">
        <v>147</v>
      </c>
      <c r="H1903">
        <v>5</v>
      </c>
    </row>
    <row r="1904" spans="1:8" x14ac:dyDescent="0.25">
      <c r="A1904" t="s">
        <v>3239</v>
      </c>
      <c r="B1904">
        <v>267</v>
      </c>
      <c r="C1904">
        <v>269</v>
      </c>
      <c r="D1904" t="s">
        <v>2477</v>
      </c>
      <c r="E1904">
        <v>48.518999999999998</v>
      </c>
      <c r="F1904">
        <v>116</v>
      </c>
      <c r="G1904">
        <v>148</v>
      </c>
      <c r="H1904">
        <v>6</v>
      </c>
    </row>
    <row r="1905" spans="1:8" x14ac:dyDescent="0.25">
      <c r="A1905" t="s">
        <v>3240</v>
      </c>
      <c r="B1905">
        <v>268</v>
      </c>
      <c r="C1905">
        <v>270</v>
      </c>
      <c r="D1905" t="s">
        <v>3241</v>
      </c>
      <c r="E1905">
        <v>50.432000000000002</v>
      </c>
      <c r="F1905">
        <v>143</v>
      </c>
      <c r="G1905">
        <v>154</v>
      </c>
      <c r="H1905">
        <v>5</v>
      </c>
    </row>
    <row r="1906" spans="1:8" x14ac:dyDescent="0.25">
      <c r="A1906" t="s">
        <v>3242</v>
      </c>
      <c r="B1906">
        <v>269</v>
      </c>
      <c r="C1906">
        <v>271</v>
      </c>
      <c r="D1906" t="s">
        <v>3176</v>
      </c>
      <c r="E1906">
        <v>50.45</v>
      </c>
      <c r="F1906">
        <v>143</v>
      </c>
      <c r="G1906">
        <v>155</v>
      </c>
      <c r="H1906">
        <v>6</v>
      </c>
    </row>
    <row r="1907" spans="1:8" x14ac:dyDescent="0.25">
      <c r="A1907" t="s">
        <v>3243</v>
      </c>
      <c r="B1907">
        <v>270</v>
      </c>
      <c r="C1907">
        <v>272</v>
      </c>
      <c r="D1907" t="s">
        <v>1597</v>
      </c>
      <c r="E1907">
        <v>50.505000000000003</v>
      </c>
      <c r="F1907">
        <v>146</v>
      </c>
      <c r="G1907">
        <v>153</v>
      </c>
      <c r="H1907">
        <v>5</v>
      </c>
    </row>
    <row r="1908" spans="1:8" x14ac:dyDescent="0.25">
      <c r="A1908" t="s">
        <v>3244</v>
      </c>
      <c r="B1908">
        <v>271</v>
      </c>
      <c r="C1908">
        <v>273</v>
      </c>
      <c r="D1908" t="s">
        <v>1601</v>
      </c>
      <c r="E1908">
        <v>50.692</v>
      </c>
      <c r="F1908">
        <v>157</v>
      </c>
      <c r="G1908">
        <v>155</v>
      </c>
      <c r="H1908">
        <v>5</v>
      </c>
    </row>
    <row r="1909" spans="1:8" x14ac:dyDescent="0.25">
      <c r="A1909" t="s">
        <v>3245</v>
      </c>
      <c r="B1909">
        <v>272</v>
      </c>
      <c r="C1909">
        <v>274</v>
      </c>
      <c r="D1909" t="s">
        <v>397</v>
      </c>
      <c r="E1909">
        <v>50.493000000000002</v>
      </c>
      <c r="F1909">
        <v>151</v>
      </c>
      <c r="G1909">
        <v>156</v>
      </c>
      <c r="H1909">
        <v>5</v>
      </c>
    </row>
    <row r="1910" spans="1:8" x14ac:dyDescent="0.25">
      <c r="A1910" t="s">
        <v>283</v>
      </c>
    </row>
    <row r="1911" spans="1:8" x14ac:dyDescent="0.25">
      <c r="A1911" t="s">
        <v>3246</v>
      </c>
      <c r="B1911">
        <v>2</v>
      </c>
      <c r="C1911">
        <v>2</v>
      </c>
      <c r="D1911" t="s">
        <v>3247</v>
      </c>
      <c r="E1911">
        <v>46.351999999999997</v>
      </c>
      <c r="F1911">
        <v>351</v>
      </c>
      <c r="G1911">
        <v>187</v>
      </c>
      <c r="H1911">
        <v>6</v>
      </c>
    </row>
    <row r="1912" spans="1:8" x14ac:dyDescent="0.25">
      <c r="A1912" t="s">
        <v>3248</v>
      </c>
      <c r="B1912">
        <v>3</v>
      </c>
      <c r="C1912">
        <v>3</v>
      </c>
      <c r="D1912" t="s">
        <v>3249</v>
      </c>
      <c r="E1912">
        <v>45.131999999999998</v>
      </c>
      <c r="F1912">
        <v>379</v>
      </c>
      <c r="G1912">
        <v>184</v>
      </c>
      <c r="H1912">
        <v>6</v>
      </c>
    </row>
    <row r="1913" spans="1:8" x14ac:dyDescent="0.25">
      <c r="A1913" t="s">
        <v>3250</v>
      </c>
      <c r="B1913">
        <v>4</v>
      </c>
      <c r="C1913">
        <v>4</v>
      </c>
      <c r="D1913" t="s">
        <v>3251</v>
      </c>
      <c r="E1913">
        <v>47.753</v>
      </c>
      <c r="F1913">
        <v>365</v>
      </c>
      <c r="G1913">
        <v>187</v>
      </c>
      <c r="H1913">
        <v>6</v>
      </c>
    </row>
    <row r="1914" spans="1:8" x14ac:dyDescent="0.25">
      <c r="A1914" t="s">
        <v>3252</v>
      </c>
      <c r="B1914">
        <v>5</v>
      </c>
      <c r="C1914">
        <v>5</v>
      </c>
      <c r="D1914" t="s">
        <v>3253</v>
      </c>
      <c r="E1914">
        <v>44.417999999999999</v>
      </c>
      <c r="F1914">
        <v>361</v>
      </c>
      <c r="G1914">
        <v>188</v>
      </c>
      <c r="H1914">
        <v>6</v>
      </c>
    </row>
    <row r="1915" spans="1:8" x14ac:dyDescent="0.25">
      <c r="A1915" t="s">
        <v>3254</v>
      </c>
      <c r="B1915">
        <v>6</v>
      </c>
      <c r="C1915">
        <v>6</v>
      </c>
      <c r="D1915" t="s">
        <v>3255</v>
      </c>
      <c r="E1915">
        <v>47.213999999999999</v>
      </c>
      <c r="F1915">
        <v>369</v>
      </c>
      <c r="G1915">
        <v>188</v>
      </c>
      <c r="H1915">
        <v>6</v>
      </c>
    </row>
    <row r="1916" spans="1:8" x14ac:dyDescent="0.25">
      <c r="A1916" t="s">
        <v>3256</v>
      </c>
      <c r="B1916">
        <v>7</v>
      </c>
      <c r="C1916">
        <v>7</v>
      </c>
      <c r="D1916" t="s">
        <v>3257</v>
      </c>
      <c r="E1916">
        <v>48.192999999999998</v>
      </c>
      <c r="F1916">
        <v>391</v>
      </c>
      <c r="G1916">
        <v>187</v>
      </c>
      <c r="H1916">
        <v>6</v>
      </c>
    </row>
    <row r="1917" spans="1:8" x14ac:dyDescent="0.25">
      <c r="A1917" t="s">
        <v>3258</v>
      </c>
      <c r="B1917">
        <v>8</v>
      </c>
      <c r="C1917">
        <v>8</v>
      </c>
      <c r="D1917" t="s">
        <v>3259</v>
      </c>
      <c r="E1917">
        <v>46.994</v>
      </c>
      <c r="F1917">
        <v>375</v>
      </c>
      <c r="G1917">
        <v>183</v>
      </c>
      <c r="H1917">
        <v>6</v>
      </c>
    </row>
    <row r="1918" spans="1:8" x14ac:dyDescent="0.25">
      <c r="A1918" t="s">
        <v>3260</v>
      </c>
      <c r="B1918">
        <v>9</v>
      </c>
      <c r="C1918">
        <v>9</v>
      </c>
      <c r="D1918" t="s">
        <v>3261</v>
      </c>
      <c r="E1918">
        <v>48.384999999999998</v>
      </c>
      <c r="F1918">
        <v>389</v>
      </c>
      <c r="G1918">
        <v>187</v>
      </c>
      <c r="H1918">
        <v>6</v>
      </c>
    </row>
    <row r="1919" spans="1:8" x14ac:dyDescent="0.25">
      <c r="A1919" t="s">
        <v>3262</v>
      </c>
      <c r="B1919">
        <v>10</v>
      </c>
      <c r="C1919">
        <v>10</v>
      </c>
      <c r="D1919" t="s">
        <v>3263</v>
      </c>
      <c r="E1919">
        <v>46.743000000000002</v>
      </c>
      <c r="F1919">
        <v>338</v>
      </c>
      <c r="G1919">
        <v>187</v>
      </c>
      <c r="H1919">
        <v>6</v>
      </c>
    </row>
    <row r="1920" spans="1:8" x14ac:dyDescent="0.25">
      <c r="A1920" t="s">
        <v>3264</v>
      </c>
      <c r="B1920">
        <v>11</v>
      </c>
      <c r="C1920">
        <v>11</v>
      </c>
      <c r="D1920" t="s">
        <v>3265</v>
      </c>
      <c r="E1920">
        <v>46.786000000000001</v>
      </c>
      <c r="F1920">
        <v>398</v>
      </c>
      <c r="G1920">
        <v>186</v>
      </c>
      <c r="H1920">
        <v>6</v>
      </c>
    </row>
    <row r="1921" spans="1:8" x14ac:dyDescent="0.25">
      <c r="A1921" t="s">
        <v>3266</v>
      </c>
      <c r="B1921">
        <v>12</v>
      </c>
      <c r="C1921">
        <v>12</v>
      </c>
      <c r="D1921" t="s">
        <v>3267</v>
      </c>
      <c r="E1921">
        <v>48.036999999999999</v>
      </c>
      <c r="F1921">
        <v>400</v>
      </c>
      <c r="G1921">
        <v>187</v>
      </c>
      <c r="H1921">
        <v>6</v>
      </c>
    </row>
    <row r="1922" spans="1:8" x14ac:dyDescent="0.25">
      <c r="A1922" t="s">
        <v>3268</v>
      </c>
      <c r="B1922">
        <v>13</v>
      </c>
      <c r="C1922">
        <v>13</v>
      </c>
      <c r="D1922" t="s">
        <v>3269</v>
      </c>
      <c r="E1922">
        <v>47.164999999999999</v>
      </c>
      <c r="F1922">
        <v>423</v>
      </c>
      <c r="G1922">
        <v>186</v>
      </c>
      <c r="H1922">
        <v>6</v>
      </c>
    </row>
    <row r="1923" spans="1:8" x14ac:dyDescent="0.25">
      <c r="A1923" t="s">
        <v>3270</v>
      </c>
      <c r="B1923">
        <v>14</v>
      </c>
      <c r="C1923">
        <v>14</v>
      </c>
      <c r="D1923" t="s">
        <v>3271</v>
      </c>
      <c r="E1923">
        <v>48.33</v>
      </c>
      <c r="F1923">
        <v>411</v>
      </c>
      <c r="G1923">
        <v>186</v>
      </c>
      <c r="H1923">
        <v>6</v>
      </c>
    </row>
    <row r="1924" spans="1:8" x14ac:dyDescent="0.25">
      <c r="A1924" t="s">
        <v>3272</v>
      </c>
      <c r="B1924">
        <v>15</v>
      </c>
      <c r="C1924">
        <v>15</v>
      </c>
      <c r="D1924" t="s">
        <v>3076</v>
      </c>
      <c r="E1924">
        <v>48.716000000000001</v>
      </c>
      <c r="F1924">
        <v>421</v>
      </c>
      <c r="G1924">
        <v>187</v>
      </c>
      <c r="H1924">
        <v>6</v>
      </c>
    </row>
    <row r="1925" spans="1:8" x14ac:dyDescent="0.25">
      <c r="A1925" t="s">
        <v>3273</v>
      </c>
      <c r="B1925">
        <v>16</v>
      </c>
      <c r="C1925">
        <v>16</v>
      </c>
      <c r="D1925" t="s">
        <v>3274</v>
      </c>
      <c r="E1925">
        <v>48.962000000000003</v>
      </c>
      <c r="F1925">
        <v>413</v>
      </c>
      <c r="G1925">
        <v>186</v>
      </c>
      <c r="H1925">
        <v>6</v>
      </c>
    </row>
    <row r="1926" spans="1:8" x14ac:dyDescent="0.25">
      <c r="A1926" t="s">
        <v>3275</v>
      </c>
      <c r="B1926">
        <v>17</v>
      </c>
      <c r="C1926">
        <v>17</v>
      </c>
      <c r="D1926" t="s">
        <v>3276</v>
      </c>
      <c r="E1926">
        <v>47.726999999999997</v>
      </c>
      <c r="F1926">
        <v>386</v>
      </c>
      <c r="G1926">
        <v>186</v>
      </c>
      <c r="H1926">
        <v>6</v>
      </c>
    </row>
    <row r="1927" spans="1:8" x14ac:dyDescent="0.25">
      <c r="A1927" t="s">
        <v>3277</v>
      </c>
      <c r="B1927">
        <v>18</v>
      </c>
      <c r="C1927">
        <v>18</v>
      </c>
      <c r="D1927" t="s">
        <v>3278</v>
      </c>
      <c r="E1927">
        <v>49.055999999999997</v>
      </c>
      <c r="F1927">
        <v>422</v>
      </c>
      <c r="G1927">
        <v>186</v>
      </c>
      <c r="H1927">
        <v>7</v>
      </c>
    </row>
    <row r="1928" spans="1:8" x14ac:dyDescent="0.25">
      <c r="A1928" t="s">
        <v>3279</v>
      </c>
      <c r="B1928">
        <v>19</v>
      </c>
      <c r="C1928">
        <v>19</v>
      </c>
      <c r="D1928" t="s">
        <v>2480</v>
      </c>
      <c r="E1928">
        <v>48.963999999999999</v>
      </c>
      <c r="F1928">
        <v>422</v>
      </c>
      <c r="G1928">
        <v>186</v>
      </c>
      <c r="H1928">
        <v>6</v>
      </c>
    </row>
    <row r="1929" spans="1:8" x14ac:dyDescent="0.25">
      <c r="A1929" t="s">
        <v>3280</v>
      </c>
      <c r="B1929">
        <v>20</v>
      </c>
      <c r="C1929">
        <v>21</v>
      </c>
      <c r="D1929" t="s">
        <v>2917</v>
      </c>
      <c r="E1929">
        <v>47.802999999999997</v>
      </c>
      <c r="F1929">
        <v>375</v>
      </c>
      <c r="G1929">
        <v>186</v>
      </c>
      <c r="H1929">
        <v>6</v>
      </c>
    </row>
    <row r="1930" spans="1:8" x14ac:dyDescent="0.25">
      <c r="A1930" t="s">
        <v>3281</v>
      </c>
      <c r="B1930">
        <v>21</v>
      </c>
      <c r="C1930">
        <v>22</v>
      </c>
      <c r="D1930" t="s">
        <v>3282</v>
      </c>
      <c r="E1930">
        <v>48.738999999999997</v>
      </c>
      <c r="F1930">
        <v>411</v>
      </c>
      <c r="G1930">
        <v>186</v>
      </c>
      <c r="H1930">
        <v>6</v>
      </c>
    </row>
    <row r="1931" spans="1:8" x14ac:dyDescent="0.25">
      <c r="A1931" t="s">
        <v>3283</v>
      </c>
      <c r="B1931">
        <v>22</v>
      </c>
      <c r="C1931">
        <v>23</v>
      </c>
      <c r="D1931" t="s">
        <v>3284</v>
      </c>
      <c r="E1931">
        <v>49.255000000000003</v>
      </c>
      <c r="F1931">
        <v>399</v>
      </c>
      <c r="G1931">
        <v>185</v>
      </c>
      <c r="H1931">
        <v>6</v>
      </c>
    </row>
    <row r="1932" spans="1:8" x14ac:dyDescent="0.25">
      <c r="A1932" t="s">
        <v>3285</v>
      </c>
      <c r="B1932">
        <v>23</v>
      </c>
      <c r="C1932">
        <v>24</v>
      </c>
      <c r="D1932" t="s">
        <v>3286</v>
      </c>
      <c r="E1932">
        <v>49.506999999999998</v>
      </c>
      <c r="F1932">
        <v>391</v>
      </c>
      <c r="G1932">
        <v>184</v>
      </c>
      <c r="H1932">
        <v>5</v>
      </c>
    </row>
    <row r="1933" spans="1:8" x14ac:dyDescent="0.25">
      <c r="A1933" t="s">
        <v>3287</v>
      </c>
      <c r="B1933">
        <v>24</v>
      </c>
      <c r="C1933">
        <v>25</v>
      </c>
      <c r="D1933" t="s">
        <v>3288</v>
      </c>
      <c r="E1933">
        <v>48.048000000000002</v>
      </c>
      <c r="F1933">
        <v>389</v>
      </c>
      <c r="G1933">
        <v>186</v>
      </c>
      <c r="H1933">
        <v>5</v>
      </c>
    </row>
    <row r="1934" spans="1:8" x14ac:dyDescent="0.25">
      <c r="A1934" t="s">
        <v>3289</v>
      </c>
      <c r="B1934">
        <v>25</v>
      </c>
      <c r="C1934">
        <v>26</v>
      </c>
      <c r="D1934" t="s">
        <v>1320</v>
      </c>
      <c r="E1934">
        <v>49.499000000000002</v>
      </c>
      <c r="F1934">
        <v>393</v>
      </c>
      <c r="G1934">
        <v>186</v>
      </c>
      <c r="H1934">
        <v>6</v>
      </c>
    </row>
    <row r="1935" spans="1:8" x14ac:dyDescent="0.25">
      <c r="A1935" t="s">
        <v>3290</v>
      </c>
      <c r="B1935">
        <v>26</v>
      </c>
      <c r="C1935">
        <v>27</v>
      </c>
      <c r="D1935" t="s">
        <v>1416</v>
      </c>
      <c r="E1935">
        <v>49.131999999999998</v>
      </c>
      <c r="F1935">
        <v>398</v>
      </c>
      <c r="G1935">
        <v>186</v>
      </c>
      <c r="H1935">
        <v>6</v>
      </c>
    </row>
    <row r="1936" spans="1:8" x14ac:dyDescent="0.25">
      <c r="A1936" t="s">
        <v>3291</v>
      </c>
      <c r="B1936">
        <v>27</v>
      </c>
      <c r="C1936">
        <v>28</v>
      </c>
      <c r="D1936" t="s">
        <v>2335</v>
      </c>
      <c r="E1936">
        <v>49.170999999999999</v>
      </c>
      <c r="F1936">
        <v>396</v>
      </c>
      <c r="G1936">
        <v>185</v>
      </c>
      <c r="H1936">
        <v>5</v>
      </c>
    </row>
    <row r="1937" spans="1:8" x14ac:dyDescent="0.25">
      <c r="A1937" t="s">
        <v>3292</v>
      </c>
      <c r="B1937">
        <v>28</v>
      </c>
      <c r="C1937">
        <v>29</v>
      </c>
      <c r="D1937" t="s">
        <v>3293</v>
      </c>
      <c r="E1937">
        <v>49.097999999999999</v>
      </c>
      <c r="F1937">
        <v>392</v>
      </c>
      <c r="G1937">
        <v>185</v>
      </c>
      <c r="H1937">
        <v>6</v>
      </c>
    </row>
    <row r="1938" spans="1:8" x14ac:dyDescent="0.25">
      <c r="A1938" t="s">
        <v>3294</v>
      </c>
      <c r="B1938">
        <v>29</v>
      </c>
      <c r="C1938">
        <v>30</v>
      </c>
      <c r="D1938" t="s">
        <v>3157</v>
      </c>
      <c r="E1938">
        <v>49.41</v>
      </c>
      <c r="F1938">
        <v>392</v>
      </c>
      <c r="G1938">
        <v>187</v>
      </c>
      <c r="H1938">
        <v>6</v>
      </c>
    </row>
    <row r="1939" spans="1:8" x14ac:dyDescent="0.25">
      <c r="A1939" t="s">
        <v>3295</v>
      </c>
      <c r="B1939">
        <v>30</v>
      </c>
      <c r="C1939">
        <v>31</v>
      </c>
      <c r="D1939" t="s">
        <v>2368</v>
      </c>
      <c r="E1939">
        <v>49.564999999999998</v>
      </c>
      <c r="F1939">
        <v>373</v>
      </c>
      <c r="G1939">
        <v>187</v>
      </c>
      <c r="H1939">
        <v>7</v>
      </c>
    </row>
    <row r="1940" spans="1:8" x14ac:dyDescent="0.25">
      <c r="A1940" t="s">
        <v>3296</v>
      </c>
      <c r="B1940">
        <v>31</v>
      </c>
      <c r="C1940">
        <v>32</v>
      </c>
      <c r="D1940" t="s">
        <v>3297</v>
      </c>
      <c r="E1940">
        <v>49.4</v>
      </c>
      <c r="F1940">
        <v>407</v>
      </c>
      <c r="G1940">
        <v>186</v>
      </c>
      <c r="H1940">
        <v>5</v>
      </c>
    </row>
    <row r="1941" spans="1:8" x14ac:dyDescent="0.25">
      <c r="A1941" t="s">
        <v>3298</v>
      </c>
      <c r="B1941">
        <v>32</v>
      </c>
      <c r="C1941">
        <v>33</v>
      </c>
      <c r="D1941" t="s">
        <v>1298</v>
      </c>
      <c r="E1941">
        <v>49.424999999999997</v>
      </c>
      <c r="F1941">
        <v>399</v>
      </c>
      <c r="G1941">
        <v>186</v>
      </c>
      <c r="H1941">
        <v>6</v>
      </c>
    </row>
    <row r="1942" spans="1:8" x14ac:dyDescent="0.25">
      <c r="A1942" t="s">
        <v>3299</v>
      </c>
      <c r="B1942">
        <v>33</v>
      </c>
      <c r="C1942">
        <v>34</v>
      </c>
      <c r="D1942" t="s">
        <v>3300</v>
      </c>
      <c r="E1942">
        <v>49.725999999999999</v>
      </c>
      <c r="F1942">
        <v>405</v>
      </c>
      <c r="G1942">
        <v>186</v>
      </c>
      <c r="H1942">
        <v>6</v>
      </c>
    </row>
    <row r="1943" spans="1:8" x14ac:dyDescent="0.25">
      <c r="A1943" t="s">
        <v>3301</v>
      </c>
      <c r="B1943">
        <v>34</v>
      </c>
      <c r="C1943">
        <v>35</v>
      </c>
      <c r="D1943" t="s">
        <v>2543</v>
      </c>
      <c r="E1943">
        <v>49.423000000000002</v>
      </c>
      <c r="F1943">
        <v>389</v>
      </c>
      <c r="G1943">
        <v>185</v>
      </c>
      <c r="H1943">
        <v>6</v>
      </c>
    </row>
    <row r="1944" spans="1:8" x14ac:dyDescent="0.25">
      <c r="A1944" t="s">
        <v>3302</v>
      </c>
      <c r="B1944">
        <v>35</v>
      </c>
      <c r="C1944">
        <v>36</v>
      </c>
      <c r="D1944" t="s">
        <v>3303</v>
      </c>
      <c r="E1944">
        <v>49.082999999999998</v>
      </c>
      <c r="F1944">
        <v>388</v>
      </c>
      <c r="G1944">
        <v>185</v>
      </c>
      <c r="H1944">
        <v>6</v>
      </c>
    </row>
    <row r="1945" spans="1:8" x14ac:dyDescent="0.25">
      <c r="A1945" t="s">
        <v>3304</v>
      </c>
      <c r="B1945">
        <v>36</v>
      </c>
      <c r="C1945">
        <v>37</v>
      </c>
      <c r="D1945" t="s">
        <v>3305</v>
      </c>
      <c r="E1945">
        <v>49.451999999999998</v>
      </c>
      <c r="F1945">
        <v>373</v>
      </c>
      <c r="G1945">
        <v>186</v>
      </c>
      <c r="H1945">
        <v>6</v>
      </c>
    </row>
    <row r="1946" spans="1:8" x14ac:dyDescent="0.25">
      <c r="A1946" t="s">
        <v>3306</v>
      </c>
      <c r="B1946">
        <v>37</v>
      </c>
      <c r="C1946">
        <v>38</v>
      </c>
      <c r="D1946" t="s">
        <v>3307</v>
      </c>
      <c r="E1946">
        <v>48.243000000000002</v>
      </c>
      <c r="F1946">
        <v>371</v>
      </c>
      <c r="G1946">
        <v>186</v>
      </c>
      <c r="H1946">
        <v>5</v>
      </c>
    </row>
    <row r="1947" spans="1:8" x14ac:dyDescent="0.25">
      <c r="A1947" t="s">
        <v>3308</v>
      </c>
      <c r="B1947">
        <v>38</v>
      </c>
      <c r="C1947">
        <v>39</v>
      </c>
      <c r="D1947" t="s">
        <v>2554</v>
      </c>
      <c r="E1947">
        <v>49.734000000000002</v>
      </c>
      <c r="F1947">
        <v>397</v>
      </c>
      <c r="G1947">
        <v>185</v>
      </c>
      <c r="H1947">
        <v>6</v>
      </c>
    </row>
    <row r="1948" spans="1:8" x14ac:dyDescent="0.25">
      <c r="A1948" t="s">
        <v>3309</v>
      </c>
      <c r="B1948">
        <v>39</v>
      </c>
      <c r="C1948">
        <v>40</v>
      </c>
      <c r="D1948" t="s">
        <v>367</v>
      </c>
      <c r="E1948">
        <v>49.484000000000002</v>
      </c>
      <c r="F1948">
        <v>376</v>
      </c>
      <c r="G1948">
        <v>185</v>
      </c>
      <c r="H1948">
        <v>6</v>
      </c>
    </row>
    <row r="1949" spans="1:8" x14ac:dyDescent="0.25">
      <c r="A1949" t="s">
        <v>3310</v>
      </c>
      <c r="B1949">
        <v>40</v>
      </c>
      <c r="C1949">
        <v>41</v>
      </c>
      <c r="D1949" t="s">
        <v>3311</v>
      </c>
      <c r="E1949">
        <v>48.530999999999999</v>
      </c>
      <c r="F1949">
        <v>404</v>
      </c>
      <c r="G1949">
        <v>187</v>
      </c>
      <c r="H1949">
        <v>6</v>
      </c>
    </row>
    <row r="1950" spans="1:8" x14ac:dyDescent="0.25">
      <c r="A1950" t="s">
        <v>3312</v>
      </c>
      <c r="B1950">
        <v>41</v>
      </c>
      <c r="C1950">
        <v>44</v>
      </c>
      <c r="D1950" t="s">
        <v>3313</v>
      </c>
      <c r="E1950">
        <v>14.363</v>
      </c>
      <c r="F1950">
        <v>344</v>
      </c>
      <c r="G1950">
        <v>174</v>
      </c>
      <c r="H1950">
        <v>6</v>
      </c>
    </row>
    <row r="1951" spans="1:8" x14ac:dyDescent="0.25">
      <c r="A1951" t="s">
        <v>3314</v>
      </c>
      <c r="B1951">
        <v>42</v>
      </c>
      <c r="C1951">
        <v>45</v>
      </c>
      <c r="D1951" t="s">
        <v>3315</v>
      </c>
      <c r="E1951">
        <v>48.651000000000003</v>
      </c>
      <c r="F1951">
        <v>355</v>
      </c>
      <c r="G1951">
        <v>180</v>
      </c>
      <c r="H1951">
        <v>5</v>
      </c>
    </row>
    <row r="1952" spans="1:8" x14ac:dyDescent="0.25">
      <c r="A1952" t="s">
        <v>3316</v>
      </c>
      <c r="B1952">
        <v>43</v>
      </c>
      <c r="C1952">
        <v>46</v>
      </c>
      <c r="D1952" t="s">
        <v>3317</v>
      </c>
      <c r="E1952">
        <v>48.942</v>
      </c>
      <c r="F1952">
        <v>348</v>
      </c>
      <c r="G1952">
        <v>174</v>
      </c>
      <c r="H1952">
        <v>6</v>
      </c>
    </row>
    <row r="1953" spans="1:8" x14ac:dyDescent="0.25">
      <c r="A1953" t="s">
        <v>3318</v>
      </c>
      <c r="B1953">
        <v>44</v>
      </c>
      <c r="C1953">
        <v>47</v>
      </c>
      <c r="D1953" t="s">
        <v>1472</v>
      </c>
      <c r="E1953">
        <v>49.064999999999998</v>
      </c>
      <c r="F1953">
        <v>348</v>
      </c>
      <c r="G1953">
        <v>180</v>
      </c>
      <c r="H1953">
        <v>5</v>
      </c>
    </row>
    <row r="1954" spans="1:8" x14ac:dyDescent="0.25">
      <c r="A1954" t="s">
        <v>3319</v>
      </c>
      <c r="B1954">
        <v>45</v>
      </c>
      <c r="C1954">
        <v>48</v>
      </c>
      <c r="D1954" t="s">
        <v>665</v>
      </c>
      <c r="E1954">
        <v>49.313000000000002</v>
      </c>
      <c r="F1954">
        <v>338</v>
      </c>
      <c r="G1954">
        <v>173</v>
      </c>
      <c r="H1954">
        <v>6</v>
      </c>
    </row>
    <row r="1955" spans="1:8" x14ac:dyDescent="0.25">
      <c r="A1955" t="s">
        <v>3320</v>
      </c>
      <c r="B1955">
        <v>46</v>
      </c>
      <c r="C1955">
        <v>49</v>
      </c>
      <c r="D1955" t="s">
        <v>1316</v>
      </c>
      <c r="E1955">
        <v>49.167000000000002</v>
      </c>
      <c r="F1955">
        <v>379</v>
      </c>
      <c r="G1955">
        <v>178</v>
      </c>
      <c r="H1955">
        <v>6</v>
      </c>
    </row>
    <row r="1956" spans="1:8" x14ac:dyDescent="0.25">
      <c r="A1956" t="s">
        <v>3321</v>
      </c>
      <c r="B1956">
        <v>47</v>
      </c>
      <c r="C1956">
        <v>50</v>
      </c>
      <c r="D1956" t="s">
        <v>346</v>
      </c>
      <c r="E1956">
        <v>49.387</v>
      </c>
      <c r="F1956">
        <v>358</v>
      </c>
      <c r="G1956">
        <v>175</v>
      </c>
      <c r="H1956">
        <v>6</v>
      </c>
    </row>
    <row r="1957" spans="1:8" x14ac:dyDescent="0.25">
      <c r="A1957" t="s">
        <v>3322</v>
      </c>
      <c r="B1957">
        <v>48</v>
      </c>
      <c r="C1957">
        <v>51</v>
      </c>
      <c r="D1957" t="s">
        <v>2455</v>
      </c>
      <c r="E1957">
        <v>49.19</v>
      </c>
      <c r="F1957">
        <v>347</v>
      </c>
      <c r="G1957">
        <v>175</v>
      </c>
      <c r="H1957">
        <v>6</v>
      </c>
    </row>
    <row r="1958" spans="1:8" x14ac:dyDescent="0.25">
      <c r="A1958" t="s">
        <v>3323</v>
      </c>
      <c r="B1958">
        <v>49</v>
      </c>
      <c r="C1958">
        <v>52</v>
      </c>
      <c r="D1958" t="s">
        <v>3324</v>
      </c>
      <c r="E1958">
        <v>49.524000000000001</v>
      </c>
      <c r="F1958">
        <v>352</v>
      </c>
      <c r="G1958">
        <v>175</v>
      </c>
      <c r="H1958">
        <v>6</v>
      </c>
    </row>
    <row r="1959" spans="1:8" x14ac:dyDescent="0.25">
      <c r="A1959" t="s">
        <v>3325</v>
      </c>
      <c r="B1959">
        <v>50</v>
      </c>
      <c r="C1959">
        <v>53</v>
      </c>
      <c r="D1959" t="s">
        <v>358</v>
      </c>
      <c r="E1959">
        <v>49.371000000000002</v>
      </c>
      <c r="F1959">
        <v>373</v>
      </c>
      <c r="G1959">
        <v>183</v>
      </c>
      <c r="H1959">
        <v>6</v>
      </c>
    </row>
    <row r="1960" spans="1:8" x14ac:dyDescent="0.25">
      <c r="A1960" t="s">
        <v>3326</v>
      </c>
      <c r="B1960">
        <v>51</v>
      </c>
      <c r="C1960">
        <v>53</v>
      </c>
      <c r="D1960" t="s">
        <v>3327</v>
      </c>
      <c r="E1960">
        <v>49.645000000000003</v>
      </c>
      <c r="F1960">
        <v>360</v>
      </c>
      <c r="G1960">
        <v>180</v>
      </c>
      <c r="H1960">
        <v>6</v>
      </c>
    </row>
    <row r="1961" spans="1:8" x14ac:dyDescent="0.25">
      <c r="A1961" t="s">
        <v>3328</v>
      </c>
      <c r="B1961">
        <v>52</v>
      </c>
      <c r="C1961">
        <v>53</v>
      </c>
      <c r="D1961" t="s">
        <v>3083</v>
      </c>
      <c r="E1961">
        <v>49.55</v>
      </c>
      <c r="F1961">
        <v>381</v>
      </c>
      <c r="G1961">
        <v>183</v>
      </c>
      <c r="H1961">
        <v>7</v>
      </c>
    </row>
    <row r="1962" spans="1:8" x14ac:dyDescent="0.25">
      <c r="A1962" t="s">
        <v>3329</v>
      </c>
      <c r="B1962">
        <v>53</v>
      </c>
      <c r="C1962">
        <v>54</v>
      </c>
      <c r="D1962" t="s">
        <v>659</v>
      </c>
      <c r="E1962">
        <v>49.783000000000001</v>
      </c>
      <c r="F1962">
        <v>385</v>
      </c>
      <c r="G1962">
        <v>182</v>
      </c>
      <c r="H1962">
        <v>7</v>
      </c>
    </row>
    <row r="1963" spans="1:8" x14ac:dyDescent="0.25">
      <c r="A1963" t="s">
        <v>3330</v>
      </c>
      <c r="B1963">
        <v>54</v>
      </c>
      <c r="C1963">
        <v>55</v>
      </c>
      <c r="D1963" t="s">
        <v>3331</v>
      </c>
      <c r="E1963">
        <v>50.026000000000003</v>
      </c>
      <c r="F1963">
        <v>335</v>
      </c>
      <c r="G1963">
        <v>175</v>
      </c>
      <c r="H1963">
        <v>7</v>
      </c>
    </row>
    <row r="1964" spans="1:8" x14ac:dyDescent="0.25">
      <c r="A1964" t="s">
        <v>3332</v>
      </c>
      <c r="B1964">
        <v>55</v>
      </c>
      <c r="C1964">
        <v>56</v>
      </c>
      <c r="D1964" t="s">
        <v>3333</v>
      </c>
      <c r="E1964">
        <v>49.692</v>
      </c>
      <c r="F1964">
        <v>340</v>
      </c>
      <c r="G1964">
        <v>181</v>
      </c>
      <c r="H1964">
        <v>7</v>
      </c>
    </row>
    <row r="1965" spans="1:8" x14ac:dyDescent="0.25">
      <c r="A1965" t="s">
        <v>3334</v>
      </c>
      <c r="B1965">
        <v>56</v>
      </c>
      <c r="C1965">
        <v>57</v>
      </c>
      <c r="D1965" t="s">
        <v>444</v>
      </c>
      <c r="E1965">
        <v>50.155000000000001</v>
      </c>
      <c r="F1965">
        <v>342</v>
      </c>
      <c r="G1965">
        <v>179</v>
      </c>
      <c r="H1965">
        <v>6</v>
      </c>
    </row>
    <row r="1966" spans="1:8" x14ac:dyDescent="0.25">
      <c r="A1966" t="s">
        <v>3335</v>
      </c>
      <c r="B1966">
        <v>57</v>
      </c>
      <c r="C1966">
        <v>58</v>
      </c>
      <c r="D1966" t="s">
        <v>327</v>
      </c>
      <c r="E1966">
        <v>48.960999999999999</v>
      </c>
      <c r="F1966">
        <v>328</v>
      </c>
      <c r="G1966">
        <v>174</v>
      </c>
      <c r="H1966">
        <v>6</v>
      </c>
    </row>
    <row r="1967" spans="1:8" x14ac:dyDescent="0.25">
      <c r="A1967" t="s">
        <v>3336</v>
      </c>
      <c r="B1967">
        <v>58</v>
      </c>
      <c r="C1967">
        <v>59</v>
      </c>
      <c r="D1967" t="s">
        <v>2728</v>
      </c>
      <c r="E1967">
        <v>49.552</v>
      </c>
      <c r="F1967">
        <v>335</v>
      </c>
      <c r="G1967">
        <v>187</v>
      </c>
      <c r="H1967">
        <v>6</v>
      </c>
    </row>
    <row r="1968" spans="1:8" x14ac:dyDescent="0.25">
      <c r="A1968" t="s">
        <v>3337</v>
      </c>
      <c r="B1968">
        <v>59</v>
      </c>
      <c r="C1968">
        <v>60</v>
      </c>
      <c r="D1968" t="s">
        <v>1775</v>
      </c>
      <c r="E1968">
        <v>49.828000000000003</v>
      </c>
      <c r="F1968">
        <v>328</v>
      </c>
      <c r="G1968">
        <v>185</v>
      </c>
      <c r="H1968">
        <v>6</v>
      </c>
    </row>
    <row r="1969" spans="1:8" x14ac:dyDescent="0.25">
      <c r="A1969" t="s">
        <v>3338</v>
      </c>
      <c r="B1969">
        <v>60</v>
      </c>
      <c r="C1969">
        <v>61</v>
      </c>
      <c r="D1969" t="s">
        <v>975</v>
      </c>
      <c r="E1969">
        <v>49.912999999999997</v>
      </c>
      <c r="F1969">
        <v>334</v>
      </c>
      <c r="G1969">
        <v>174</v>
      </c>
      <c r="H1969">
        <v>6</v>
      </c>
    </row>
    <row r="1970" spans="1:8" x14ac:dyDescent="0.25">
      <c r="A1970" t="s">
        <v>3339</v>
      </c>
      <c r="B1970">
        <v>61</v>
      </c>
      <c r="C1970">
        <v>62</v>
      </c>
      <c r="D1970" t="s">
        <v>1140</v>
      </c>
      <c r="E1970">
        <v>49.941000000000003</v>
      </c>
      <c r="F1970">
        <v>326</v>
      </c>
      <c r="G1970">
        <v>176</v>
      </c>
      <c r="H1970">
        <v>6</v>
      </c>
    </row>
    <row r="1971" spans="1:8" x14ac:dyDescent="0.25">
      <c r="A1971" t="s">
        <v>3340</v>
      </c>
      <c r="B1971">
        <v>62</v>
      </c>
      <c r="C1971">
        <v>63</v>
      </c>
      <c r="D1971" t="s">
        <v>1249</v>
      </c>
      <c r="E1971">
        <v>49.718000000000004</v>
      </c>
      <c r="F1971">
        <v>327</v>
      </c>
      <c r="G1971">
        <v>175</v>
      </c>
      <c r="H1971">
        <v>6</v>
      </c>
    </row>
    <row r="1972" spans="1:8" x14ac:dyDescent="0.25">
      <c r="A1972" t="s">
        <v>3341</v>
      </c>
      <c r="B1972">
        <v>63</v>
      </c>
      <c r="C1972">
        <v>64</v>
      </c>
      <c r="D1972" t="s">
        <v>3342</v>
      </c>
      <c r="E1972">
        <v>49.628</v>
      </c>
      <c r="F1972">
        <v>332</v>
      </c>
      <c r="G1972">
        <v>173</v>
      </c>
      <c r="H1972">
        <v>7</v>
      </c>
    </row>
    <row r="1973" spans="1:8" x14ac:dyDescent="0.25">
      <c r="A1973" t="s">
        <v>3343</v>
      </c>
      <c r="B1973">
        <v>64</v>
      </c>
      <c r="C1973">
        <v>65</v>
      </c>
      <c r="D1973" t="s">
        <v>1097</v>
      </c>
      <c r="E1973">
        <v>50.064</v>
      </c>
      <c r="F1973">
        <v>328</v>
      </c>
      <c r="G1973">
        <v>174</v>
      </c>
      <c r="H1973">
        <v>7</v>
      </c>
    </row>
    <row r="1974" spans="1:8" x14ac:dyDescent="0.25">
      <c r="A1974" t="s">
        <v>3344</v>
      </c>
      <c r="B1974">
        <v>65</v>
      </c>
      <c r="C1974">
        <v>66</v>
      </c>
      <c r="D1974" t="s">
        <v>1350</v>
      </c>
      <c r="E1974">
        <v>49.99</v>
      </c>
      <c r="F1974">
        <v>323</v>
      </c>
      <c r="G1974">
        <v>174</v>
      </c>
      <c r="H1974">
        <v>6</v>
      </c>
    </row>
    <row r="1975" spans="1:8" x14ac:dyDescent="0.25">
      <c r="A1975" t="s">
        <v>3345</v>
      </c>
      <c r="B1975">
        <v>66</v>
      </c>
      <c r="C1975">
        <v>67</v>
      </c>
      <c r="D1975" t="s">
        <v>907</v>
      </c>
      <c r="E1975">
        <v>50.037999999999997</v>
      </c>
      <c r="F1975">
        <v>342</v>
      </c>
      <c r="G1975">
        <v>175</v>
      </c>
      <c r="H1975">
        <v>6</v>
      </c>
    </row>
    <row r="1976" spans="1:8" x14ac:dyDescent="0.25">
      <c r="A1976" t="s">
        <v>3346</v>
      </c>
      <c r="B1976">
        <v>67</v>
      </c>
      <c r="C1976">
        <v>68</v>
      </c>
      <c r="D1976" t="s">
        <v>2296</v>
      </c>
      <c r="E1976">
        <v>49.994</v>
      </c>
      <c r="F1976">
        <v>333</v>
      </c>
      <c r="G1976">
        <v>178</v>
      </c>
      <c r="H1976">
        <v>6</v>
      </c>
    </row>
    <row r="1977" spans="1:8" x14ac:dyDescent="0.25">
      <c r="A1977" t="s">
        <v>3347</v>
      </c>
      <c r="B1977">
        <v>68</v>
      </c>
      <c r="C1977">
        <v>69</v>
      </c>
      <c r="D1977" t="s">
        <v>424</v>
      </c>
      <c r="E1977">
        <v>50.097000000000001</v>
      </c>
      <c r="F1977">
        <v>329</v>
      </c>
      <c r="G1977">
        <v>175</v>
      </c>
      <c r="H1977">
        <v>6</v>
      </c>
    </row>
    <row r="1978" spans="1:8" x14ac:dyDescent="0.25">
      <c r="A1978" t="s">
        <v>3348</v>
      </c>
      <c r="B1978">
        <v>69</v>
      </c>
      <c r="C1978">
        <v>70</v>
      </c>
      <c r="D1978" t="s">
        <v>2192</v>
      </c>
      <c r="E1978">
        <v>50.042000000000002</v>
      </c>
      <c r="F1978">
        <v>337</v>
      </c>
      <c r="G1978">
        <v>175</v>
      </c>
      <c r="H1978">
        <v>6</v>
      </c>
    </row>
    <row r="1979" spans="1:8" x14ac:dyDescent="0.25">
      <c r="A1979" t="s">
        <v>3349</v>
      </c>
      <c r="B1979">
        <v>70</v>
      </c>
      <c r="C1979">
        <v>71</v>
      </c>
      <c r="D1979" t="s">
        <v>448</v>
      </c>
      <c r="E1979">
        <v>50.334000000000003</v>
      </c>
      <c r="F1979">
        <v>348</v>
      </c>
      <c r="G1979">
        <v>183</v>
      </c>
      <c r="H1979">
        <v>6</v>
      </c>
    </row>
    <row r="1980" spans="1:8" x14ac:dyDescent="0.25">
      <c r="A1980" t="s">
        <v>3350</v>
      </c>
      <c r="B1980">
        <v>71</v>
      </c>
      <c r="C1980">
        <v>72</v>
      </c>
      <c r="D1980" t="s">
        <v>848</v>
      </c>
      <c r="E1980">
        <v>49.737000000000002</v>
      </c>
      <c r="F1980">
        <v>316</v>
      </c>
      <c r="G1980">
        <v>173</v>
      </c>
      <c r="H1980">
        <v>6</v>
      </c>
    </row>
    <row r="1981" spans="1:8" x14ac:dyDescent="0.25">
      <c r="A1981" t="s">
        <v>3351</v>
      </c>
      <c r="B1981">
        <v>72</v>
      </c>
      <c r="C1981">
        <v>73</v>
      </c>
      <c r="D1981" t="s">
        <v>995</v>
      </c>
      <c r="E1981">
        <v>49.860999999999997</v>
      </c>
      <c r="F1981">
        <v>326</v>
      </c>
      <c r="G1981">
        <v>173</v>
      </c>
      <c r="H1981">
        <v>6</v>
      </c>
    </row>
    <row r="1982" spans="1:8" x14ac:dyDescent="0.25">
      <c r="A1982" t="s">
        <v>3352</v>
      </c>
      <c r="B1982">
        <v>73</v>
      </c>
      <c r="C1982">
        <v>74</v>
      </c>
      <c r="D1982" t="s">
        <v>3353</v>
      </c>
      <c r="E1982">
        <v>49.398000000000003</v>
      </c>
      <c r="F1982">
        <v>328</v>
      </c>
      <c r="G1982">
        <v>176</v>
      </c>
      <c r="H1982">
        <v>6</v>
      </c>
    </row>
    <row r="1983" spans="1:8" x14ac:dyDescent="0.25">
      <c r="A1983" t="s">
        <v>3354</v>
      </c>
      <c r="B1983">
        <v>74</v>
      </c>
      <c r="C1983">
        <v>75</v>
      </c>
      <c r="D1983" t="s">
        <v>3355</v>
      </c>
      <c r="E1983">
        <v>49.612000000000002</v>
      </c>
      <c r="F1983">
        <v>350</v>
      </c>
      <c r="G1983">
        <v>180</v>
      </c>
      <c r="H1983">
        <v>6</v>
      </c>
    </row>
    <row r="1984" spans="1:8" x14ac:dyDescent="0.25">
      <c r="A1984" t="s">
        <v>3356</v>
      </c>
      <c r="B1984">
        <v>75</v>
      </c>
      <c r="C1984">
        <v>76</v>
      </c>
      <c r="D1984" t="s">
        <v>2854</v>
      </c>
      <c r="E1984">
        <v>49.82</v>
      </c>
      <c r="F1984">
        <v>340</v>
      </c>
      <c r="G1984">
        <v>175</v>
      </c>
      <c r="H1984">
        <v>6</v>
      </c>
    </row>
    <row r="1985" spans="1:8" x14ac:dyDescent="0.25">
      <c r="A1985" t="s">
        <v>3357</v>
      </c>
      <c r="B1985">
        <v>76</v>
      </c>
      <c r="C1985">
        <v>77</v>
      </c>
      <c r="D1985" t="s">
        <v>842</v>
      </c>
      <c r="E1985">
        <v>50</v>
      </c>
      <c r="F1985">
        <v>345</v>
      </c>
      <c r="G1985">
        <v>177</v>
      </c>
      <c r="H1985">
        <v>6</v>
      </c>
    </row>
    <row r="1986" spans="1:8" x14ac:dyDescent="0.25">
      <c r="A1986" t="s">
        <v>3358</v>
      </c>
      <c r="B1986">
        <v>77</v>
      </c>
      <c r="C1986">
        <v>78</v>
      </c>
      <c r="D1986" t="s">
        <v>1322</v>
      </c>
      <c r="E1986">
        <v>49.613999999999997</v>
      </c>
      <c r="F1986">
        <v>327</v>
      </c>
      <c r="G1986">
        <v>173</v>
      </c>
      <c r="H1986">
        <v>6</v>
      </c>
    </row>
    <row r="1987" spans="1:8" x14ac:dyDescent="0.25">
      <c r="A1987" t="s">
        <v>3359</v>
      </c>
      <c r="B1987">
        <v>78</v>
      </c>
      <c r="C1987">
        <v>79</v>
      </c>
      <c r="D1987" t="s">
        <v>1048</v>
      </c>
      <c r="E1987">
        <v>50.122999999999998</v>
      </c>
      <c r="F1987">
        <v>353</v>
      </c>
      <c r="G1987">
        <v>180</v>
      </c>
      <c r="H1987">
        <v>6</v>
      </c>
    </row>
    <row r="1988" spans="1:8" x14ac:dyDescent="0.25">
      <c r="A1988" t="s">
        <v>3360</v>
      </c>
      <c r="B1988">
        <v>79</v>
      </c>
      <c r="C1988">
        <v>80</v>
      </c>
      <c r="D1988" t="s">
        <v>548</v>
      </c>
      <c r="E1988">
        <v>50.156999999999996</v>
      </c>
      <c r="F1988">
        <v>338</v>
      </c>
      <c r="G1988">
        <v>181</v>
      </c>
      <c r="H1988">
        <v>6</v>
      </c>
    </row>
    <row r="1989" spans="1:8" x14ac:dyDescent="0.25">
      <c r="A1989" t="s">
        <v>3361</v>
      </c>
      <c r="B1989">
        <v>80</v>
      </c>
      <c r="C1989">
        <v>81</v>
      </c>
      <c r="D1989" t="s">
        <v>1636</v>
      </c>
      <c r="E1989">
        <v>50.296999999999997</v>
      </c>
      <c r="F1989">
        <v>334</v>
      </c>
      <c r="G1989">
        <v>173</v>
      </c>
      <c r="H1989">
        <v>5</v>
      </c>
    </row>
    <row r="1990" spans="1:8" x14ac:dyDescent="0.25">
      <c r="A1990" t="s">
        <v>3362</v>
      </c>
      <c r="B1990">
        <v>81</v>
      </c>
      <c r="C1990">
        <v>85</v>
      </c>
      <c r="D1990" t="s">
        <v>3363</v>
      </c>
      <c r="E1990">
        <v>14.413</v>
      </c>
      <c r="F1990">
        <v>376</v>
      </c>
      <c r="G1990">
        <v>186</v>
      </c>
      <c r="H1990">
        <v>5</v>
      </c>
    </row>
    <row r="1991" spans="1:8" x14ac:dyDescent="0.25">
      <c r="A1991" t="s">
        <v>3364</v>
      </c>
      <c r="B1991">
        <v>82</v>
      </c>
      <c r="C1991">
        <v>86</v>
      </c>
      <c r="D1991" t="s">
        <v>3365</v>
      </c>
      <c r="E1991">
        <v>49.81</v>
      </c>
      <c r="F1991">
        <v>359</v>
      </c>
      <c r="G1991">
        <v>186</v>
      </c>
      <c r="H1991">
        <v>5</v>
      </c>
    </row>
    <row r="1992" spans="1:8" x14ac:dyDescent="0.25">
      <c r="A1992" t="s">
        <v>3366</v>
      </c>
      <c r="B1992">
        <v>83</v>
      </c>
      <c r="C1992">
        <v>87</v>
      </c>
      <c r="D1992" t="s">
        <v>3367</v>
      </c>
      <c r="E1992">
        <v>48.603999999999999</v>
      </c>
      <c r="F1992">
        <v>410</v>
      </c>
      <c r="G1992">
        <v>185</v>
      </c>
      <c r="H1992">
        <v>5</v>
      </c>
    </row>
    <row r="1993" spans="1:8" x14ac:dyDescent="0.25">
      <c r="A1993" t="s">
        <v>3368</v>
      </c>
      <c r="B1993">
        <v>84</v>
      </c>
      <c r="C1993">
        <v>88</v>
      </c>
      <c r="D1993" t="s">
        <v>2307</v>
      </c>
      <c r="E1993">
        <v>50.162999999999997</v>
      </c>
      <c r="F1993">
        <v>386</v>
      </c>
      <c r="G1993">
        <v>185</v>
      </c>
      <c r="H1993">
        <v>5</v>
      </c>
    </row>
    <row r="1994" spans="1:8" x14ac:dyDescent="0.25">
      <c r="A1994" t="s">
        <v>3369</v>
      </c>
      <c r="B1994">
        <v>85</v>
      </c>
      <c r="C1994">
        <v>89</v>
      </c>
      <c r="D1994" t="s">
        <v>3370</v>
      </c>
      <c r="E1994">
        <v>49.985999999999997</v>
      </c>
      <c r="F1994">
        <v>368</v>
      </c>
      <c r="G1994">
        <v>186</v>
      </c>
      <c r="H1994">
        <v>5</v>
      </c>
    </row>
    <row r="1995" spans="1:8" x14ac:dyDescent="0.25">
      <c r="A1995" t="s">
        <v>3371</v>
      </c>
      <c r="B1995">
        <v>86</v>
      </c>
      <c r="C1995">
        <v>90</v>
      </c>
      <c r="D1995" t="s">
        <v>1021</v>
      </c>
      <c r="E1995">
        <v>50.536999999999999</v>
      </c>
      <c r="F1995">
        <v>394</v>
      </c>
      <c r="G1995">
        <v>185</v>
      </c>
      <c r="H1995">
        <v>6</v>
      </c>
    </row>
    <row r="1996" spans="1:8" x14ac:dyDescent="0.25">
      <c r="A1996" t="s">
        <v>3372</v>
      </c>
      <c r="B1996">
        <v>87</v>
      </c>
      <c r="C1996">
        <v>91</v>
      </c>
      <c r="D1996" t="s">
        <v>434</v>
      </c>
      <c r="E1996">
        <v>50.484999999999999</v>
      </c>
      <c r="F1996">
        <v>402</v>
      </c>
      <c r="G1996">
        <v>184</v>
      </c>
      <c r="H1996">
        <v>5</v>
      </c>
    </row>
    <row r="1997" spans="1:8" x14ac:dyDescent="0.25">
      <c r="A1997" t="s">
        <v>3373</v>
      </c>
      <c r="B1997">
        <v>88</v>
      </c>
      <c r="C1997">
        <v>92</v>
      </c>
      <c r="D1997" t="s">
        <v>553</v>
      </c>
      <c r="E1997">
        <v>50.268999999999998</v>
      </c>
      <c r="F1997">
        <v>394</v>
      </c>
      <c r="G1997">
        <v>185</v>
      </c>
      <c r="H1997">
        <v>5</v>
      </c>
    </row>
    <row r="1998" spans="1:8" x14ac:dyDescent="0.25">
      <c r="A1998" t="s">
        <v>3374</v>
      </c>
      <c r="B1998">
        <v>89</v>
      </c>
      <c r="C1998">
        <v>92</v>
      </c>
      <c r="D1998" t="s">
        <v>3016</v>
      </c>
      <c r="E1998">
        <v>50.465000000000003</v>
      </c>
      <c r="F1998">
        <v>400</v>
      </c>
      <c r="G1998">
        <v>186</v>
      </c>
      <c r="H1998">
        <v>6</v>
      </c>
    </row>
    <row r="1999" spans="1:8" x14ac:dyDescent="0.25">
      <c r="A1999" t="s">
        <v>3375</v>
      </c>
      <c r="B1999">
        <v>90</v>
      </c>
      <c r="C1999">
        <v>93</v>
      </c>
      <c r="D1999" t="s">
        <v>947</v>
      </c>
      <c r="E1999">
        <v>50.475000000000001</v>
      </c>
      <c r="F1999">
        <v>407</v>
      </c>
      <c r="G1999">
        <v>187</v>
      </c>
      <c r="H1999">
        <v>5</v>
      </c>
    </row>
    <row r="2000" spans="1:8" x14ac:dyDescent="0.25">
      <c r="A2000" t="s">
        <v>3376</v>
      </c>
      <c r="B2000">
        <v>91</v>
      </c>
      <c r="C2000">
        <v>94</v>
      </c>
      <c r="D2000" t="s">
        <v>3105</v>
      </c>
      <c r="E2000">
        <v>50.253</v>
      </c>
      <c r="F2000">
        <v>388</v>
      </c>
      <c r="G2000">
        <v>185</v>
      </c>
      <c r="H2000">
        <v>5</v>
      </c>
    </row>
    <row r="2001" spans="1:8" x14ac:dyDescent="0.25">
      <c r="A2001" t="s">
        <v>3377</v>
      </c>
      <c r="B2001">
        <v>92</v>
      </c>
      <c r="C2001">
        <v>94</v>
      </c>
      <c r="D2001" t="s">
        <v>2216</v>
      </c>
      <c r="E2001">
        <v>49.857999999999997</v>
      </c>
      <c r="F2001">
        <v>398</v>
      </c>
      <c r="G2001">
        <v>186</v>
      </c>
      <c r="H2001">
        <v>5</v>
      </c>
    </row>
    <row r="2002" spans="1:8" x14ac:dyDescent="0.25">
      <c r="A2002" t="s">
        <v>3378</v>
      </c>
      <c r="B2002">
        <v>93</v>
      </c>
      <c r="C2002">
        <v>94</v>
      </c>
      <c r="D2002" t="s">
        <v>1152</v>
      </c>
      <c r="E2002">
        <v>49.774999999999999</v>
      </c>
      <c r="F2002">
        <v>385</v>
      </c>
      <c r="G2002">
        <v>185</v>
      </c>
      <c r="H2002">
        <v>6</v>
      </c>
    </row>
    <row r="2003" spans="1:8" x14ac:dyDescent="0.25">
      <c r="A2003" t="s">
        <v>3379</v>
      </c>
      <c r="B2003">
        <v>94</v>
      </c>
      <c r="C2003">
        <v>95</v>
      </c>
      <c r="D2003" t="s">
        <v>3380</v>
      </c>
      <c r="E2003">
        <v>49.844000000000001</v>
      </c>
      <c r="F2003">
        <v>394</v>
      </c>
      <c r="G2003">
        <v>185</v>
      </c>
      <c r="H2003">
        <v>6</v>
      </c>
    </row>
    <row r="2004" spans="1:8" x14ac:dyDescent="0.25">
      <c r="A2004" t="s">
        <v>3381</v>
      </c>
      <c r="B2004">
        <v>95</v>
      </c>
      <c r="C2004">
        <v>96</v>
      </c>
      <c r="D2004" t="s">
        <v>2216</v>
      </c>
      <c r="E2004">
        <v>49.857999999999997</v>
      </c>
      <c r="F2004">
        <v>369</v>
      </c>
      <c r="G2004">
        <v>185</v>
      </c>
      <c r="H2004">
        <v>5</v>
      </c>
    </row>
    <row r="2005" spans="1:8" x14ac:dyDescent="0.25">
      <c r="A2005" t="s">
        <v>3382</v>
      </c>
      <c r="B2005">
        <v>96</v>
      </c>
      <c r="C2005">
        <v>97</v>
      </c>
      <c r="D2005" t="s">
        <v>3059</v>
      </c>
      <c r="E2005">
        <v>49.500999999999998</v>
      </c>
      <c r="F2005">
        <v>358</v>
      </c>
      <c r="G2005">
        <v>186</v>
      </c>
      <c r="H2005">
        <v>6</v>
      </c>
    </row>
    <row r="2006" spans="1:8" x14ac:dyDescent="0.25">
      <c r="A2006" t="s">
        <v>3383</v>
      </c>
      <c r="B2006">
        <v>97</v>
      </c>
      <c r="C2006">
        <v>98</v>
      </c>
      <c r="D2006" t="s">
        <v>3384</v>
      </c>
      <c r="E2006">
        <v>48.564</v>
      </c>
      <c r="F2006">
        <v>385</v>
      </c>
      <c r="G2006">
        <v>185</v>
      </c>
      <c r="H2006">
        <v>6</v>
      </c>
    </row>
    <row r="2007" spans="1:8" x14ac:dyDescent="0.25">
      <c r="A2007" t="s">
        <v>3385</v>
      </c>
      <c r="B2007">
        <v>98</v>
      </c>
      <c r="C2007">
        <v>99</v>
      </c>
      <c r="D2007" t="s">
        <v>1097</v>
      </c>
      <c r="E2007">
        <v>50.064</v>
      </c>
      <c r="F2007">
        <v>383</v>
      </c>
      <c r="G2007">
        <v>186</v>
      </c>
      <c r="H2007">
        <v>6</v>
      </c>
    </row>
    <row r="2008" spans="1:8" x14ac:dyDescent="0.25">
      <c r="A2008" t="s">
        <v>3386</v>
      </c>
      <c r="B2008">
        <v>99</v>
      </c>
      <c r="C2008">
        <v>100</v>
      </c>
      <c r="D2008" t="s">
        <v>1266</v>
      </c>
      <c r="E2008">
        <v>50.015999999999998</v>
      </c>
      <c r="F2008">
        <v>385</v>
      </c>
      <c r="G2008">
        <v>185</v>
      </c>
      <c r="H2008">
        <v>6</v>
      </c>
    </row>
    <row r="2009" spans="1:8" x14ac:dyDescent="0.25">
      <c r="A2009" t="s">
        <v>3387</v>
      </c>
      <c r="B2009">
        <v>100</v>
      </c>
      <c r="C2009">
        <v>101</v>
      </c>
      <c r="D2009" t="s">
        <v>2271</v>
      </c>
      <c r="E2009">
        <v>49.738999999999997</v>
      </c>
      <c r="F2009">
        <v>386</v>
      </c>
      <c r="G2009">
        <v>186</v>
      </c>
      <c r="H2009">
        <v>6</v>
      </c>
    </row>
    <row r="2010" spans="1:8" x14ac:dyDescent="0.25">
      <c r="A2010" t="s">
        <v>3388</v>
      </c>
      <c r="B2010">
        <v>101</v>
      </c>
      <c r="C2010">
        <v>102</v>
      </c>
      <c r="D2010" t="s">
        <v>544</v>
      </c>
      <c r="E2010">
        <v>49.69</v>
      </c>
      <c r="F2010">
        <v>406</v>
      </c>
      <c r="G2010">
        <v>185</v>
      </c>
      <c r="H2010">
        <v>6</v>
      </c>
    </row>
    <row r="2011" spans="1:8" x14ac:dyDescent="0.25">
      <c r="A2011" t="s">
        <v>3389</v>
      </c>
      <c r="B2011">
        <v>102</v>
      </c>
      <c r="C2011">
        <v>103</v>
      </c>
      <c r="D2011" t="s">
        <v>1416</v>
      </c>
      <c r="E2011">
        <v>49.131999999999998</v>
      </c>
      <c r="F2011">
        <v>365</v>
      </c>
      <c r="G2011">
        <v>186</v>
      </c>
      <c r="H2011">
        <v>6</v>
      </c>
    </row>
    <row r="2012" spans="1:8" x14ac:dyDescent="0.25">
      <c r="A2012" t="s">
        <v>3390</v>
      </c>
      <c r="B2012">
        <v>103</v>
      </c>
      <c r="C2012">
        <v>104</v>
      </c>
      <c r="D2012" t="s">
        <v>669</v>
      </c>
      <c r="E2012">
        <v>49.805999999999997</v>
      </c>
      <c r="F2012">
        <v>399</v>
      </c>
      <c r="G2012">
        <v>185</v>
      </c>
      <c r="H2012">
        <v>6</v>
      </c>
    </row>
    <row r="2013" spans="1:8" x14ac:dyDescent="0.25">
      <c r="A2013" t="s">
        <v>3391</v>
      </c>
      <c r="B2013">
        <v>104</v>
      </c>
      <c r="C2013">
        <v>105</v>
      </c>
      <c r="D2013" t="s">
        <v>1384</v>
      </c>
      <c r="E2013">
        <v>50.332000000000001</v>
      </c>
      <c r="F2013">
        <v>395</v>
      </c>
      <c r="G2013">
        <v>186</v>
      </c>
      <c r="H2013">
        <v>5</v>
      </c>
    </row>
    <row r="2014" spans="1:8" x14ac:dyDescent="0.25">
      <c r="A2014" t="s">
        <v>3392</v>
      </c>
      <c r="B2014">
        <v>105</v>
      </c>
      <c r="C2014">
        <v>106</v>
      </c>
      <c r="D2014" t="s">
        <v>2375</v>
      </c>
      <c r="E2014">
        <v>50.491</v>
      </c>
      <c r="F2014">
        <v>374</v>
      </c>
      <c r="G2014">
        <v>185</v>
      </c>
      <c r="H2014">
        <v>5</v>
      </c>
    </row>
    <row r="2015" spans="1:8" x14ac:dyDescent="0.25">
      <c r="A2015" t="s">
        <v>3393</v>
      </c>
      <c r="B2015">
        <v>106</v>
      </c>
      <c r="C2015">
        <v>107</v>
      </c>
      <c r="D2015" t="s">
        <v>1234</v>
      </c>
      <c r="E2015">
        <v>50.115000000000002</v>
      </c>
      <c r="F2015">
        <v>359</v>
      </c>
      <c r="G2015">
        <v>186</v>
      </c>
      <c r="H2015">
        <v>5</v>
      </c>
    </row>
    <row r="2016" spans="1:8" x14ac:dyDescent="0.25">
      <c r="A2016" t="s">
        <v>3394</v>
      </c>
      <c r="B2016">
        <v>107</v>
      </c>
      <c r="C2016">
        <v>109</v>
      </c>
      <c r="D2016" t="s">
        <v>3395</v>
      </c>
      <c r="E2016">
        <v>48.872999999999998</v>
      </c>
      <c r="F2016">
        <v>380</v>
      </c>
      <c r="G2016">
        <v>186</v>
      </c>
      <c r="H2016">
        <v>6</v>
      </c>
    </row>
    <row r="2017" spans="1:8" x14ac:dyDescent="0.25">
      <c r="A2017" t="s">
        <v>3396</v>
      </c>
      <c r="B2017">
        <v>108</v>
      </c>
      <c r="C2017">
        <v>110</v>
      </c>
      <c r="D2017" t="s">
        <v>3286</v>
      </c>
      <c r="E2017">
        <v>49.506999999999998</v>
      </c>
      <c r="F2017">
        <v>369</v>
      </c>
      <c r="G2017">
        <v>185</v>
      </c>
      <c r="H2017">
        <v>6</v>
      </c>
    </row>
    <row r="2018" spans="1:8" x14ac:dyDescent="0.25">
      <c r="A2018" t="s">
        <v>3397</v>
      </c>
      <c r="B2018">
        <v>109</v>
      </c>
      <c r="C2018">
        <v>111</v>
      </c>
      <c r="D2018" t="s">
        <v>3007</v>
      </c>
      <c r="E2018">
        <v>49.63</v>
      </c>
      <c r="F2018">
        <v>350</v>
      </c>
      <c r="G2018">
        <v>186</v>
      </c>
      <c r="H2018">
        <v>5</v>
      </c>
    </row>
    <row r="2019" spans="1:8" x14ac:dyDescent="0.25">
      <c r="A2019" t="s">
        <v>3398</v>
      </c>
      <c r="B2019">
        <v>110</v>
      </c>
      <c r="C2019">
        <v>112</v>
      </c>
      <c r="D2019" t="s">
        <v>3399</v>
      </c>
      <c r="E2019">
        <v>49.121000000000002</v>
      </c>
      <c r="F2019">
        <v>378</v>
      </c>
      <c r="G2019">
        <v>185</v>
      </c>
      <c r="H2019">
        <v>5</v>
      </c>
    </row>
    <row r="2020" spans="1:8" x14ac:dyDescent="0.25">
      <c r="A2020" t="s">
        <v>3400</v>
      </c>
      <c r="B2020">
        <v>111</v>
      </c>
      <c r="C2020">
        <v>113</v>
      </c>
      <c r="D2020" t="s">
        <v>2212</v>
      </c>
      <c r="E2020">
        <v>49.823999999999998</v>
      </c>
      <c r="F2020">
        <v>400</v>
      </c>
      <c r="G2020">
        <v>186</v>
      </c>
      <c r="H2020">
        <v>5</v>
      </c>
    </row>
    <row r="2021" spans="1:8" x14ac:dyDescent="0.25">
      <c r="A2021" t="s">
        <v>3401</v>
      </c>
      <c r="B2021">
        <v>112</v>
      </c>
      <c r="C2021">
        <v>114</v>
      </c>
      <c r="D2021" t="s">
        <v>3007</v>
      </c>
      <c r="E2021">
        <v>49.63</v>
      </c>
      <c r="F2021">
        <v>402</v>
      </c>
      <c r="G2021">
        <v>185</v>
      </c>
      <c r="H2021">
        <v>5</v>
      </c>
    </row>
    <row r="2022" spans="1:8" x14ac:dyDescent="0.25">
      <c r="A2022" t="s">
        <v>3402</v>
      </c>
      <c r="B2022">
        <v>113</v>
      </c>
      <c r="C2022">
        <v>115</v>
      </c>
      <c r="D2022" t="s">
        <v>1329</v>
      </c>
      <c r="E2022">
        <v>49.743000000000002</v>
      </c>
      <c r="F2022">
        <v>410</v>
      </c>
      <c r="G2022">
        <v>186</v>
      </c>
      <c r="H2022">
        <v>5</v>
      </c>
    </row>
    <row r="2023" spans="1:8" x14ac:dyDescent="0.25">
      <c r="A2023" t="s">
        <v>3403</v>
      </c>
      <c r="B2023">
        <v>114</v>
      </c>
      <c r="C2023">
        <v>116</v>
      </c>
      <c r="D2023" t="s">
        <v>2958</v>
      </c>
      <c r="E2023">
        <v>49.771000000000001</v>
      </c>
      <c r="F2023">
        <v>386</v>
      </c>
      <c r="G2023">
        <v>186</v>
      </c>
      <c r="H2023">
        <v>5</v>
      </c>
    </row>
    <row r="2024" spans="1:8" x14ac:dyDescent="0.25">
      <c r="A2024" t="s">
        <v>3404</v>
      </c>
      <c r="B2024">
        <v>115</v>
      </c>
      <c r="C2024">
        <v>117</v>
      </c>
      <c r="D2024" t="s">
        <v>3405</v>
      </c>
      <c r="E2024">
        <v>49.073</v>
      </c>
      <c r="F2024">
        <v>364</v>
      </c>
      <c r="G2024">
        <v>187</v>
      </c>
      <c r="H2024">
        <v>6</v>
      </c>
    </row>
    <row r="2025" spans="1:8" x14ac:dyDescent="0.25">
      <c r="A2025" t="s">
        <v>3406</v>
      </c>
      <c r="B2025">
        <v>116</v>
      </c>
      <c r="C2025">
        <v>118</v>
      </c>
      <c r="D2025" t="s">
        <v>1312</v>
      </c>
      <c r="E2025">
        <v>49.448999999999998</v>
      </c>
      <c r="F2025">
        <v>396</v>
      </c>
      <c r="G2025">
        <v>187</v>
      </c>
      <c r="H2025">
        <v>6</v>
      </c>
    </row>
    <row r="2026" spans="1:8" x14ac:dyDescent="0.25">
      <c r="A2026" t="s">
        <v>3407</v>
      </c>
      <c r="B2026">
        <v>117</v>
      </c>
      <c r="C2026">
        <v>119</v>
      </c>
      <c r="D2026" t="s">
        <v>1109</v>
      </c>
      <c r="E2026">
        <v>49.722000000000001</v>
      </c>
      <c r="F2026">
        <v>414</v>
      </c>
      <c r="G2026">
        <v>186</v>
      </c>
      <c r="H2026">
        <v>5</v>
      </c>
    </row>
    <row r="2027" spans="1:8" x14ac:dyDescent="0.25">
      <c r="A2027" t="s">
        <v>3408</v>
      </c>
      <c r="B2027">
        <v>118</v>
      </c>
      <c r="C2027">
        <v>120</v>
      </c>
      <c r="D2027" t="s">
        <v>516</v>
      </c>
      <c r="E2027">
        <v>50.04</v>
      </c>
      <c r="F2027">
        <v>393</v>
      </c>
      <c r="G2027">
        <v>184</v>
      </c>
      <c r="H2027">
        <v>6</v>
      </c>
    </row>
    <row r="2028" spans="1:8" x14ac:dyDescent="0.25">
      <c r="A2028" t="s">
        <v>3409</v>
      </c>
      <c r="B2028">
        <v>119</v>
      </c>
      <c r="C2028">
        <v>121</v>
      </c>
      <c r="D2028" t="s">
        <v>540</v>
      </c>
      <c r="E2028">
        <v>49.759</v>
      </c>
      <c r="F2028">
        <v>396</v>
      </c>
      <c r="G2028">
        <v>185</v>
      </c>
      <c r="H2028">
        <v>5</v>
      </c>
    </row>
    <row r="2029" spans="1:8" x14ac:dyDescent="0.25">
      <c r="A2029" t="s">
        <v>3410</v>
      </c>
      <c r="B2029">
        <v>120</v>
      </c>
      <c r="C2029">
        <v>122</v>
      </c>
      <c r="D2029" t="s">
        <v>1926</v>
      </c>
      <c r="E2029">
        <v>49.162999999999997</v>
      </c>
      <c r="F2029">
        <v>383</v>
      </c>
      <c r="G2029">
        <v>186</v>
      </c>
      <c r="H2029">
        <v>6</v>
      </c>
    </row>
    <row r="2030" spans="1:8" x14ac:dyDescent="0.25">
      <c r="A2030" t="s">
        <v>3411</v>
      </c>
      <c r="B2030">
        <v>121</v>
      </c>
      <c r="C2030">
        <v>123</v>
      </c>
      <c r="D2030" t="s">
        <v>3412</v>
      </c>
      <c r="E2030">
        <v>48.369</v>
      </c>
      <c r="F2030">
        <v>370</v>
      </c>
      <c r="G2030">
        <v>185</v>
      </c>
      <c r="H2030">
        <v>6</v>
      </c>
    </row>
    <row r="2031" spans="1:8" x14ac:dyDescent="0.25">
      <c r="A2031" t="s">
        <v>3413</v>
      </c>
      <c r="B2031">
        <v>122</v>
      </c>
      <c r="C2031">
        <v>124</v>
      </c>
      <c r="D2031" t="s">
        <v>3414</v>
      </c>
      <c r="E2031">
        <v>49.688000000000002</v>
      </c>
      <c r="F2031">
        <v>358</v>
      </c>
      <c r="G2031">
        <v>185</v>
      </c>
      <c r="H2031">
        <v>5</v>
      </c>
    </row>
    <row r="2032" spans="1:8" x14ac:dyDescent="0.25">
      <c r="A2032" t="s">
        <v>3415</v>
      </c>
      <c r="B2032">
        <v>123</v>
      </c>
      <c r="C2032">
        <v>125</v>
      </c>
      <c r="D2032" t="s">
        <v>832</v>
      </c>
      <c r="E2032">
        <v>49.511000000000003</v>
      </c>
      <c r="F2032">
        <v>366</v>
      </c>
      <c r="G2032">
        <v>186</v>
      </c>
      <c r="H2032">
        <v>6</v>
      </c>
    </row>
    <row r="2033" spans="1:8" x14ac:dyDescent="0.25">
      <c r="A2033" t="s">
        <v>3416</v>
      </c>
      <c r="B2033">
        <v>124</v>
      </c>
      <c r="C2033">
        <v>126</v>
      </c>
      <c r="D2033" t="s">
        <v>1063</v>
      </c>
      <c r="E2033">
        <v>49.119</v>
      </c>
      <c r="F2033">
        <v>374</v>
      </c>
      <c r="G2033">
        <v>185</v>
      </c>
      <c r="H2033">
        <v>6</v>
      </c>
    </row>
    <row r="2034" spans="1:8" x14ac:dyDescent="0.25">
      <c r="A2034" t="s">
        <v>3417</v>
      </c>
      <c r="B2034">
        <v>125</v>
      </c>
      <c r="C2034">
        <v>127</v>
      </c>
      <c r="D2034" t="s">
        <v>3147</v>
      </c>
      <c r="E2034">
        <v>50.031999999999996</v>
      </c>
      <c r="F2034">
        <v>406</v>
      </c>
      <c r="G2034">
        <v>185</v>
      </c>
      <c r="H2034">
        <v>6</v>
      </c>
    </row>
    <row r="2035" spans="1:8" x14ac:dyDescent="0.25">
      <c r="A2035" t="s">
        <v>3418</v>
      </c>
      <c r="B2035">
        <v>126</v>
      </c>
      <c r="C2035">
        <v>128</v>
      </c>
      <c r="D2035" t="s">
        <v>3194</v>
      </c>
      <c r="E2035">
        <v>49.674999999999997</v>
      </c>
      <c r="F2035">
        <v>392</v>
      </c>
      <c r="G2035">
        <v>186</v>
      </c>
      <c r="H2035">
        <v>6</v>
      </c>
    </row>
    <row r="2036" spans="1:8" x14ac:dyDescent="0.25">
      <c r="A2036" t="s">
        <v>3419</v>
      </c>
      <c r="B2036">
        <v>127</v>
      </c>
      <c r="C2036">
        <v>129</v>
      </c>
      <c r="D2036" t="s">
        <v>2164</v>
      </c>
      <c r="E2036">
        <v>49.286000000000001</v>
      </c>
      <c r="F2036">
        <v>388</v>
      </c>
      <c r="G2036">
        <v>185</v>
      </c>
      <c r="H2036">
        <v>5</v>
      </c>
    </row>
    <row r="2037" spans="1:8" x14ac:dyDescent="0.25">
      <c r="A2037" t="s">
        <v>3420</v>
      </c>
      <c r="B2037">
        <v>128</v>
      </c>
      <c r="C2037">
        <v>130</v>
      </c>
      <c r="D2037" t="s">
        <v>2175</v>
      </c>
      <c r="E2037">
        <v>49.494999999999997</v>
      </c>
      <c r="F2037">
        <v>392</v>
      </c>
      <c r="G2037">
        <v>185</v>
      </c>
      <c r="H2037">
        <v>5</v>
      </c>
    </row>
    <row r="2038" spans="1:8" x14ac:dyDescent="0.25">
      <c r="A2038" t="s">
        <v>3421</v>
      </c>
      <c r="B2038">
        <v>129</v>
      </c>
      <c r="C2038">
        <v>131</v>
      </c>
      <c r="D2038" t="s">
        <v>3422</v>
      </c>
      <c r="E2038">
        <v>49.128999999999998</v>
      </c>
      <c r="F2038">
        <v>386</v>
      </c>
      <c r="G2038">
        <v>185</v>
      </c>
      <c r="H2038">
        <v>5</v>
      </c>
    </row>
    <row r="2039" spans="1:8" x14ac:dyDescent="0.25">
      <c r="A2039" t="s">
        <v>3423</v>
      </c>
      <c r="B2039">
        <v>130</v>
      </c>
      <c r="C2039">
        <v>134</v>
      </c>
      <c r="D2039" t="s">
        <v>3424</v>
      </c>
      <c r="E2039">
        <v>14.564</v>
      </c>
      <c r="F2039">
        <v>323</v>
      </c>
      <c r="G2039">
        <v>174</v>
      </c>
      <c r="H2039">
        <v>6</v>
      </c>
    </row>
    <row r="2040" spans="1:8" x14ac:dyDescent="0.25">
      <c r="A2040" t="s">
        <v>3425</v>
      </c>
      <c r="B2040">
        <v>131</v>
      </c>
      <c r="C2040">
        <v>135</v>
      </c>
      <c r="D2040" t="s">
        <v>548</v>
      </c>
      <c r="E2040">
        <v>50.156999999999996</v>
      </c>
      <c r="F2040">
        <v>308</v>
      </c>
      <c r="G2040">
        <v>176</v>
      </c>
      <c r="H2040">
        <v>5</v>
      </c>
    </row>
    <row r="2041" spans="1:8" x14ac:dyDescent="0.25">
      <c r="A2041" t="s">
        <v>3426</v>
      </c>
      <c r="B2041">
        <v>132</v>
      </c>
      <c r="C2041">
        <v>136</v>
      </c>
      <c r="D2041" t="s">
        <v>2615</v>
      </c>
      <c r="E2041">
        <v>49.963999999999999</v>
      </c>
      <c r="F2041">
        <v>321</v>
      </c>
      <c r="G2041">
        <v>177</v>
      </c>
      <c r="H2041">
        <v>5</v>
      </c>
    </row>
    <row r="2042" spans="1:8" x14ac:dyDescent="0.25">
      <c r="A2042" t="s">
        <v>3427</v>
      </c>
      <c r="B2042">
        <v>133</v>
      </c>
      <c r="C2042">
        <v>137</v>
      </c>
      <c r="D2042" t="s">
        <v>2237</v>
      </c>
      <c r="E2042">
        <v>50.460999999999999</v>
      </c>
      <c r="F2042">
        <v>310</v>
      </c>
      <c r="G2042">
        <v>176</v>
      </c>
      <c r="H2042">
        <v>6</v>
      </c>
    </row>
    <row r="2043" spans="1:8" x14ac:dyDescent="0.25">
      <c r="A2043" t="s">
        <v>3428</v>
      </c>
      <c r="B2043">
        <v>134</v>
      </c>
      <c r="C2043">
        <v>138</v>
      </c>
      <c r="D2043" t="s">
        <v>3429</v>
      </c>
      <c r="E2043">
        <v>49.914999999999999</v>
      </c>
      <c r="F2043">
        <v>326</v>
      </c>
      <c r="G2043">
        <v>174</v>
      </c>
      <c r="H2043">
        <v>6</v>
      </c>
    </row>
    <row r="2044" spans="1:8" x14ac:dyDescent="0.25">
      <c r="A2044" t="s">
        <v>3430</v>
      </c>
      <c r="B2044">
        <v>135</v>
      </c>
      <c r="C2044">
        <v>139</v>
      </c>
      <c r="D2044" t="s">
        <v>1213</v>
      </c>
      <c r="E2044">
        <v>50.149000000000001</v>
      </c>
      <c r="F2044">
        <v>312</v>
      </c>
      <c r="G2044">
        <v>183</v>
      </c>
      <c r="H2044">
        <v>5</v>
      </c>
    </row>
    <row r="2045" spans="1:8" x14ac:dyDescent="0.25">
      <c r="A2045" t="s">
        <v>3431</v>
      </c>
      <c r="B2045">
        <v>136</v>
      </c>
      <c r="C2045">
        <v>140</v>
      </c>
      <c r="D2045" t="s">
        <v>1430</v>
      </c>
      <c r="E2045">
        <v>49.651000000000003</v>
      </c>
      <c r="F2045">
        <v>316</v>
      </c>
      <c r="G2045">
        <v>175</v>
      </c>
      <c r="H2045">
        <v>5</v>
      </c>
    </row>
    <row r="2046" spans="1:8" x14ac:dyDescent="0.25">
      <c r="A2046" t="s">
        <v>3432</v>
      </c>
      <c r="B2046">
        <v>137</v>
      </c>
      <c r="C2046">
        <v>141</v>
      </c>
      <c r="D2046" t="s">
        <v>3433</v>
      </c>
      <c r="E2046">
        <v>49.298000000000002</v>
      </c>
      <c r="F2046">
        <v>338</v>
      </c>
      <c r="G2046">
        <v>176</v>
      </c>
      <c r="H2046">
        <v>5</v>
      </c>
    </row>
    <row r="2047" spans="1:8" x14ac:dyDescent="0.25">
      <c r="A2047" t="s">
        <v>3434</v>
      </c>
      <c r="B2047">
        <v>138</v>
      </c>
      <c r="C2047">
        <v>142</v>
      </c>
      <c r="D2047" t="s">
        <v>912</v>
      </c>
      <c r="E2047">
        <v>49.326999999999998</v>
      </c>
      <c r="F2047">
        <v>321</v>
      </c>
      <c r="G2047">
        <v>174</v>
      </c>
      <c r="H2047">
        <v>5</v>
      </c>
    </row>
    <row r="2048" spans="1:8" x14ac:dyDescent="0.25">
      <c r="A2048" t="s">
        <v>3435</v>
      </c>
      <c r="B2048">
        <v>139</v>
      </c>
      <c r="C2048">
        <v>143</v>
      </c>
      <c r="D2048" t="s">
        <v>3436</v>
      </c>
      <c r="E2048">
        <v>49.606000000000002</v>
      </c>
      <c r="F2048">
        <v>310</v>
      </c>
      <c r="G2048">
        <v>174</v>
      </c>
      <c r="H2048">
        <v>5</v>
      </c>
    </row>
    <row r="2049" spans="1:8" x14ac:dyDescent="0.25">
      <c r="A2049" t="s">
        <v>3437</v>
      </c>
      <c r="B2049">
        <v>140</v>
      </c>
      <c r="C2049">
        <v>144</v>
      </c>
      <c r="D2049" t="s">
        <v>1059</v>
      </c>
      <c r="E2049">
        <v>49.607999999999997</v>
      </c>
      <c r="F2049">
        <v>310</v>
      </c>
      <c r="G2049">
        <v>172</v>
      </c>
      <c r="H2049">
        <v>5</v>
      </c>
    </row>
    <row r="2050" spans="1:8" x14ac:dyDescent="0.25">
      <c r="A2050" t="s">
        <v>3438</v>
      </c>
      <c r="B2050">
        <v>141</v>
      </c>
      <c r="C2050">
        <v>145</v>
      </c>
      <c r="D2050" t="s">
        <v>3439</v>
      </c>
      <c r="E2050">
        <v>49.515000000000001</v>
      </c>
      <c r="F2050">
        <v>305</v>
      </c>
      <c r="G2050">
        <v>173</v>
      </c>
      <c r="H2050">
        <v>5</v>
      </c>
    </row>
    <row r="2051" spans="1:8" x14ac:dyDescent="0.25">
      <c r="A2051" t="s">
        <v>3440</v>
      </c>
      <c r="B2051">
        <v>142</v>
      </c>
      <c r="C2051">
        <v>146</v>
      </c>
      <c r="D2051" t="s">
        <v>661</v>
      </c>
      <c r="E2051">
        <v>49.957999999999998</v>
      </c>
      <c r="F2051">
        <v>315</v>
      </c>
      <c r="G2051">
        <v>173</v>
      </c>
      <c r="H2051">
        <v>5</v>
      </c>
    </row>
    <row r="2052" spans="1:8" x14ac:dyDescent="0.25">
      <c r="A2052" t="s">
        <v>3441</v>
      </c>
      <c r="B2052">
        <v>143</v>
      </c>
      <c r="C2052">
        <v>147</v>
      </c>
      <c r="D2052" t="s">
        <v>2458</v>
      </c>
      <c r="E2052">
        <v>49.95</v>
      </c>
      <c r="F2052">
        <v>295</v>
      </c>
      <c r="G2052">
        <v>182</v>
      </c>
      <c r="H2052">
        <v>6</v>
      </c>
    </row>
    <row r="2053" spans="1:8" x14ac:dyDescent="0.25">
      <c r="A2053" t="s">
        <v>3442</v>
      </c>
      <c r="B2053">
        <v>144</v>
      </c>
      <c r="C2053">
        <v>148</v>
      </c>
      <c r="D2053" t="s">
        <v>534</v>
      </c>
      <c r="E2053">
        <v>49.747</v>
      </c>
      <c r="F2053">
        <v>322</v>
      </c>
      <c r="G2053">
        <v>178</v>
      </c>
      <c r="H2053">
        <v>6</v>
      </c>
    </row>
    <row r="2054" spans="1:8" x14ac:dyDescent="0.25">
      <c r="A2054" t="s">
        <v>3443</v>
      </c>
      <c r="B2054">
        <v>145</v>
      </c>
      <c r="C2054">
        <v>149</v>
      </c>
      <c r="D2054" t="s">
        <v>1430</v>
      </c>
      <c r="E2054">
        <v>49.651000000000003</v>
      </c>
      <c r="F2054">
        <v>291</v>
      </c>
      <c r="G2054">
        <v>180</v>
      </c>
      <c r="H2054">
        <v>5</v>
      </c>
    </row>
    <row r="2055" spans="1:8" x14ac:dyDescent="0.25">
      <c r="A2055" t="s">
        <v>3444</v>
      </c>
      <c r="B2055">
        <v>146</v>
      </c>
      <c r="C2055">
        <v>150</v>
      </c>
      <c r="D2055" t="s">
        <v>3445</v>
      </c>
      <c r="E2055">
        <v>50.137</v>
      </c>
      <c r="F2055">
        <v>314</v>
      </c>
      <c r="G2055">
        <v>173</v>
      </c>
      <c r="H2055">
        <v>5</v>
      </c>
    </row>
    <row r="2056" spans="1:8" x14ac:dyDescent="0.25">
      <c r="A2056" t="s">
        <v>3446</v>
      </c>
      <c r="B2056">
        <v>147</v>
      </c>
      <c r="C2056">
        <v>150</v>
      </c>
      <c r="D2056" t="s">
        <v>3447</v>
      </c>
      <c r="E2056">
        <v>50.127000000000002</v>
      </c>
      <c r="F2056">
        <v>331</v>
      </c>
      <c r="G2056">
        <v>179</v>
      </c>
      <c r="H2056">
        <v>5</v>
      </c>
    </row>
    <row r="2057" spans="1:8" x14ac:dyDescent="0.25">
      <c r="A2057" t="s">
        <v>3448</v>
      </c>
      <c r="B2057">
        <v>148</v>
      </c>
      <c r="C2057">
        <v>150</v>
      </c>
      <c r="D2057" t="s">
        <v>1381</v>
      </c>
      <c r="E2057">
        <v>50.189</v>
      </c>
      <c r="F2057">
        <v>315</v>
      </c>
      <c r="G2057">
        <v>172</v>
      </c>
      <c r="H2057">
        <v>6</v>
      </c>
    </row>
    <row r="2058" spans="1:8" x14ac:dyDescent="0.25">
      <c r="A2058" t="s">
        <v>3449</v>
      </c>
      <c r="B2058">
        <v>149</v>
      </c>
      <c r="C2058">
        <v>151</v>
      </c>
      <c r="D2058" t="s">
        <v>864</v>
      </c>
      <c r="E2058">
        <v>50.237000000000002</v>
      </c>
      <c r="F2058">
        <v>328</v>
      </c>
      <c r="G2058">
        <v>175</v>
      </c>
      <c r="H2058">
        <v>6</v>
      </c>
    </row>
    <row r="2059" spans="1:8" x14ac:dyDescent="0.25">
      <c r="A2059" t="s">
        <v>3450</v>
      </c>
      <c r="B2059">
        <v>150</v>
      </c>
      <c r="C2059">
        <v>152</v>
      </c>
      <c r="D2059" t="s">
        <v>3451</v>
      </c>
      <c r="E2059">
        <v>50.57</v>
      </c>
      <c r="F2059">
        <v>304</v>
      </c>
      <c r="G2059">
        <v>172</v>
      </c>
      <c r="H2059">
        <v>6</v>
      </c>
    </row>
    <row r="2060" spans="1:8" x14ac:dyDescent="0.25">
      <c r="A2060" t="s">
        <v>3452</v>
      </c>
      <c r="B2060">
        <v>151</v>
      </c>
      <c r="C2060">
        <v>153</v>
      </c>
      <c r="D2060" t="s">
        <v>3453</v>
      </c>
      <c r="E2060">
        <v>50.35</v>
      </c>
      <c r="F2060">
        <v>310</v>
      </c>
      <c r="G2060">
        <v>172</v>
      </c>
      <c r="H2060">
        <v>5</v>
      </c>
    </row>
    <row r="2061" spans="1:8" x14ac:dyDescent="0.25">
      <c r="A2061" t="s">
        <v>3454</v>
      </c>
      <c r="B2061">
        <v>152</v>
      </c>
      <c r="C2061">
        <v>154</v>
      </c>
      <c r="D2061" t="s">
        <v>1974</v>
      </c>
      <c r="E2061">
        <v>50.555999999999997</v>
      </c>
      <c r="F2061">
        <v>308</v>
      </c>
      <c r="G2061">
        <v>173</v>
      </c>
      <c r="H2061">
        <v>6</v>
      </c>
    </row>
    <row r="2062" spans="1:8" x14ac:dyDescent="0.25">
      <c r="A2062" t="s">
        <v>3455</v>
      </c>
      <c r="B2062">
        <v>153</v>
      </c>
      <c r="C2062">
        <v>155</v>
      </c>
      <c r="D2062" t="s">
        <v>2002</v>
      </c>
      <c r="E2062">
        <v>50.698</v>
      </c>
      <c r="F2062">
        <v>321</v>
      </c>
      <c r="G2062">
        <v>172</v>
      </c>
      <c r="H2062">
        <v>5</v>
      </c>
    </row>
    <row r="2063" spans="1:8" x14ac:dyDescent="0.25">
      <c r="A2063" t="s">
        <v>3456</v>
      </c>
      <c r="B2063">
        <v>154</v>
      </c>
      <c r="C2063">
        <v>156</v>
      </c>
      <c r="D2063" t="s">
        <v>512</v>
      </c>
      <c r="E2063">
        <v>50.55</v>
      </c>
      <c r="F2063">
        <v>317</v>
      </c>
      <c r="G2063">
        <v>172</v>
      </c>
      <c r="H2063">
        <v>6</v>
      </c>
    </row>
    <row r="2064" spans="1:8" x14ac:dyDescent="0.25">
      <c r="A2064" t="s">
        <v>3457</v>
      </c>
      <c r="B2064">
        <v>155</v>
      </c>
      <c r="C2064">
        <v>157</v>
      </c>
      <c r="D2064" t="s">
        <v>1033</v>
      </c>
      <c r="E2064">
        <v>50.792000000000002</v>
      </c>
      <c r="F2064">
        <v>306</v>
      </c>
      <c r="G2064">
        <v>171</v>
      </c>
      <c r="H2064">
        <v>6</v>
      </c>
    </row>
    <row r="2065" spans="1:8" x14ac:dyDescent="0.25">
      <c r="A2065" t="s">
        <v>3458</v>
      </c>
      <c r="B2065">
        <v>156</v>
      </c>
      <c r="C2065">
        <v>158</v>
      </c>
      <c r="D2065" t="s">
        <v>1342</v>
      </c>
      <c r="E2065">
        <v>49.865000000000002</v>
      </c>
      <c r="F2065">
        <v>304</v>
      </c>
      <c r="G2065">
        <v>172</v>
      </c>
      <c r="H2065">
        <v>6</v>
      </c>
    </row>
    <row r="2066" spans="1:8" x14ac:dyDescent="0.25">
      <c r="A2066" t="s">
        <v>3459</v>
      </c>
      <c r="B2066">
        <v>157</v>
      </c>
      <c r="C2066">
        <v>159</v>
      </c>
      <c r="D2066" t="s">
        <v>1021</v>
      </c>
      <c r="E2066">
        <v>50.536999999999999</v>
      </c>
      <c r="F2066">
        <v>310</v>
      </c>
      <c r="G2066">
        <v>173</v>
      </c>
      <c r="H2066">
        <v>6</v>
      </c>
    </row>
    <row r="2067" spans="1:8" x14ac:dyDescent="0.25">
      <c r="A2067" t="s">
        <v>3460</v>
      </c>
      <c r="B2067">
        <v>158</v>
      </c>
      <c r="C2067">
        <v>160</v>
      </c>
      <c r="D2067" t="s">
        <v>2408</v>
      </c>
      <c r="E2067">
        <v>50.707999999999998</v>
      </c>
      <c r="F2067">
        <v>319</v>
      </c>
      <c r="G2067">
        <v>172</v>
      </c>
      <c r="H2067">
        <v>6</v>
      </c>
    </row>
    <row r="2068" spans="1:8" x14ac:dyDescent="0.25">
      <c r="A2068" t="s">
        <v>3461</v>
      </c>
      <c r="B2068">
        <v>159</v>
      </c>
      <c r="C2068">
        <v>161</v>
      </c>
      <c r="D2068" t="s">
        <v>1399</v>
      </c>
      <c r="E2068">
        <v>50.783999999999999</v>
      </c>
      <c r="F2068">
        <v>316</v>
      </c>
      <c r="G2068">
        <v>173</v>
      </c>
      <c r="H2068">
        <v>5</v>
      </c>
    </row>
    <row r="2069" spans="1:8" x14ac:dyDescent="0.25">
      <c r="A2069" t="s">
        <v>3462</v>
      </c>
      <c r="B2069">
        <v>160</v>
      </c>
      <c r="C2069">
        <v>162</v>
      </c>
      <c r="D2069" t="s">
        <v>2988</v>
      </c>
      <c r="E2069">
        <v>50.576000000000001</v>
      </c>
      <c r="F2069">
        <v>318</v>
      </c>
      <c r="G2069">
        <v>171</v>
      </c>
      <c r="H2069">
        <v>6</v>
      </c>
    </row>
    <row r="2070" spans="1:8" x14ac:dyDescent="0.25">
      <c r="A2070" t="s">
        <v>3463</v>
      </c>
      <c r="B2070">
        <v>161</v>
      </c>
      <c r="C2070">
        <v>163</v>
      </c>
      <c r="D2070" t="s">
        <v>3216</v>
      </c>
      <c r="E2070">
        <v>50.308999999999997</v>
      </c>
      <c r="F2070">
        <v>324</v>
      </c>
      <c r="G2070">
        <v>173</v>
      </c>
      <c r="H2070">
        <v>6</v>
      </c>
    </row>
    <row r="2071" spans="1:8" x14ac:dyDescent="0.25">
      <c r="A2071" t="s">
        <v>3464</v>
      </c>
      <c r="B2071">
        <v>162</v>
      </c>
      <c r="C2071">
        <v>164</v>
      </c>
      <c r="D2071" t="s">
        <v>1864</v>
      </c>
      <c r="E2071">
        <v>50.875999999999998</v>
      </c>
      <c r="F2071">
        <v>319</v>
      </c>
      <c r="G2071">
        <v>173</v>
      </c>
      <c r="H2071">
        <v>5</v>
      </c>
    </row>
    <row r="2072" spans="1:8" x14ac:dyDescent="0.25">
      <c r="A2072" t="s">
        <v>3465</v>
      </c>
      <c r="B2072">
        <v>163</v>
      </c>
      <c r="C2072">
        <v>165</v>
      </c>
      <c r="D2072" t="s">
        <v>998</v>
      </c>
      <c r="E2072">
        <v>51.008000000000003</v>
      </c>
      <c r="F2072">
        <v>310</v>
      </c>
      <c r="G2072">
        <v>172</v>
      </c>
      <c r="H2072">
        <v>5</v>
      </c>
    </row>
    <row r="2073" spans="1:8" x14ac:dyDescent="0.25">
      <c r="A2073" t="s">
        <v>3466</v>
      </c>
      <c r="B2073">
        <v>164</v>
      </c>
      <c r="C2073">
        <v>166</v>
      </c>
      <c r="D2073" t="s">
        <v>3467</v>
      </c>
      <c r="E2073">
        <v>51.104999999999997</v>
      </c>
      <c r="F2073">
        <v>310</v>
      </c>
      <c r="G2073">
        <v>172</v>
      </c>
      <c r="H2073">
        <v>5</v>
      </c>
    </row>
    <row r="2074" spans="1:8" x14ac:dyDescent="0.25">
      <c r="A2074" t="s">
        <v>3468</v>
      </c>
      <c r="B2074">
        <v>165</v>
      </c>
      <c r="C2074">
        <v>167</v>
      </c>
      <c r="D2074" t="s">
        <v>3469</v>
      </c>
      <c r="E2074">
        <v>51.08</v>
      </c>
      <c r="F2074">
        <v>324</v>
      </c>
      <c r="G2074">
        <v>175</v>
      </c>
      <c r="H2074">
        <v>6</v>
      </c>
    </row>
    <row r="2075" spans="1:8" x14ac:dyDescent="0.25">
      <c r="A2075" t="s">
        <v>3470</v>
      </c>
      <c r="B2075">
        <v>166</v>
      </c>
      <c r="C2075">
        <v>168</v>
      </c>
      <c r="D2075" t="s">
        <v>3194</v>
      </c>
      <c r="E2075">
        <v>49.674999999999997</v>
      </c>
      <c r="F2075">
        <v>259</v>
      </c>
      <c r="G2075">
        <v>172</v>
      </c>
      <c r="H2075">
        <v>5</v>
      </c>
    </row>
    <row r="2076" spans="1:8" x14ac:dyDescent="0.25">
      <c r="A2076" t="s">
        <v>3471</v>
      </c>
      <c r="B2076">
        <v>167</v>
      </c>
      <c r="C2076">
        <v>169</v>
      </c>
      <c r="D2076" t="s">
        <v>2112</v>
      </c>
      <c r="E2076">
        <v>50.811</v>
      </c>
      <c r="F2076">
        <v>282</v>
      </c>
      <c r="G2076">
        <v>171</v>
      </c>
      <c r="H2076">
        <v>5</v>
      </c>
    </row>
    <row r="2077" spans="1:8" x14ac:dyDescent="0.25">
      <c r="A2077" t="s">
        <v>3472</v>
      </c>
      <c r="B2077">
        <v>168</v>
      </c>
      <c r="C2077">
        <v>170</v>
      </c>
      <c r="D2077" t="s">
        <v>1468</v>
      </c>
      <c r="E2077">
        <v>50.755000000000003</v>
      </c>
      <c r="F2077">
        <v>277</v>
      </c>
      <c r="G2077">
        <v>172</v>
      </c>
      <c r="H2077">
        <v>6</v>
      </c>
    </row>
    <row r="2078" spans="1:8" x14ac:dyDescent="0.25">
      <c r="A2078" t="s">
        <v>3473</v>
      </c>
      <c r="B2078">
        <v>169</v>
      </c>
      <c r="C2078">
        <v>171</v>
      </c>
      <c r="D2078" t="s">
        <v>1621</v>
      </c>
      <c r="E2078">
        <v>50.912999999999997</v>
      </c>
      <c r="F2078">
        <v>268</v>
      </c>
      <c r="G2078">
        <v>169</v>
      </c>
      <c r="H2078">
        <v>6</v>
      </c>
    </row>
    <row r="2079" spans="1:8" x14ac:dyDescent="0.25">
      <c r="A2079" t="s">
        <v>3474</v>
      </c>
      <c r="B2079">
        <v>170</v>
      </c>
      <c r="C2079">
        <v>172</v>
      </c>
      <c r="D2079" t="s">
        <v>3475</v>
      </c>
      <c r="E2079">
        <v>50.79</v>
      </c>
      <c r="F2079">
        <v>314</v>
      </c>
      <c r="G2079">
        <v>172</v>
      </c>
      <c r="H2079">
        <v>6</v>
      </c>
    </row>
    <row r="2080" spans="1:8" x14ac:dyDescent="0.25">
      <c r="A2080" t="s">
        <v>3476</v>
      </c>
      <c r="B2080">
        <v>171</v>
      </c>
      <c r="C2080">
        <v>173</v>
      </c>
      <c r="D2080" t="s">
        <v>2013</v>
      </c>
      <c r="E2080">
        <v>50.819000000000003</v>
      </c>
      <c r="F2080">
        <v>320</v>
      </c>
      <c r="G2080">
        <v>173</v>
      </c>
      <c r="H2080">
        <v>6</v>
      </c>
    </row>
    <row r="2081" spans="1:8" x14ac:dyDescent="0.25">
      <c r="A2081" t="s">
        <v>3477</v>
      </c>
      <c r="B2081">
        <v>172</v>
      </c>
      <c r="C2081">
        <v>174</v>
      </c>
      <c r="D2081" t="s">
        <v>2789</v>
      </c>
      <c r="E2081">
        <v>50.972999999999999</v>
      </c>
      <c r="F2081">
        <v>302</v>
      </c>
      <c r="G2081">
        <v>173</v>
      </c>
      <c r="H2081">
        <v>6</v>
      </c>
    </row>
    <row r="2082" spans="1:8" x14ac:dyDescent="0.25">
      <c r="A2082" t="s">
        <v>3478</v>
      </c>
      <c r="B2082">
        <v>173</v>
      </c>
      <c r="C2082">
        <v>175</v>
      </c>
      <c r="D2082" t="s">
        <v>1573</v>
      </c>
      <c r="E2082">
        <v>51.12</v>
      </c>
      <c r="F2082">
        <v>314</v>
      </c>
      <c r="G2082">
        <v>172</v>
      </c>
      <c r="H2082">
        <v>5</v>
      </c>
    </row>
    <row r="2083" spans="1:8" x14ac:dyDescent="0.25">
      <c r="A2083" t="s">
        <v>3479</v>
      </c>
      <c r="B2083">
        <v>174</v>
      </c>
      <c r="C2083">
        <v>176</v>
      </c>
      <c r="D2083" t="s">
        <v>2112</v>
      </c>
      <c r="E2083">
        <v>50.811</v>
      </c>
      <c r="F2083">
        <v>306</v>
      </c>
      <c r="G2083">
        <v>173</v>
      </c>
      <c r="H2083">
        <v>6</v>
      </c>
    </row>
    <row r="2084" spans="1:8" x14ac:dyDescent="0.25">
      <c r="A2084" t="s">
        <v>3480</v>
      </c>
      <c r="B2084">
        <v>175</v>
      </c>
      <c r="C2084">
        <v>177</v>
      </c>
      <c r="D2084" t="s">
        <v>1447</v>
      </c>
      <c r="E2084">
        <v>49.662999999999997</v>
      </c>
      <c r="F2084">
        <v>256</v>
      </c>
      <c r="G2084">
        <v>170</v>
      </c>
      <c r="H2084">
        <v>5</v>
      </c>
    </row>
    <row r="2085" spans="1:8" x14ac:dyDescent="0.25">
      <c r="A2085" t="s">
        <v>3481</v>
      </c>
      <c r="B2085">
        <v>176</v>
      </c>
      <c r="C2085">
        <v>177</v>
      </c>
      <c r="D2085" t="s">
        <v>484</v>
      </c>
      <c r="E2085">
        <v>50.38</v>
      </c>
      <c r="F2085">
        <v>303</v>
      </c>
      <c r="G2085">
        <v>172</v>
      </c>
      <c r="H2085">
        <v>6</v>
      </c>
    </row>
    <row r="2086" spans="1:8" x14ac:dyDescent="0.25">
      <c r="A2086" t="s">
        <v>3482</v>
      </c>
      <c r="B2086">
        <v>177</v>
      </c>
      <c r="C2086">
        <v>178</v>
      </c>
      <c r="D2086" t="s">
        <v>1980</v>
      </c>
      <c r="E2086">
        <v>50.463000000000001</v>
      </c>
      <c r="F2086">
        <v>319</v>
      </c>
      <c r="G2086">
        <v>172</v>
      </c>
      <c r="H2086">
        <v>6</v>
      </c>
    </row>
    <row r="2087" spans="1:8" x14ac:dyDescent="0.25">
      <c r="A2087" t="s">
        <v>3483</v>
      </c>
      <c r="B2087">
        <v>178</v>
      </c>
      <c r="C2087">
        <v>179</v>
      </c>
      <c r="D2087" t="s">
        <v>645</v>
      </c>
      <c r="E2087">
        <v>50.878</v>
      </c>
      <c r="F2087">
        <v>302</v>
      </c>
      <c r="G2087">
        <v>172</v>
      </c>
      <c r="H2087">
        <v>6</v>
      </c>
    </row>
    <row r="2088" spans="1:8" x14ac:dyDescent="0.25">
      <c r="A2088" t="s">
        <v>3484</v>
      </c>
      <c r="B2088">
        <v>179</v>
      </c>
      <c r="C2088">
        <v>180</v>
      </c>
      <c r="D2088" t="s">
        <v>1470</v>
      </c>
      <c r="E2088">
        <v>50.523000000000003</v>
      </c>
      <c r="F2088">
        <v>309</v>
      </c>
      <c r="G2088">
        <v>175</v>
      </c>
      <c r="H2088">
        <v>6</v>
      </c>
    </row>
    <row r="2089" spans="1:8" x14ac:dyDescent="0.25">
      <c r="A2089" t="s">
        <v>3485</v>
      </c>
      <c r="B2089">
        <v>180</v>
      </c>
      <c r="C2089">
        <v>181</v>
      </c>
      <c r="D2089" t="s">
        <v>983</v>
      </c>
      <c r="E2089">
        <v>50.737000000000002</v>
      </c>
      <c r="F2089">
        <v>307</v>
      </c>
      <c r="G2089">
        <v>173</v>
      </c>
      <c r="H2089">
        <v>6</v>
      </c>
    </row>
    <row r="2090" spans="1:8" x14ac:dyDescent="0.25">
      <c r="A2090" t="s">
        <v>3486</v>
      </c>
      <c r="B2090">
        <v>181</v>
      </c>
      <c r="C2090">
        <v>182</v>
      </c>
      <c r="D2090" t="s">
        <v>3487</v>
      </c>
      <c r="E2090">
        <v>50.911000000000001</v>
      </c>
      <c r="F2090">
        <v>317</v>
      </c>
      <c r="G2090">
        <v>172</v>
      </c>
      <c r="H2090">
        <v>6</v>
      </c>
    </row>
    <row r="2091" spans="1:8" x14ac:dyDescent="0.25">
      <c r="A2091" t="s">
        <v>3488</v>
      </c>
      <c r="B2091">
        <v>182</v>
      </c>
      <c r="C2091">
        <v>183</v>
      </c>
      <c r="D2091" t="s">
        <v>3489</v>
      </c>
      <c r="E2091">
        <v>51.039000000000001</v>
      </c>
      <c r="F2091">
        <v>291</v>
      </c>
      <c r="G2091">
        <v>172</v>
      </c>
      <c r="H2091">
        <v>5</v>
      </c>
    </row>
    <row r="2092" spans="1:8" x14ac:dyDescent="0.25">
      <c r="A2092" t="s">
        <v>3490</v>
      </c>
      <c r="B2092">
        <v>183</v>
      </c>
      <c r="C2092">
        <v>184</v>
      </c>
      <c r="D2092" t="s">
        <v>2004</v>
      </c>
      <c r="E2092">
        <v>50.524999999999999</v>
      </c>
      <c r="F2092">
        <v>308</v>
      </c>
      <c r="G2092">
        <v>171</v>
      </c>
      <c r="H2092">
        <v>6</v>
      </c>
    </row>
    <row r="2093" spans="1:8" x14ac:dyDescent="0.25">
      <c r="A2093" t="s">
        <v>3491</v>
      </c>
      <c r="B2093">
        <v>184</v>
      </c>
      <c r="C2093">
        <v>185</v>
      </c>
      <c r="D2093" t="s">
        <v>3492</v>
      </c>
      <c r="E2093">
        <v>49.457999999999998</v>
      </c>
      <c r="F2093">
        <v>304</v>
      </c>
      <c r="G2093">
        <v>170</v>
      </c>
      <c r="H2093">
        <v>6</v>
      </c>
    </row>
    <row r="2094" spans="1:8" x14ac:dyDescent="0.25">
      <c r="A2094" t="s">
        <v>3493</v>
      </c>
      <c r="B2094">
        <v>185</v>
      </c>
      <c r="C2094">
        <v>186</v>
      </c>
      <c r="D2094" t="s">
        <v>987</v>
      </c>
      <c r="E2094">
        <v>50.216999999999999</v>
      </c>
      <c r="F2094">
        <v>286</v>
      </c>
      <c r="G2094">
        <v>172</v>
      </c>
      <c r="H2094">
        <v>6</v>
      </c>
    </row>
    <row r="2095" spans="1:8" x14ac:dyDescent="0.25">
      <c r="A2095" t="s">
        <v>3494</v>
      </c>
      <c r="B2095">
        <v>186</v>
      </c>
      <c r="C2095">
        <v>187</v>
      </c>
      <c r="D2095" t="s">
        <v>3495</v>
      </c>
      <c r="E2095">
        <v>50.988999999999997</v>
      </c>
      <c r="F2095">
        <v>316</v>
      </c>
      <c r="G2095">
        <v>173</v>
      </c>
      <c r="H2095">
        <v>5</v>
      </c>
    </row>
    <row r="2096" spans="1:8" x14ac:dyDescent="0.25">
      <c r="A2096" t="s">
        <v>3496</v>
      </c>
      <c r="B2096">
        <v>187</v>
      </c>
      <c r="C2096">
        <v>188</v>
      </c>
      <c r="D2096" t="s">
        <v>965</v>
      </c>
      <c r="E2096">
        <v>50.970999999999997</v>
      </c>
      <c r="F2096">
        <v>308</v>
      </c>
      <c r="G2096">
        <v>173</v>
      </c>
      <c r="H2096">
        <v>6</v>
      </c>
    </row>
    <row r="2097" spans="1:8" x14ac:dyDescent="0.25">
      <c r="A2097" t="s">
        <v>3497</v>
      </c>
      <c r="B2097">
        <v>188</v>
      </c>
      <c r="C2097">
        <v>189</v>
      </c>
      <c r="D2097" t="s">
        <v>2035</v>
      </c>
      <c r="E2097">
        <v>50.831000000000003</v>
      </c>
      <c r="F2097">
        <v>324</v>
      </c>
      <c r="G2097">
        <v>172</v>
      </c>
      <c r="H2097">
        <v>5</v>
      </c>
    </row>
    <row r="2098" spans="1:8" x14ac:dyDescent="0.25">
      <c r="A2098" t="s">
        <v>3498</v>
      </c>
      <c r="B2098">
        <v>189</v>
      </c>
      <c r="C2098">
        <v>190</v>
      </c>
      <c r="D2098" t="s">
        <v>2988</v>
      </c>
      <c r="E2098">
        <v>50.576000000000001</v>
      </c>
      <c r="F2098">
        <v>355</v>
      </c>
      <c r="G2098">
        <v>173</v>
      </c>
      <c r="H2098">
        <v>5</v>
      </c>
    </row>
    <row r="2099" spans="1:8" x14ac:dyDescent="0.25">
      <c r="A2099" t="s">
        <v>3499</v>
      </c>
      <c r="B2099">
        <v>190</v>
      </c>
      <c r="C2099">
        <v>191</v>
      </c>
      <c r="D2099" t="s">
        <v>3500</v>
      </c>
      <c r="E2099">
        <v>13.944000000000001</v>
      </c>
      <c r="F2099">
        <v>299</v>
      </c>
      <c r="G2099">
        <v>170</v>
      </c>
      <c r="H2099">
        <v>5</v>
      </c>
    </row>
    <row r="2100" spans="1:8" x14ac:dyDescent="0.25">
      <c r="A2100" t="s">
        <v>3501</v>
      </c>
      <c r="B2100">
        <v>191</v>
      </c>
      <c r="C2100">
        <v>192</v>
      </c>
      <c r="D2100" t="s">
        <v>1761</v>
      </c>
      <c r="E2100">
        <v>50.024000000000001</v>
      </c>
      <c r="F2100">
        <v>296</v>
      </c>
      <c r="G2100">
        <v>170</v>
      </c>
      <c r="H2100">
        <v>5</v>
      </c>
    </row>
    <row r="2101" spans="1:8" x14ac:dyDescent="0.25">
      <c r="A2101" t="s">
        <v>3502</v>
      </c>
      <c r="B2101">
        <v>192</v>
      </c>
      <c r="C2101">
        <v>193</v>
      </c>
      <c r="D2101" t="s">
        <v>579</v>
      </c>
      <c r="E2101">
        <v>50.110999999999997</v>
      </c>
      <c r="F2101">
        <v>306</v>
      </c>
      <c r="G2101">
        <v>170</v>
      </c>
      <c r="H2101">
        <v>5</v>
      </c>
    </row>
    <row r="2102" spans="1:8" x14ac:dyDescent="0.25">
      <c r="A2102" t="s">
        <v>3503</v>
      </c>
      <c r="B2102">
        <v>193</v>
      </c>
      <c r="C2102">
        <v>194</v>
      </c>
      <c r="D2102" t="s">
        <v>450</v>
      </c>
      <c r="E2102">
        <v>50.357999999999997</v>
      </c>
      <c r="F2102">
        <v>311</v>
      </c>
      <c r="G2102">
        <v>169</v>
      </c>
      <c r="H2102">
        <v>5</v>
      </c>
    </row>
    <row r="2103" spans="1:8" x14ac:dyDescent="0.25">
      <c r="A2103" t="s">
        <v>3504</v>
      </c>
      <c r="B2103">
        <v>194</v>
      </c>
      <c r="C2103">
        <v>195</v>
      </c>
      <c r="D2103" t="s">
        <v>1678</v>
      </c>
      <c r="E2103">
        <v>50.566000000000003</v>
      </c>
      <c r="F2103">
        <v>314</v>
      </c>
      <c r="G2103">
        <v>170</v>
      </c>
      <c r="H2103">
        <v>6</v>
      </c>
    </row>
    <row r="2104" spans="1:8" x14ac:dyDescent="0.25">
      <c r="A2104" t="s">
        <v>3505</v>
      </c>
      <c r="B2104">
        <v>195</v>
      </c>
      <c r="C2104">
        <v>196</v>
      </c>
      <c r="D2104" t="s">
        <v>3475</v>
      </c>
      <c r="E2104">
        <v>50.79</v>
      </c>
      <c r="F2104">
        <v>307</v>
      </c>
      <c r="G2104">
        <v>169</v>
      </c>
      <c r="H2104">
        <v>5</v>
      </c>
    </row>
    <row r="2105" spans="1:8" x14ac:dyDescent="0.25">
      <c r="A2105" t="s">
        <v>3506</v>
      </c>
      <c r="B2105">
        <v>196</v>
      </c>
      <c r="C2105">
        <v>197</v>
      </c>
      <c r="D2105" t="s">
        <v>1967</v>
      </c>
      <c r="E2105">
        <v>50.771999999999998</v>
      </c>
      <c r="F2105">
        <v>308</v>
      </c>
      <c r="G2105">
        <v>169</v>
      </c>
      <c r="H2105">
        <v>5</v>
      </c>
    </row>
    <row r="2106" spans="1:8" x14ac:dyDescent="0.25">
      <c r="A2106" t="s">
        <v>3507</v>
      </c>
      <c r="B2106">
        <v>197</v>
      </c>
      <c r="C2106">
        <v>198</v>
      </c>
      <c r="D2106" t="s">
        <v>3508</v>
      </c>
      <c r="E2106">
        <v>50.651000000000003</v>
      </c>
      <c r="F2106">
        <v>298</v>
      </c>
      <c r="G2106">
        <v>169</v>
      </c>
      <c r="H2106">
        <v>6</v>
      </c>
    </row>
    <row r="2107" spans="1:8" x14ac:dyDescent="0.25">
      <c r="A2107" t="s">
        <v>3509</v>
      </c>
      <c r="B2107">
        <v>198</v>
      </c>
      <c r="C2107">
        <v>199</v>
      </c>
      <c r="D2107" t="s">
        <v>1191</v>
      </c>
      <c r="E2107">
        <v>50.862000000000002</v>
      </c>
      <c r="F2107">
        <v>307</v>
      </c>
      <c r="G2107">
        <v>170</v>
      </c>
      <c r="H2107">
        <v>6</v>
      </c>
    </row>
    <row r="2108" spans="1:8" x14ac:dyDescent="0.25">
      <c r="A2108" t="s">
        <v>3510</v>
      </c>
      <c r="B2108">
        <v>199</v>
      </c>
      <c r="C2108">
        <v>200</v>
      </c>
      <c r="D2108" t="s">
        <v>3511</v>
      </c>
      <c r="E2108">
        <v>50.68</v>
      </c>
      <c r="F2108">
        <v>300</v>
      </c>
      <c r="G2108">
        <v>170</v>
      </c>
      <c r="H2108">
        <v>5</v>
      </c>
    </row>
    <row r="2109" spans="1:8" x14ac:dyDescent="0.25">
      <c r="A2109" t="s">
        <v>3512</v>
      </c>
      <c r="B2109">
        <v>200</v>
      </c>
      <c r="C2109">
        <v>201</v>
      </c>
      <c r="D2109" t="s">
        <v>514</v>
      </c>
      <c r="E2109">
        <v>50.615000000000002</v>
      </c>
      <c r="F2109">
        <v>297</v>
      </c>
      <c r="G2109">
        <v>170</v>
      </c>
      <c r="H2109">
        <v>6</v>
      </c>
    </row>
    <row r="2110" spans="1:8" x14ac:dyDescent="0.25">
      <c r="A2110" t="s">
        <v>3513</v>
      </c>
      <c r="B2110">
        <v>201</v>
      </c>
      <c r="C2110">
        <v>202</v>
      </c>
      <c r="D2110" t="s">
        <v>1029</v>
      </c>
      <c r="E2110">
        <v>50.530999999999999</v>
      </c>
      <c r="F2110">
        <v>321</v>
      </c>
      <c r="G2110">
        <v>170</v>
      </c>
      <c r="H2110">
        <v>6</v>
      </c>
    </row>
    <row r="2111" spans="1:8" x14ac:dyDescent="0.25">
      <c r="A2111" t="s">
        <v>3514</v>
      </c>
      <c r="B2111">
        <v>202</v>
      </c>
      <c r="C2111">
        <v>203</v>
      </c>
      <c r="D2111" t="s">
        <v>731</v>
      </c>
      <c r="E2111">
        <v>50.427999999999997</v>
      </c>
      <c r="F2111">
        <v>319</v>
      </c>
      <c r="G2111">
        <v>171</v>
      </c>
      <c r="H2111">
        <v>5</v>
      </c>
    </row>
    <row r="2112" spans="1:8" x14ac:dyDescent="0.25">
      <c r="A2112" t="s">
        <v>3515</v>
      </c>
      <c r="B2112">
        <v>203</v>
      </c>
      <c r="C2112">
        <v>204</v>
      </c>
      <c r="D2112" t="s">
        <v>2319</v>
      </c>
      <c r="E2112">
        <v>50.478999999999999</v>
      </c>
      <c r="F2112">
        <v>307</v>
      </c>
      <c r="G2112">
        <v>170</v>
      </c>
      <c r="H2112">
        <v>6</v>
      </c>
    </row>
    <row r="2113" spans="1:8" x14ac:dyDescent="0.25">
      <c r="A2113" t="s">
        <v>3516</v>
      </c>
      <c r="B2113">
        <v>204</v>
      </c>
      <c r="C2113">
        <v>205</v>
      </c>
      <c r="D2113" t="s">
        <v>1803</v>
      </c>
      <c r="E2113">
        <v>49.84</v>
      </c>
      <c r="F2113">
        <v>305</v>
      </c>
      <c r="G2113">
        <v>171</v>
      </c>
      <c r="H2113">
        <v>5</v>
      </c>
    </row>
    <row r="2114" spans="1:8" x14ac:dyDescent="0.25">
      <c r="A2114" t="s">
        <v>3517</v>
      </c>
      <c r="B2114">
        <v>205</v>
      </c>
      <c r="C2114">
        <v>206</v>
      </c>
      <c r="D2114" t="s">
        <v>403</v>
      </c>
      <c r="E2114">
        <v>50.280999999999999</v>
      </c>
      <c r="F2114">
        <v>329</v>
      </c>
      <c r="G2114">
        <v>171</v>
      </c>
      <c r="H2114">
        <v>6</v>
      </c>
    </row>
    <row r="2115" spans="1:8" x14ac:dyDescent="0.25">
      <c r="A2115" t="s">
        <v>3518</v>
      </c>
      <c r="B2115">
        <v>206</v>
      </c>
      <c r="C2115">
        <v>207</v>
      </c>
      <c r="D2115" t="s">
        <v>3168</v>
      </c>
      <c r="E2115">
        <v>50.466999999999999</v>
      </c>
      <c r="F2115">
        <v>318</v>
      </c>
      <c r="G2115">
        <v>172</v>
      </c>
      <c r="H2115">
        <v>5</v>
      </c>
    </row>
    <row r="2116" spans="1:8" x14ac:dyDescent="0.25">
      <c r="A2116" t="s">
        <v>3519</v>
      </c>
      <c r="B2116">
        <v>207</v>
      </c>
      <c r="C2116">
        <v>208</v>
      </c>
      <c r="D2116" t="s">
        <v>584</v>
      </c>
      <c r="E2116">
        <v>50.39</v>
      </c>
      <c r="F2116">
        <v>308</v>
      </c>
      <c r="G2116">
        <v>169</v>
      </c>
      <c r="H2116">
        <v>7</v>
      </c>
    </row>
    <row r="2117" spans="1:8" x14ac:dyDescent="0.25">
      <c r="A2117" t="s">
        <v>3520</v>
      </c>
      <c r="B2117">
        <v>208</v>
      </c>
      <c r="C2117">
        <v>209</v>
      </c>
      <c r="D2117" t="s">
        <v>1227</v>
      </c>
      <c r="E2117">
        <v>50.014000000000003</v>
      </c>
      <c r="F2117">
        <v>307</v>
      </c>
      <c r="G2117">
        <v>170</v>
      </c>
      <c r="H2117">
        <v>6</v>
      </c>
    </row>
    <row r="2118" spans="1:8" x14ac:dyDescent="0.25">
      <c r="A2118" t="s">
        <v>3521</v>
      </c>
      <c r="B2118">
        <v>209</v>
      </c>
      <c r="C2118">
        <v>210</v>
      </c>
      <c r="D2118" t="s">
        <v>391</v>
      </c>
      <c r="E2118">
        <v>50.396000000000001</v>
      </c>
      <c r="F2118">
        <v>313</v>
      </c>
      <c r="G2118">
        <v>170</v>
      </c>
      <c r="H2118">
        <v>6</v>
      </c>
    </row>
    <row r="2119" spans="1:8" x14ac:dyDescent="0.25">
      <c r="A2119" t="s">
        <v>3522</v>
      </c>
      <c r="B2119">
        <v>210</v>
      </c>
      <c r="C2119">
        <v>211</v>
      </c>
      <c r="D2119" t="s">
        <v>448</v>
      </c>
      <c r="E2119">
        <v>50.334000000000003</v>
      </c>
      <c r="F2119">
        <v>318</v>
      </c>
      <c r="G2119">
        <v>170</v>
      </c>
      <c r="H2119">
        <v>5</v>
      </c>
    </row>
    <row r="2120" spans="1:8" x14ac:dyDescent="0.25">
      <c r="A2120" t="s">
        <v>3523</v>
      </c>
      <c r="B2120">
        <v>211</v>
      </c>
      <c r="C2120">
        <v>212</v>
      </c>
      <c r="D2120" t="s">
        <v>2983</v>
      </c>
      <c r="E2120">
        <v>50.177</v>
      </c>
      <c r="F2120">
        <v>324</v>
      </c>
      <c r="G2120">
        <v>172</v>
      </c>
      <c r="H2120">
        <v>5</v>
      </c>
    </row>
    <row r="2121" spans="1:8" x14ac:dyDescent="0.25">
      <c r="A2121" t="s">
        <v>3524</v>
      </c>
      <c r="B2121">
        <v>212</v>
      </c>
      <c r="C2121">
        <v>213</v>
      </c>
      <c r="D2121" t="s">
        <v>3525</v>
      </c>
      <c r="E2121">
        <v>50.375999999999998</v>
      </c>
      <c r="F2121">
        <v>321</v>
      </c>
      <c r="G2121">
        <v>170</v>
      </c>
      <c r="H2121">
        <v>6</v>
      </c>
    </row>
    <row r="2122" spans="1:8" x14ac:dyDescent="0.25">
      <c r="A2122" t="s">
        <v>3526</v>
      </c>
      <c r="B2122">
        <v>213</v>
      </c>
      <c r="C2122">
        <v>214</v>
      </c>
      <c r="D2122" t="s">
        <v>3527</v>
      </c>
      <c r="E2122">
        <v>50.37</v>
      </c>
      <c r="F2122">
        <v>329</v>
      </c>
      <c r="G2122">
        <v>171</v>
      </c>
      <c r="H2122">
        <v>6</v>
      </c>
    </row>
    <row r="2123" spans="1:8" x14ac:dyDescent="0.25">
      <c r="A2123" t="s">
        <v>3528</v>
      </c>
      <c r="B2123">
        <v>214</v>
      </c>
      <c r="C2123">
        <v>215</v>
      </c>
      <c r="D2123" t="s">
        <v>3453</v>
      </c>
      <c r="E2123">
        <v>50.35</v>
      </c>
      <c r="F2123">
        <v>321</v>
      </c>
      <c r="G2123">
        <v>171</v>
      </c>
      <c r="H2123">
        <v>6</v>
      </c>
    </row>
    <row r="2124" spans="1:8" x14ac:dyDescent="0.25">
      <c r="A2124" t="s">
        <v>3529</v>
      </c>
      <c r="B2124">
        <v>215</v>
      </c>
      <c r="C2124">
        <v>216</v>
      </c>
      <c r="D2124" t="s">
        <v>887</v>
      </c>
      <c r="E2124">
        <v>50.301000000000002</v>
      </c>
      <c r="F2124">
        <v>309</v>
      </c>
      <c r="G2124">
        <v>170</v>
      </c>
      <c r="H2124">
        <v>6</v>
      </c>
    </row>
    <row r="2125" spans="1:8" x14ac:dyDescent="0.25">
      <c r="A2125" t="s">
        <v>3530</v>
      </c>
      <c r="B2125">
        <v>216</v>
      </c>
      <c r="C2125">
        <v>217</v>
      </c>
      <c r="D2125" t="s">
        <v>1375</v>
      </c>
      <c r="E2125">
        <v>49.918999999999997</v>
      </c>
      <c r="F2125">
        <v>342</v>
      </c>
      <c r="G2125">
        <v>170</v>
      </c>
      <c r="H2125">
        <v>6</v>
      </c>
    </row>
    <row r="2126" spans="1:8" x14ac:dyDescent="0.25">
      <c r="A2126" t="s">
        <v>3531</v>
      </c>
      <c r="B2126">
        <v>217</v>
      </c>
      <c r="C2126">
        <v>218</v>
      </c>
      <c r="D2126" t="s">
        <v>671</v>
      </c>
      <c r="E2126">
        <v>49.962000000000003</v>
      </c>
      <c r="F2126">
        <v>319</v>
      </c>
      <c r="G2126">
        <v>172</v>
      </c>
      <c r="H2126">
        <v>6</v>
      </c>
    </row>
    <row r="2127" spans="1:8" x14ac:dyDescent="0.25">
      <c r="A2127" t="s">
        <v>3532</v>
      </c>
      <c r="B2127">
        <v>218</v>
      </c>
      <c r="C2127">
        <v>219</v>
      </c>
      <c r="D2127" t="s">
        <v>501</v>
      </c>
      <c r="E2127">
        <v>50.088999999999999</v>
      </c>
      <c r="F2127">
        <v>336</v>
      </c>
      <c r="G2127">
        <v>173</v>
      </c>
      <c r="H2127">
        <v>7</v>
      </c>
    </row>
    <row r="2128" spans="1:8" x14ac:dyDescent="0.25">
      <c r="A2128" t="s">
        <v>3533</v>
      </c>
      <c r="B2128">
        <v>219</v>
      </c>
      <c r="C2128">
        <v>220</v>
      </c>
      <c r="D2128" t="s">
        <v>3534</v>
      </c>
      <c r="E2128">
        <v>50.109000000000002</v>
      </c>
      <c r="F2128">
        <v>325</v>
      </c>
      <c r="G2128">
        <v>170</v>
      </c>
      <c r="H2128">
        <v>5</v>
      </c>
    </row>
    <row r="2129" spans="1:8" x14ac:dyDescent="0.25">
      <c r="A2129" t="s">
        <v>3535</v>
      </c>
      <c r="B2129">
        <v>220</v>
      </c>
      <c r="C2129">
        <v>221</v>
      </c>
      <c r="D2129" t="s">
        <v>671</v>
      </c>
      <c r="E2129">
        <v>49.962000000000003</v>
      </c>
      <c r="F2129">
        <v>308</v>
      </c>
      <c r="G2129">
        <v>171</v>
      </c>
      <c r="H2129">
        <v>6</v>
      </c>
    </row>
    <row r="2130" spans="1:8" x14ac:dyDescent="0.25">
      <c r="A2130" t="s">
        <v>3536</v>
      </c>
      <c r="B2130">
        <v>221</v>
      </c>
      <c r="C2130">
        <v>222</v>
      </c>
      <c r="D2130" t="s">
        <v>2261</v>
      </c>
      <c r="E2130">
        <v>50.125</v>
      </c>
      <c r="F2130">
        <v>271</v>
      </c>
      <c r="G2130">
        <v>167</v>
      </c>
      <c r="H2130">
        <v>6</v>
      </c>
    </row>
    <row r="2131" spans="1:8" x14ac:dyDescent="0.25">
      <c r="A2131" t="s">
        <v>3537</v>
      </c>
      <c r="B2131">
        <v>222</v>
      </c>
      <c r="C2131">
        <v>224</v>
      </c>
      <c r="D2131" t="s">
        <v>3538</v>
      </c>
      <c r="E2131">
        <v>48.798999999999999</v>
      </c>
      <c r="F2131">
        <v>319</v>
      </c>
      <c r="G2131">
        <v>170</v>
      </c>
      <c r="H2131">
        <v>5</v>
      </c>
    </row>
    <row r="2132" spans="1:8" x14ac:dyDescent="0.25">
      <c r="A2132" t="s">
        <v>3539</v>
      </c>
      <c r="B2132">
        <v>223</v>
      </c>
      <c r="C2132">
        <v>225</v>
      </c>
      <c r="D2132" t="s">
        <v>375</v>
      </c>
      <c r="E2132">
        <v>50.222999999999999</v>
      </c>
      <c r="F2132">
        <v>311</v>
      </c>
      <c r="G2132">
        <v>169</v>
      </c>
      <c r="H2132">
        <v>6</v>
      </c>
    </row>
    <row r="2133" spans="1:8" x14ac:dyDescent="0.25">
      <c r="A2133" t="s">
        <v>3540</v>
      </c>
      <c r="B2133">
        <v>224</v>
      </c>
      <c r="C2133">
        <v>226</v>
      </c>
      <c r="D2133" t="s">
        <v>2212</v>
      </c>
      <c r="E2133">
        <v>49.823999999999998</v>
      </c>
      <c r="F2133">
        <v>318</v>
      </c>
      <c r="G2133">
        <v>171</v>
      </c>
      <c r="H2133">
        <v>6</v>
      </c>
    </row>
    <row r="2134" spans="1:8" x14ac:dyDescent="0.25">
      <c r="A2134" t="s">
        <v>3541</v>
      </c>
      <c r="B2134">
        <v>225</v>
      </c>
      <c r="C2134">
        <v>227</v>
      </c>
      <c r="D2134" t="s">
        <v>3542</v>
      </c>
      <c r="E2134">
        <v>48.881</v>
      </c>
      <c r="F2134">
        <v>319</v>
      </c>
      <c r="G2134">
        <v>166</v>
      </c>
      <c r="H2134">
        <v>5</v>
      </c>
    </row>
    <row r="2135" spans="1:8" x14ac:dyDescent="0.25">
      <c r="A2135" t="s">
        <v>3543</v>
      </c>
      <c r="B2135">
        <v>226</v>
      </c>
      <c r="C2135">
        <v>228</v>
      </c>
      <c r="D2135" t="s">
        <v>2845</v>
      </c>
      <c r="E2135">
        <v>48.832999999999998</v>
      </c>
      <c r="F2135">
        <v>298</v>
      </c>
      <c r="G2135">
        <v>169</v>
      </c>
      <c r="H2135">
        <v>5</v>
      </c>
    </row>
    <row r="2136" spans="1:8" x14ac:dyDescent="0.25">
      <c r="A2136" t="s">
        <v>3544</v>
      </c>
      <c r="B2136">
        <v>227</v>
      </c>
      <c r="C2136">
        <v>228</v>
      </c>
      <c r="D2136" t="s">
        <v>1066</v>
      </c>
      <c r="E2136">
        <v>49.735999999999997</v>
      </c>
      <c r="F2136">
        <v>261</v>
      </c>
      <c r="G2136">
        <v>170</v>
      </c>
      <c r="H2136">
        <v>6</v>
      </c>
    </row>
    <row r="2137" spans="1:8" x14ac:dyDescent="0.25">
      <c r="A2137" t="s">
        <v>3545</v>
      </c>
      <c r="B2137">
        <v>228</v>
      </c>
      <c r="C2137">
        <v>229</v>
      </c>
      <c r="D2137" t="s">
        <v>1137</v>
      </c>
      <c r="E2137">
        <v>49.256999999999998</v>
      </c>
      <c r="F2137">
        <v>300</v>
      </c>
      <c r="G2137">
        <v>171</v>
      </c>
      <c r="H2137">
        <v>6</v>
      </c>
    </row>
    <row r="2138" spans="1:8" x14ac:dyDescent="0.25">
      <c r="A2138" t="s">
        <v>3546</v>
      </c>
      <c r="B2138">
        <v>229</v>
      </c>
      <c r="C2138">
        <v>230</v>
      </c>
      <c r="D2138" t="s">
        <v>1111</v>
      </c>
      <c r="E2138">
        <v>49.96</v>
      </c>
      <c r="F2138">
        <v>301</v>
      </c>
      <c r="G2138">
        <v>171</v>
      </c>
      <c r="H2138">
        <v>5</v>
      </c>
    </row>
    <row r="2139" spans="1:8" x14ac:dyDescent="0.25">
      <c r="A2139" t="s">
        <v>3547</v>
      </c>
      <c r="B2139">
        <v>230</v>
      </c>
      <c r="C2139">
        <v>231</v>
      </c>
      <c r="D2139" t="s">
        <v>2736</v>
      </c>
      <c r="E2139">
        <v>50.116999999999997</v>
      </c>
      <c r="F2139">
        <v>300</v>
      </c>
      <c r="G2139">
        <v>170</v>
      </c>
      <c r="H2139">
        <v>6</v>
      </c>
    </row>
    <row r="2140" spans="1:8" x14ac:dyDescent="0.25">
      <c r="A2140" t="s">
        <v>3548</v>
      </c>
      <c r="B2140">
        <v>231</v>
      </c>
      <c r="C2140">
        <v>233</v>
      </c>
      <c r="D2140" t="s">
        <v>3549</v>
      </c>
      <c r="E2140">
        <v>48</v>
      </c>
      <c r="F2140">
        <v>301</v>
      </c>
      <c r="G2140">
        <v>170</v>
      </c>
      <c r="H2140">
        <v>5</v>
      </c>
    </row>
    <row r="2141" spans="1:8" x14ac:dyDescent="0.25">
      <c r="A2141" t="s">
        <v>3550</v>
      </c>
      <c r="B2141">
        <v>232</v>
      </c>
      <c r="C2141">
        <v>234</v>
      </c>
      <c r="D2141" t="s">
        <v>3551</v>
      </c>
      <c r="E2141">
        <v>14.500999999999999</v>
      </c>
      <c r="F2141">
        <v>427</v>
      </c>
      <c r="G2141">
        <v>188</v>
      </c>
      <c r="H2141">
        <v>6</v>
      </c>
    </row>
    <row r="2142" spans="1:8" x14ac:dyDescent="0.25">
      <c r="A2142" t="s">
        <v>3552</v>
      </c>
      <c r="B2142">
        <v>233</v>
      </c>
      <c r="C2142">
        <v>234</v>
      </c>
      <c r="D2142" t="s">
        <v>3553</v>
      </c>
      <c r="E2142">
        <v>48.997</v>
      </c>
      <c r="F2142">
        <v>384</v>
      </c>
      <c r="G2142">
        <v>186</v>
      </c>
      <c r="H2142">
        <v>5</v>
      </c>
    </row>
    <row r="2143" spans="1:8" x14ac:dyDescent="0.25">
      <c r="A2143" t="s">
        <v>3554</v>
      </c>
      <c r="B2143">
        <v>234</v>
      </c>
      <c r="C2143">
        <v>235</v>
      </c>
      <c r="D2143" t="s">
        <v>995</v>
      </c>
      <c r="E2143">
        <v>49.860999999999997</v>
      </c>
      <c r="F2143">
        <v>391</v>
      </c>
      <c r="G2143">
        <v>186</v>
      </c>
      <c r="H2143">
        <v>5</v>
      </c>
    </row>
    <row r="2144" spans="1:8" x14ac:dyDescent="0.25">
      <c r="A2144" t="s">
        <v>3555</v>
      </c>
      <c r="B2144">
        <v>235</v>
      </c>
      <c r="C2144">
        <v>236</v>
      </c>
      <c r="D2144" t="s">
        <v>2190</v>
      </c>
      <c r="E2144">
        <v>49.768999999999998</v>
      </c>
      <c r="F2144">
        <v>405</v>
      </c>
      <c r="G2144">
        <v>187</v>
      </c>
      <c r="H2144">
        <v>5</v>
      </c>
    </row>
    <row r="2145" spans="1:8" x14ac:dyDescent="0.25">
      <c r="A2145" t="s">
        <v>3556</v>
      </c>
      <c r="B2145">
        <v>236</v>
      </c>
      <c r="C2145">
        <v>237</v>
      </c>
      <c r="D2145" t="s">
        <v>901</v>
      </c>
      <c r="E2145">
        <v>50.134999999999998</v>
      </c>
      <c r="F2145">
        <v>411</v>
      </c>
      <c r="G2145">
        <v>187</v>
      </c>
      <c r="H2145">
        <v>5</v>
      </c>
    </row>
    <row r="2146" spans="1:8" x14ac:dyDescent="0.25">
      <c r="A2146" t="s">
        <v>3557</v>
      </c>
      <c r="B2146">
        <v>237</v>
      </c>
      <c r="C2146">
        <v>238</v>
      </c>
      <c r="D2146" t="s">
        <v>557</v>
      </c>
      <c r="E2146">
        <v>49.945</v>
      </c>
      <c r="F2146">
        <v>416</v>
      </c>
      <c r="G2146">
        <v>187</v>
      </c>
      <c r="H2146">
        <v>5</v>
      </c>
    </row>
    <row r="2147" spans="1:8" x14ac:dyDescent="0.25">
      <c r="A2147" t="s">
        <v>3558</v>
      </c>
      <c r="B2147">
        <v>238</v>
      </c>
      <c r="C2147">
        <v>239</v>
      </c>
      <c r="D2147" t="s">
        <v>3559</v>
      </c>
      <c r="E2147">
        <v>50.078000000000003</v>
      </c>
      <c r="F2147">
        <v>414</v>
      </c>
      <c r="G2147">
        <v>187</v>
      </c>
      <c r="H2147">
        <v>6</v>
      </c>
    </row>
    <row r="2148" spans="1:8" x14ac:dyDescent="0.25">
      <c r="A2148" t="s">
        <v>3560</v>
      </c>
      <c r="B2148">
        <v>239</v>
      </c>
      <c r="C2148">
        <v>240</v>
      </c>
      <c r="D2148" t="s">
        <v>1249</v>
      </c>
      <c r="E2148">
        <v>49.718000000000004</v>
      </c>
      <c r="F2148">
        <v>431</v>
      </c>
      <c r="G2148">
        <v>187</v>
      </c>
      <c r="H2148">
        <v>6</v>
      </c>
    </row>
    <row r="2149" spans="1:8" x14ac:dyDescent="0.25">
      <c r="A2149" t="s">
        <v>3561</v>
      </c>
      <c r="B2149">
        <v>240</v>
      </c>
      <c r="C2149">
        <v>241</v>
      </c>
      <c r="D2149" t="s">
        <v>3562</v>
      </c>
      <c r="E2149">
        <v>50.41</v>
      </c>
      <c r="F2149">
        <v>424</v>
      </c>
      <c r="G2149">
        <v>186</v>
      </c>
      <c r="H2149">
        <v>6</v>
      </c>
    </row>
    <row r="2150" spans="1:8" x14ac:dyDescent="0.25">
      <c r="A2150" t="s">
        <v>3563</v>
      </c>
      <c r="B2150">
        <v>241</v>
      </c>
      <c r="C2150">
        <v>242</v>
      </c>
      <c r="D2150" t="s">
        <v>2469</v>
      </c>
      <c r="E2150">
        <v>49.939</v>
      </c>
      <c r="F2150">
        <v>420</v>
      </c>
      <c r="G2150">
        <v>186</v>
      </c>
      <c r="H2150">
        <v>6</v>
      </c>
    </row>
    <row r="2151" spans="1:8" x14ac:dyDescent="0.25">
      <c r="A2151" t="s">
        <v>3564</v>
      </c>
      <c r="B2151">
        <v>242</v>
      </c>
      <c r="C2151">
        <v>243</v>
      </c>
      <c r="D2151" t="s">
        <v>733</v>
      </c>
      <c r="E2151">
        <v>50.174999999999997</v>
      </c>
      <c r="F2151">
        <v>416</v>
      </c>
      <c r="G2151">
        <v>186</v>
      </c>
      <c r="H2151">
        <v>6</v>
      </c>
    </row>
    <row r="2152" spans="1:8" x14ac:dyDescent="0.25">
      <c r="A2152" t="s">
        <v>3565</v>
      </c>
      <c r="B2152">
        <v>243</v>
      </c>
      <c r="C2152">
        <v>244</v>
      </c>
      <c r="D2152" t="s">
        <v>1381</v>
      </c>
      <c r="E2152">
        <v>50.189</v>
      </c>
      <c r="F2152">
        <v>429</v>
      </c>
      <c r="G2152">
        <v>187</v>
      </c>
      <c r="H2152">
        <v>5</v>
      </c>
    </row>
    <row r="2153" spans="1:8" x14ac:dyDescent="0.25">
      <c r="A2153" t="s">
        <v>3566</v>
      </c>
      <c r="B2153">
        <v>244</v>
      </c>
      <c r="C2153">
        <v>245</v>
      </c>
      <c r="D2153" t="s">
        <v>2999</v>
      </c>
      <c r="E2153">
        <v>49.23</v>
      </c>
      <c r="F2153">
        <v>414</v>
      </c>
      <c r="G2153">
        <v>187</v>
      </c>
      <c r="H2153">
        <v>5</v>
      </c>
    </row>
    <row r="2154" spans="1:8" x14ac:dyDescent="0.25">
      <c r="A2154" t="s">
        <v>3567</v>
      </c>
      <c r="B2154">
        <v>245</v>
      </c>
      <c r="C2154">
        <v>246</v>
      </c>
      <c r="D2154" t="s">
        <v>1613</v>
      </c>
      <c r="E2154">
        <v>50.627000000000002</v>
      </c>
      <c r="F2154">
        <v>401</v>
      </c>
      <c r="G2154">
        <v>187</v>
      </c>
      <c r="H2154">
        <v>5</v>
      </c>
    </row>
    <row r="2155" spans="1:8" x14ac:dyDescent="0.25">
      <c r="A2155" t="s">
        <v>3568</v>
      </c>
      <c r="B2155">
        <v>246</v>
      </c>
      <c r="C2155">
        <v>247</v>
      </c>
      <c r="D2155" t="s">
        <v>3569</v>
      </c>
      <c r="E2155">
        <v>49.889000000000003</v>
      </c>
      <c r="F2155">
        <v>399</v>
      </c>
      <c r="G2155">
        <v>186</v>
      </c>
      <c r="H2155">
        <v>5</v>
      </c>
    </row>
    <row r="2156" spans="1:8" x14ac:dyDescent="0.25">
      <c r="A2156" t="s">
        <v>3570</v>
      </c>
      <c r="B2156">
        <v>247</v>
      </c>
      <c r="C2156">
        <v>248</v>
      </c>
      <c r="D2156" t="s">
        <v>3422</v>
      </c>
      <c r="E2156">
        <v>49.128999999999998</v>
      </c>
      <c r="F2156">
        <v>379</v>
      </c>
      <c r="G2156">
        <v>184</v>
      </c>
      <c r="H2156">
        <v>5</v>
      </c>
    </row>
    <row r="2157" spans="1:8" x14ac:dyDescent="0.25">
      <c r="A2157" t="s">
        <v>3571</v>
      </c>
      <c r="B2157">
        <v>248</v>
      </c>
      <c r="C2157">
        <v>249</v>
      </c>
      <c r="D2157" t="s">
        <v>1858</v>
      </c>
      <c r="E2157">
        <v>50.170999999999999</v>
      </c>
      <c r="F2157">
        <v>358</v>
      </c>
      <c r="G2157">
        <v>186</v>
      </c>
      <c r="H2157">
        <v>6</v>
      </c>
    </row>
    <row r="2158" spans="1:8" x14ac:dyDescent="0.25">
      <c r="A2158" t="s">
        <v>3572</v>
      </c>
      <c r="B2158">
        <v>249</v>
      </c>
      <c r="C2158">
        <v>250</v>
      </c>
      <c r="D2158" t="s">
        <v>1038</v>
      </c>
      <c r="E2158">
        <v>50.366</v>
      </c>
      <c r="F2158">
        <v>389</v>
      </c>
      <c r="G2158">
        <v>186</v>
      </c>
      <c r="H2158">
        <v>5</v>
      </c>
    </row>
    <row r="2159" spans="1:8" x14ac:dyDescent="0.25">
      <c r="A2159" t="s">
        <v>3573</v>
      </c>
      <c r="B2159">
        <v>250</v>
      </c>
      <c r="C2159">
        <v>251</v>
      </c>
      <c r="D2159" t="s">
        <v>882</v>
      </c>
      <c r="E2159">
        <v>50.292999999999999</v>
      </c>
      <c r="F2159">
        <v>375</v>
      </c>
      <c r="G2159">
        <v>186</v>
      </c>
      <c r="H2159">
        <v>5</v>
      </c>
    </row>
    <row r="2160" spans="1:8" x14ac:dyDescent="0.25">
      <c r="A2160" t="s">
        <v>3574</v>
      </c>
      <c r="B2160">
        <v>251</v>
      </c>
      <c r="C2160">
        <v>252</v>
      </c>
      <c r="D2160" t="s">
        <v>754</v>
      </c>
      <c r="E2160">
        <v>50.204999999999998</v>
      </c>
      <c r="F2160">
        <v>390</v>
      </c>
      <c r="G2160">
        <v>184</v>
      </c>
      <c r="H2160">
        <v>5</v>
      </c>
    </row>
    <row r="2161" spans="1:8" x14ac:dyDescent="0.25">
      <c r="A2161" t="s">
        <v>3575</v>
      </c>
      <c r="B2161">
        <v>252</v>
      </c>
      <c r="C2161">
        <v>253</v>
      </c>
      <c r="D2161" t="s">
        <v>714</v>
      </c>
      <c r="E2161">
        <v>48.45</v>
      </c>
      <c r="F2161">
        <v>358</v>
      </c>
      <c r="G2161">
        <v>182</v>
      </c>
      <c r="H2161">
        <v>5</v>
      </c>
    </row>
    <row r="2162" spans="1:8" x14ac:dyDescent="0.25">
      <c r="A2162" t="s">
        <v>3576</v>
      </c>
      <c r="B2162">
        <v>253</v>
      </c>
      <c r="C2162">
        <v>254</v>
      </c>
      <c r="D2162" t="s">
        <v>3577</v>
      </c>
      <c r="E2162">
        <v>49.036999999999999</v>
      </c>
      <c r="F2162">
        <v>393</v>
      </c>
      <c r="G2162">
        <v>186</v>
      </c>
      <c r="H2162">
        <v>6</v>
      </c>
    </row>
    <row r="2163" spans="1:8" x14ac:dyDescent="0.25">
      <c r="A2163" t="s">
        <v>3578</v>
      </c>
      <c r="B2163">
        <v>254</v>
      </c>
      <c r="C2163">
        <v>256</v>
      </c>
      <c r="D2163" t="s">
        <v>3579</v>
      </c>
      <c r="E2163">
        <v>48.35</v>
      </c>
      <c r="F2163">
        <v>398</v>
      </c>
      <c r="G2163">
        <v>186</v>
      </c>
      <c r="H2163">
        <v>5</v>
      </c>
    </row>
    <row r="2164" spans="1:8" x14ac:dyDescent="0.25">
      <c r="A2164" t="s">
        <v>3580</v>
      </c>
      <c r="B2164">
        <v>255</v>
      </c>
      <c r="C2164">
        <v>257</v>
      </c>
      <c r="D2164" t="s">
        <v>1059</v>
      </c>
      <c r="E2164">
        <v>49.607999999999997</v>
      </c>
      <c r="F2164">
        <v>390</v>
      </c>
      <c r="G2164">
        <v>187</v>
      </c>
      <c r="H2164">
        <v>5</v>
      </c>
    </row>
    <row r="2165" spans="1:8" x14ac:dyDescent="0.25">
      <c r="A2165" t="s">
        <v>3581</v>
      </c>
      <c r="B2165">
        <v>256</v>
      </c>
      <c r="C2165">
        <v>258</v>
      </c>
      <c r="D2165" t="s">
        <v>3582</v>
      </c>
      <c r="E2165">
        <v>49.215000000000003</v>
      </c>
      <c r="F2165">
        <v>416</v>
      </c>
      <c r="G2165">
        <v>186</v>
      </c>
      <c r="H2165">
        <v>5</v>
      </c>
    </row>
    <row r="2166" spans="1:8" x14ac:dyDescent="0.25">
      <c r="A2166" t="s">
        <v>3583</v>
      </c>
      <c r="B2166">
        <v>257</v>
      </c>
      <c r="C2166">
        <v>259</v>
      </c>
      <c r="D2166" t="s">
        <v>875</v>
      </c>
      <c r="E2166">
        <v>50.036000000000001</v>
      </c>
      <c r="F2166">
        <v>416</v>
      </c>
      <c r="G2166">
        <v>187</v>
      </c>
      <c r="H2166">
        <v>6</v>
      </c>
    </row>
    <row r="2167" spans="1:8" x14ac:dyDescent="0.25">
      <c r="A2167" t="s">
        <v>3584</v>
      </c>
      <c r="B2167">
        <v>258</v>
      </c>
      <c r="C2167">
        <v>260</v>
      </c>
      <c r="D2167" t="s">
        <v>3585</v>
      </c>
      <c r="E2167">
        <v>49.203000000000003</v>
      </c>
      <c r="F2167">
        <v>396</v>
      </c>
      <c r="G2167">
        <v>187</v>
      </c>
      <c r="H2167">
        <v>5</v>
      </c>
    </row>
    <row r="2168" spans="1:8" x14ac:dyDescent="0.25">
      <c r="A2168" t="s">
        <v>3586</v>
      </c>
      <c r="B2168">
        <v>259</v>
      </c>
      <c r="C2168">
        <v>261</v>
      </c>
      <c r="D2168" t="s">
        <v>3587</v>
      </c>
      <c r="E2168">
        <v>49.408000000000001</v>
      </c>
      <c r="F2168">
        <v>365</v>
      </c>
      <c r="G2168">
        <v>186</v>
      </c>
      <c r="H2168">
        <v>6</v>
      </c>
    </row>
    <row r="2169" spans="1:8" x14ac:dyDescent="0.25">
      <c r="A2169" t="s">
        <v>3588</v>
      </c>
      <c r="B2169">
        <v>260</v>
      </c>
      <c r="C2169">
        <v>262</v>
      </c>
      <c r="D2169" t="s">
        <v>1722</v>
      </c>
      <c r="E2169">
        <v>49.667000000000002</v>
      </c>
      <c r="F2169">
        <v>384</v>
      </c>
      <c r="G2169">
        <v>185</v>
      </c>
      <c r="H2169">
        <v>5</v>
      </c>
    </row>
    <row r="2170" spans="1:8" x14ac:dyDescent="0.25">
      <c r="A2170" t="s">
        <v>3589</v>
      </c>
      <c r="B2170">
        <v>261</v>
      </c>
      <c r="C2170">
        <v>263</v>
      </c>
      <c r="D2170" t="s">
        <v>700</v>
      </c>
      <c r="E2170">
        <v>50.100999999999999</v>
      </c>
      <c r="F2170">
        <v>370</v>
      </c>
      <c r="G2170">
        <v>187</v>
      </c>
      <c r="H2170">
        <v>4</v>
      </c>
    </row>
    <row r="2171" spans="1:8" x14ac:dyDescent="0.25">
      <c r="A2171" t="s">
        <v>3590</v>
      </c>
      <c r="B2171">
        <v>262</v>
      </c>
      <c r="C2171">
        <v>264</v>
      </c>
      <c r="D2171" t="s">
        <v>3591</v>
      </c>
      <c r="E2171">
        <v>49.968000000000004</v>
      </c>
      <c r="F2171">
        <v>360</v>
      </c>
      <c r="G2171">
        <v>186</v>
      </c>
      <c r="H2171">
        <v>5</v>
      </c>
    </row>
    <row r="2172" spans="1:8" x14ac:dyDescent="0.25">
      <c r="A2172" t="s">
        <v>3592</v>
      </c>
      <c r="B2172">
        <v>263</v>
      </c>
      <c r="C2172">
        <v>265</v>
      </c>
      <c r="D2172" t="s">
        <v>2636</v>
      </c>
      <c r="E2172">
        <v>49.85</v>
      </c>
      <c r="F2172">
        <v>351</v>
      </c>
      <c r="G2172">
        <v>184</v>
      </c>
      <c r="H2172">
        <v>5</v>
      </c>
    </row>
    <row r="2173" spans="1:8" x14ac:dyDescent="0.25">
      <c r="A2173" t="s">
        <v>3593</v>
      </c>
      <c r="B2173">
        <v>264</v>
      </c>
      <c r="C2173">
        <v>266</v>
      </c>
      <c r="D2173" t="s">
        <v>2384</v>
      </c>
      <c r="E2173">
        <v>49.375</v>
      </c>
      <c r="F2173">
        <v>374</v>
      </c>
      <c r="G2173">
        <v>186</v>
      </c>
      <c r="H2173">
        <v>5</v>
      </c>
    </row>
    <row r="2174" spans="1:8" x14ac:dyDescent="0.25">
      <c r="A2174" t="s">
        <v>3594</v>
      </c>
      <c r="B2174">
        <v>265</v>
      </c>
      <c r="C2174">
        <v>267</v>
      </c>
      <c r="D2174" t="s">
        <v>2966</v>
      </c>
      <c r="E2174">
        <v>49.62</v>
      </c>
      <c r="F2174">
        <v>346</v>
      </c>
      <c r="G2174">
        <v>178</v>
      </c>
      <c r="H2174">
        <v>6</v>
      </c>
    </row>
    <row r="2175" spans="1:8" x14ac:dyDescent="0.25">
      <c r="A2175" t="s">
        <v>3595</v>
      </c>
      <c r="B2175">
        <v>266</v>
      </c>
      <c r="C2175">
        <v>268</v>
      </c>
      <c r="D2175" t="s">
        <v>2122</v>
      </c>
      <c r="E2175">
        <v>48.863999999999997</v>
      </c>
      <c r="F2175">
        <v>360</v>
      </c>
      <c r="G2175">
        <v>187</v>
      </c>
      <c r="H2175">
        <v>5</v>
      </c>
    </row>
    <row r="2176" spans="1:8" x14ac:dyDescent="0.25">
      <c r="A2176" t="s">
        <v>3596</v>
      </c>
      <c r="B2176">
        <v>267</v>
      </c>
      <c r="C2176">
        <v>269</v>
      </c>
      <c r="D2176" t="s">
        <v>3597</v>
      </c>
      <c r="E2176">
        <v>47.500999999999998</v>
      </c>
      <c r="F2176">
        <v>361</v>
      </c>
      <c r="G2176">
        <v>187</v>
      </c>
      <c r="H2176">
        <v>6</v>
      </c>
    </row>
    <row r="2177" spans="1:8" x14ac:dyDescent="0.25">
      <c r="A2177" t="s">
        <v>3598</v>
      </c>
      <c r="B2177">
        <v>268</v>
      </c>
      <c r="C2177">
        <v>270</v>
      </c>
      <c r="D2177" t="s">
        <v>2713</v>
      </c>
      <c r="E2177">
        <v>49.677</v>
      </c>
      <c r="F2177">
        <v>395</v>
      </c>
      <c r="G2177">
        <v>188</v>
      </c>
      <c r="H2177">
        <v>5</v>
      </c>
    </row>
    <row r="2178" spans="1:8" x14ac:dyDescent="0.25">
      <c r="A2178" t="s">
        <v>3599</v>
      </c>
      <c r="B2178">
        <v>269</v>
      </c>
      <c r="C2178">
        <v>271</v>
      </c>
      <c r="D2178" t="s">
        <v>2218</v>
      </c>
      <c r="E2178">
        <v>50.286999999999999</v>
      </c>
      <c r="F2178">
        <v>389</v>
      </c>
      <c r="G2178">
        <v>187</v>
      </c>
      <c r="H2178">
        <v>6</v>
      </c>
    </row>
    <row r="2179" spans="1:8" x14ac:dyDescent="0.25">
      <c r="A2179" t="s">
        <v>3600</v>
      </c>
      <c r="B2179">
        <v>270</v>
      </c>
      <c r="C2179">
        <v>272</v>
      </c>
      <c r="D2179" t="s">
        <v>1273</v>
      </c>
      <c r="E2179">
        <v>50.201000000000001</v>
      </c>
      <c r="F2179">
        <v>407</v>
      </c>
      <c r="G2179">
        <v>187</v>
      </c>
      <c r="H2179">
        <v>5</v>
      </c>
    </row>
    <row r="2180" spans="1:8" x14ac:dyDescent="0.25">
      <c r="A2180" t="s">
        <v>3601</v>
      </c>
      <c r="B2180">
        <v>271</v>
      </c>
      <c r="C2180">
        <v>273</v>
      </c>
      <c r="D2180" t="s">
        <v>840</v>
      </c>
      <c r="E2180">
        <v>49.930999999999997</v>
      </c>
      <c r="F2180">
        <v>412</v>
      </c>
      <c r="G2180">
        <v>187</v>
      </c>
      <c r="H2180">
        <v>5</v>
      </c>
    </row>
    <row r="2181" spans="1:8" x14ac:dyDescent="0.25">
      <c r="A2181" t="s">
        <v>3602</v>
      </c>
      <c r="B2181">
        <v>272</v>
      </c>
      <c r="C2181">
        <v>274</v>
      </c>
      <c r="D2181" t="s">
        <v>1213</v>
      </c>
      <c r="E2181">
        <v>50.149000000000001</v>
      </c>
      <c r="F2181">
        <v>437</v>
      </c>
      <c r="G2181">
        <v>186</v>
      </c>
      <c r="H2181">
        <v>5</v>
      </c>
    </row>
    <row r="2182" spans="1:8" x14ac:dyDescent="0.25">
      <c r="A2182" t="s">
        <v>284</v>
      </c>
    </row>
    <row r="2183" spans="1:8" x14ac:dyDescent="0.25">
      <c r="A2183" t="s">
        <v>3603</v>
      </c>
      <c r="B2183">
        <v>2</v>
      </c>
      <c r="C2183">
        <v>2</v>
      </c>
      <c r="D2183" t="s">
        <v>3604</v>
      </c>
      <c r="E2183">
        <v>46.808999999999997</v>
      </c>
      <c r="F2183">
        <v>146</v>
      </c>
      <c r="G2183">
        <v>154</v>
      </c>
      <c r="H2183">
        <v>6</v>
      </c>
    </row>
    <row r="2184" spans="1:8" x14ac:dyDescent="0.25">
      <c r="A2184" t="s">
        <v>3605</v>
      </c>
      <c r="B2184">
        <v>3</v>
      </c>
      <c r="C2184">
        <v>3</v>
      </c>
      <c r="D2184" t="s">
        <v>3606</v>
      </c>
      <c r="E2184">
        <v>48.412999999999997</v>
      </c>
      <c r="F2184">
        <v>142</v>
      </c>
      <c r="G2184">
        <v>154</v>
      </c>
      <c r="H2184">
        <v>6</v>
      </c>
    </row>
    <row r="2185" spans="1:8" x14ac:dyDescent="0.25">
      <c r="A2185" t="s">
        <v>3607</v>
      </c>
      <c r="B2185">
        <v>4</v>
      </c>
      <c r="C2185">
        <v>4</v>
      </c>
      <c r="D2185" t="s">
        <v>3608</v>
      </c>
      <c r="E2185">
        <v>48.168999999999997</v>
      </c>
      <c r="F2185">
        <v>152</v>
      </c>
      <c r="G2185">
        <v>155</v>
      </c>
      <c r="H2185">
        <v>6</v>
      </c>
    </row>
    <row r="2186" spans="1:8" x14ac:dyDescent="0.25">
      <c r="A2186" t="s">
        <v>3609</v>
      </c>
      <c r="B2186">
        <v>5</v>
      </c>
      <c r="C2186">
        <v>5</v>
      </c>
      <c r="D2186" t="s">
        <v>3610</v>
      </c>
      <c r="E2186">
        <v>48.463000000000001</v>
      </c>
      <c r="F2186">
        <v>158</v>
      </c>
      <c r="G2186">
        <v>154</v>
      </c>
      <c r="H2186">
        <v>6</v>
      </c>
    </row>
    <row r="2187" spans="1:8" x14ac:dyDescent="0.25">
      <c r="A2187" t="s">
        <v>3611</v>
      </c>
      <c r="B2187">
        <v>6</v>
      </c>
      <c r="C2187">
        <v>6</v>
      </c>
      <c r="D2187" t="s">
        <v>3612</v>
      </c>
      <c r="E2187">
        <v>48.747999999999998</v>
      </c>
      <c r="F2187">
        <v>150</v>
      </c>
      <c r="G2187">
        <v>153</v>
      </c>
      <c r="H2187">
        <v>6</v>
      </c>
    </row>
    <row r="2188" spans="1:8" x14ac:dyDescent="0.25">
      <c r="A2188" t="s">
        <v>3613</v>
      </c>
      <c r="B2188">
        <v>7</v>
      </c>
      <c r="C2188">
        <v>7</v>
      </c>
      <c r="D2188" t="s">
        <v>3614</v>
      </c>
      <c r="E2188">
        <v>48.758000000000003</v>
      </c>
      <c r="F2188">
        <v>158</v>
      </c>
      <c r="G2188">
        <v>154</v>
      </c>
      <c r="H2188">
        <v>6</v>
      </c>
    </row>
    <row r="2189" spans="1:8" x14ac:dyDescent="0.25">
      <c r="A2189" t="s">
        <v>3615</v>
      </c>
      <c r="B2189">
        <v>8</v>
      </c>
      <c r="C2189">
        <v>8</v>
      </c>
      <c r="D2189" t="s">
        <v>2140</v>
      </c>
      <c r="E2189">
        <v>48.957000000000001</v>
      </c>
      <c r="F2189">
        <v>148</v>
      </c>
      <c r="G2189">
        <v>154</v>
      </c>
      <c r="H2189">
        <v>6</v>
      </c>
    </row>
    <row r="2190" spans="1:8" x14ac:dyDescent="0.25">
      <c r="A2190" t="s">
        <v>3616</v>
      </c>
      <c r="B2190">
        <v>9</v>
      </c>
      <c r="C2190">
        <v>9</v>
      </c>
      <c r="D2190" t="s">
        <v>3617</v>
      </c>
      <c r="E2190">
        <v>48.753999999999998</v>
      </c>
      <c r="F2190">
        <v>148</v>
      </c>
      <c r="G2190">
        <v>155</v>
      </c>
      <c r="H2190">
        <v>5</v>
      </c>
    </row>
    <row r="2191" spans="1:8" x14ac:dyDescent="0.25">
      <c r="A2191" t="s">
        <v>3618</v>
      </c>
      <c r="B2191">
        <v>10</v>
      </c>
      <c r="C2191">
        <v>10</v>
      </c>
      <c r="D2191" t="s">
        <v>3619</v>
      </c>
      <c r="E2191">
        <v>48.679000000000002</v>
      </c>
      <c r="F2191">
        <v>143</v>
      </c>
      <c r="G2191">
        <v>154</v>
      </c>
      <c r="H2191">
        <v>6</v>
      </c>
    </row>
    <row r="2192" spans="1:8" x14ac:dyDescent="0.25">
      <c r="A2192" t="s">
        <v>3620</v>
      </c>
      <c r="B2192">
        <v>11</v>
      </c>
      <c r="C2192">
        <v>11</v>
      </c>
      <c r="D2192" t="s">
        <v>2130</v>
      </c>
      <c r="E2192">
        <v>48.923999999999999</v>
      </c>
      <c r="F2192">
        <v>152</v>
      </c>
      <c r="G2192">
        <v>155</v>
      </c>
      <c r="H2192">
        <v>6</v>
      </c>
    </row>
    <row r="2193" spans="1:8" x14ac:dyDescent="0.25">
      <c r="A2193" t="s">
        <v>3621</v>
      </c>
      <c r="B2193">
        <v>12</v>
      </c>
      <c r="C2193">
        <v>12</v>
      </c>
      <c r="D2193" t="s">
        <v>3622</v>
      </c>
      <c r="E2193">
        <v>49.033000000000001</v>
      </c>
      <c r="F2193">
        <v>145</v>
      </c>
      <c r="G2193">
        <v>154</v>
      </c>
      <c r="H2193">
        <v>6</v>
      </c>
    </row>
    <row r="2194" spans="1:8" x14ac:dyDescent="0.25">
      <c r="A2194" t="s">
        <v>3623</v>
      </c>
      <c r="B2194">
        <v>13</v>
      </c>
      <c r="C2194">
        <v>13</v>
      </c>
      <c r="D2194" t="s">
        <v>3624</v>
      </c>
      <c r="E2194">
        <v>48.987000000000002</v>
      </c>
      <c r="F2194">
        <v>151</v>
      </c>
      <c r="G2194">
        <v>153</v>
      </c>
      <c r="H2194">
        <v>6</v>
      </c>
    </row>
    <row r="2195" spans="1:8" x14ac:dyDescent="0.25">
      <c r="A2195" t="s">
        <v>3625</v>
      </c>
      <c r="B2195">
        <v>14</v>
      </c>
      <c r="C2195">
        <v>14</v>
      </c>
      <c r="D2195" t="s">
        <v>3626</v>
      </c>
      <c r="E2195">
        <v>49.276000000000003</v>
      </c>
      <c r="F2195">
        <v>151</v>
      </c>
      <c r="G2195">
        <v>154</v>
      </c>
      <c r="H2195">
        <v>6</v>
      </c>
    </row>
    <row r="2196" spans="1:8" x14ac:dyDescent="0.25">
      <c r="A2196" t="s">
        <v>3627</v>
      </c>
      <c r="B2196">
        <v>15</v>
      </c>
      <c r="C2196">
        <v>15</v>
      </c>
      <c r="D2196" t="s">
        <v>3628</v>
      </c>
      <c r="E2196">
        <v>48.978000000000002</v>
      </c>
      <c r="F2196">
        <v>150</v>
      </c>
      <c r="G2196">
        <v>154</v>
      </c>
      <c r="H2196">
        <v>7</v>
      </c>
    </row>
    <row r="2197" spans="1:8" x14ac:dyDescent="0.25">
      <c r="A2197" t="s">
        <v>3629</v>
      </c>
      <c r="B2197">
        <v>16</v>
      </c>
      <c r="C2197">
        <v>16</v>
      </c>
      <c r="D2197" t="s">
        <v>3630</v>
      </c>
      <c r="E2197">
        <v>48.951000000000001</v>
      </c>
      <c r="F2197">
        <v>145</v>
      </c>
      <c r="G2197">
        <v>153</v>
      </c>
      <c r="H2197">
        <v>6</v>
      </c>
    </row>
    <row r="2198" spans="1:8" x14ac:dyDescent="0.25">
      <c r="A2198" t="s">
        <v>3631</v>
      </c>
      <c r="B2198">
        <v>17</v>
      </c>
      <c r="C2198">
        <v>17</v>
      </c>
      <c r="D2198" t="s">
        <v>3632</v>
      </c>
      <c r="E2198">
        <v>48.999000000000002</v>
      </c>
      <c r="F2198">
        <v>149</v>
      </c>
      <c r="G2198">
        <v>154</v>
      </c>
      <c r="H2198">
        <v>6</v>
      </c>
    </row>
    <row r="2199" spans="1:8" x14ac:dyDescent="0.25">
      <c r="A2199" t="s">
        <v>3633</v>
      </c>
      <c r="B2199">
        <v>18</v>
      </c>
      <c r="C2199">
        <v>18</v>
      </c>
      <c r="D2199" t="s">
        <v>3303</v>
      </c>
      <c r="E2199">
        <v>49.082999999999998</v>
      </c>
      <c r="F2199">
        <v>149</v>
      </c>
      <c r="G2199">
        <v>154</v>
      </c>
      <c r="H2199">
        <v>6</v>
      </c>
    </row>
    <row r="2200" spans="1:8" x14ac:dyDescent="0.25">
      <c r="A2200" t="s">
        <v>3634</v>
      </c>
      <c r="B2200">
        <v>19</v>
      </c>
      <c r="C2200">
        <v>19</v>
      </c>
      <c r="D2200" t="s">
        <v>3635</v>
      </c>
      <c r="E2200">
        <v>49.079000000000001</v>
      </c>
      <c r="F2200">
        <v>145</v>
      </c>
      <c r="G2200">
        <v>154</v>
      </c>
      <c r="H2200">
        <v>7</v>
      </c>
    </row>
    <row r="2201" spans="1:8" x14ac:dyDescent="0.25">
      <c r="A2201" t="s">
        <v>3636</v>
      </c>
      <c r="B2201">
        <v>20</v>
      </c>
      <c r="C2201">
        <v>20</v>
      </c>
      <c r="D2201" t="s">
        <v>815</v>
      </c>
      <c r="E2201">
        <v>49.161000000000001</v>
      </c>
      <c r="F2201">
        <v>147</v>
      </c>
      <c r="G2201">
        <v>154</v>
      </c>
      <c r="H2201">
        <v>6</v>
      </c>
    </row>
    <row r="2202" spans="1:8" x14ac:dyDescent="0.25">
      <c r="A2202" t="s">
        <v>3637</v>
      </c>
      <c r="B2202">
        <v>21</v>
      </c>
      <c r="C2202">
        <v>21</v>
      </c>
      <c r="D2202" t="s">
        <v>1502</v>
      </c>
      <c r="E2202">
        <v>49.198</v>
      </c>
      <c r="F2202">
        <v>144</v>
      </c>
      <c r="G2202">
        <v>154</v>
      </c>
      <c r="H2202">
        <v>6</v>
      </c>
    </row>
    <row r="2203" spans="1:8" x14ac:dyDescent="0.25">
      <c r="A2203" t="s">
        <v>3638</v>
      </c>
      <c r="B2203">
        <v>22</v>
      </c>
      <c r="C2203">
        <v>22</v>
      </c>
      <c r="D2203" t="s">
        <v>3538</v>
      </c>
      <c r="E2203">
        <v>48.798999999999999</v>
      </c>
      <c r="F2203">
        <v>148</v>
      </c>
      <c r="G2203">
        <v>153</v>
      </c>
      <c r="H2203">
        <v>6</v>
      </c>
    </row>
    <row r="2204" spans="1:8" x14ac:dyDescent="0.25">
      <c r="A2204" t="s">
        <v>3639</v>
      </c>
      <c r="B2204">
        <v>23</v>
      </c>
      <c r="C2204">
        <v>23</v>
      </c>
      <c r="D2204" t="s">
        <v>356</v>
      </c>
      <c r="E2204">
        <v>49.085999999999999</v>
      </c>
      <c r="F2204">
        <v>142</v>
      </c>
      <c r="G2204">
        <v>154</v>
      </c>
      <c r="H2204">
        <v>6</v>
      </c>
    </row>
    <row r="2205" spans="1:8" x14ac:dyDescent="0.25">
      <c r="A2205" t="s">
        <v>3640</v>
      </c>
      <c r="B2205">
        <v>24</v>
      </c>
      <c r="C2205">
        <v>24</v>
      </c>
      <c r="D2205" t="s">
        <v>542</v>
      </c>
      <c r="E2205">
        <v>48.947000000000003</v>
      </c>
      <c r="F2205">
        <v>148</v>
      </c>
      <c r="G2205">
        <v>154</v>
      </c>
      <c r="H2205">
        <v>6</v>
      </c>
    </row>
    <row r="2206" spans="1:8" x14ac:dyDescent="0.25">
      <c r="A2206" t="s">
        <v>3641</v>
      </c>
      <c r="B2206">
        <v>25</v>
      </c>
      <c r="C2206">
        <v>25</v>
      </c>
      <c r="D2206" t="s">
        <v>716</v>
      </c>
      <c r="E2206">
        <v>49.2</v>
      </c>
      <c r="F2206">
        <v>142</v>
      </c>
      <c r="G2206">
        <v>154</v>
      </c>
      <c r="H2206">
        <v>6</v>
      </c>
    </row>
    <row r="2207" spans="1:8" x14ac:dyDescent="0.25">
      <c r="A2207" t="s">
        <v>3642</v>
      </c>
      <c r="B2207">
        <v>26</v>
      </c>
      <c r="C2207">
        <v>26</v>
      </c>
      <c r="D2207" t="s">
        <v>3643</v>
      </c>
      <c r="E2207">
        <v>48.932000000000002</v>
      </c>
      <c r="F2207">
        <v>142</v>
      </c>
      <c r="G2207">
        <v>154</v>
      </c>
      <c r="H2207">
        <v>6</v>
      </c>
    </row>
    <row r="2208" spans="1:8" x14ac:dyDescent="0.25">
      <c r="A2208" t="s">
        <v>3644</v>
      </c>
      <c r="B2208">
        <v>27</v>
      </c>
      <c r="C2208">
        <v>27</v>
      </c>
      <c r="D2208" t="s">
        <v>2188</v>
      </c>
      <c r="E2208">
        <v>48.973999999999997</v>
      </c>
      <c r="F2208">
        <v>126</v>
      </c>
      <c r="G2208">
        <v>148</v>
      </c>
      <c r="H2208">
        <v>6</v>
      </c>
    </row>
    <row r="2209" spans="1:8" x14ac:dyDescent="0.25">
      <c r="A2209" t="s">
        <v>3645</v>
      </c>
      <c r="B2209">
        <v>28</v>
      </c>
      <c r="C2209">
        <v>28</v>
      </c>
      <c r="D2209" t="s">
        <v>3646</v>
      </c>
      <c r="E2209">
        <v>48.186999999999998</v>
      </c>
      <c r="F2209">
        <v>144</v>
      </c>
      <c r="G2209">
        <v>153</v>
      </c>
      <c r="H2209">
        <v>5</v>
      </c>
    </row>
    <row r="2210" spans="1:8" x14ac:dyDescent="0.25">
      <c r="A2210" t="s">
        <v>3647</v>
      </c>
      <c r="B2210">
        <v>29</v>
      </c>
      <c r="C2210">
        <v>29</v>
      </c>
      <c r="D2210" t="s">
        <v>1923</v>
      </c>
      <c r="E2210">
        <v>49.417999999999999</v>
      </c>
      <c r="F2210">
        <v>147</v>
      </c>
      <c r="G2210">
        <v>153</v>
      </c>
      <c r="H2210">
        <v>6</v>
      </c>
    </row>
    <row r="2211" spans="1:8" x14ac:dyDescent="0.25">
      <c r="A2211" t="s">
        <v>3648</v>
      </c>
      <c r="B2211">
        <v>30</v>
      </c>
      <c r="C2211">
        <v>30</v>
      </c>
      <c r="D2211" t="s">
        <v>718</v>
      </c>
      <c r="E2211">
        <v>49.194000000000003</v>
      </c>
      <c r="F2211">
        <v>153</v>
      </c>
      <c r="G2211">
        <v>154</v>
      </c>
      <c r="H2211">
        <v>7</v>
      </c>
    </row>
    <row r="2212" spans="1:8" x14ac:dyDescent="0.25">
      <c r="A2212" t="s">
        <v>3649</v>
      </c>
      <c r="B2212">
        <v>31</v>
      </c>
      <c r="C2212">
        <v>31</v>
      </c>
      <c r="D2212" t="s">
        <v>342</v>
      </c>
      <c r="E2212">
        <v>48.982999999999997</v>
      </c>
      <c r="F2212">
        <v>144</v>
      </c>
      <c r="G2212">
        <v>154</v>
      </c>
      <c r="H2212">
        <v>6</v>
      </c>
    </row>
    <row r="2213" spans="1:8" x14ac:dyDescent="0.25">
      <c r="A2213" t="s">
        <v>3650</v>
      </c>
      <c r="B2213">
        <v>32</v>
      </c>
      <c r="C2213">
        <v>32</v>
      </c>
      <c r="D2213" t="s">
        <v>3651</v>
      </c>
      <c r="E2213">
        <v>48.953000000000003</v>
      </c>
      <c r="F2213">
        <v>151</v>
      </c>
      <c r="G2213">
        <v>154</v>
      </c>
      <c r="H2213">
        <v>6</v>
      </c>
    </row>
    <row r="2214" spans="1:8" x14ac:dyDescent="0.25">
      <c r="A2214" t="s">
        <v>3652</v>
      </c>
      <c r="B2214">
        <v>33</v>
      </c>
      <c r="C2214">
        <v>33</v>
      </c>
      <c r="D2214" t="s">
        <v>3422</v>
      </c>
      <c r="E2214">
        <v>49.128999999999998</v>
      </c>
      <c r="F2214">
        <v>148</v>
      </c>
      <c r="G2214">
        <v>153</v>
      </c>
      <c r="H2214">
        <v>6</v>
      </c>
    </row>
    <row r="2215" spans="1:8" x14ac:dyDescent="0.25">
      <c r="A2215" t="s">
        <v>3653</v>
      </c>
      <c r="B2215">
        <v>34</v>
      </c>
      <c r="C2215">
        <v>34</v>
      </c>
      <c r="D2215" t="s">
        <v>2214</v>
      </c>
      <c r="E2215">
        <v>49.267000000000003</v>
      </c>
      <c r="F2215">
        <v>150</v>
      </c>
      <c r="G2215">
        <v>154</v>
      </c>
      <c r="H2215">
        <v>5</v>
      </c>
    </row>
    <row r="2216" spans="1:8" x14ac:dyDescent="0.25">
      <c r="A2216" t="s">
        <v>3654</v>
      </c>
      <c r="B2216">
        <v>35</v>
      </c>
      <c r="C2216">
        <v>35</v>
      </c>
      <c r="D2216" t="s">
        <v>3655</v>
      </c>
      <c r="E2216">
        <v>49.505000000000003</v>
      </c>
      <c r="F2216">
        <v>153</v>
      </c>
      <c r="G2216">
        <v>154</v>
      </c>
      <c r="H2216">
        <v>6</v>
      </c>
    </row>
    <row r="2217" spans="1:8" x14ac:dyDescent="0.25">
      <c r="A2217" t="s">
        <v>3656</v>
      </c>
      <c r="B2217">
        <v>36</v>
      </c>
      <c r="C2217">
        <v>36</v>
      </c>
      <c r="D2217" t="s">
        <v>2710</v>
      </c>
      <c r="E2217">
        <v>49.6</v>
      </c>
      <c r="F2217">
        <v>145</v>
      </c>
      <c r="G2217">
        <v>154</v>
      </c>
      <c r="H2217">
        <v>6</v>
      </c>
    </row>
    <row r="2218" spans="1:8" x14ac:dyDescent="0.25">
      <c r="A2218" t="s">
        <v>3657</v>
      </c>
      <c r="B2218">
        <v>37</v>
      </c>
      <c r="C2218">
        <v>37</v>
      </c>
      <c r="D2218" t="s">
        <v>3658</v>
      </c>
      <c r="E2218">
        <v>49.103999999999999</v>
      </c>
      <c r="F2218">
        <v>143</v>
      </c>
      <c r="G2218">
        <v>154</v>
      </c>
      <c r="H2218">
        <v>6</v>
      </c>
    </row>
    <row r="2219" spans="1:8" x14ac:dyDescent="0.25">
      <c r="A2219" t="s">
        <v>3659</v>
      </c>
      <c r="B2219">
        <v>38</v>
      </c>
      <c r="C2219">
        <v>38</v>
      </c>
      <c r="D2219" t="s">
        <v>2923</v>
      </c>
      <c r="E2219">
        <v>48.972000000000001</v>
      </c>
      <c r="F2219">
        <v>144</v>
      </c>
      <c r="G2219">
        <v>155</v>
      </c>
      <c r="H2219">
        <v>5</v>
      </c>
    </row>
    <row r="2220" spans="1:8" x14ac:dyDescent="0.25">
      <c r="A2220" t="s">
        <v>3660</v>
      </c>
      <c r="B2220">
        <v>39</v>
      </c>
      <c r="C2220">
        <v>39</v>
      </c>
      <c r="D2220" t="s">
        <v>3661</v>
      </c>
      <c r="E2220">
        <v>49.308999999999997</v>
      </c>
      <c r="F2220">
        <v>140</v>
      </c>
      <c r="G2220">
        <v>153</v>
      </c>
      <c r="H2220">
        <v>5</v>
      </c>
    </row>
    <row r="2221" spans="1:8" x14ac:dyDescent="0.25">
      <c r="A2221" t="s">
        <v>3662</v>
      </c>
      <c r="B2221">
        <v>40</v>
      </c>
      <c r="C2221">
        <v>43</v>
      </c>
      <c r="D2221" t="s">
        <v>3663</v>
      </c>
      <c r="E2221">
        <v>14.385</v>
      </c>
      <c r="F2221">
        <v>149</v>
      </c>
      <c r="G2221">
        <v>158</v>
      </c>
      <c r="H2221">
        <v>7</v>
      </c>
    </row>
    <row r="2222" spans="1:8" x14ac:dyDescent="0.25">
      <c r="A2222" t="s">
        <v>3664</v>
      </c>
      <c r="B2222">
        <v>41</v>
      </c>
      <c r="C2222">
        <v>44</v>
      </c>
      <c r="D2222" t="s">
        <v>3665</v>
      </c>
      <c r="E2222">
        <v>48.079000000000001</v>
      </c>
      <c r="F2222">
        <v>157</v>
      </c>
      <c r="G2222">
        <v>157</v>
      </c>
      <c r="H2222">
        <v>6</v>
      </c>
    </row>
    <row r="2223" spans="1:8" x14ac:dyDescent="0.25">
      <c r="A2223" t="s">
        <v>3666</v>
      </c>
      <c r="B2223">
        <v>42</v>
      </c>
      <c r="C2223">
        <v>45</v>
      </c>
      <c r="D2223" t="s">
        <v>3667</v>
      </c>
      <c r="E2223">
        <v>48.390999999999998</v>
      </c>
      <c r="F2223">
        <v>161</v>
      </c>
      <c r="G2223">
        <v>157</v>
      </c>
      <c r="H2223">
        <v>6</v>
      </c>
    </row>
    <row r="2224" spans="1:8" x14ac:dyDescent="0.25">
      <c r="A2224" t="s">
        <v>3668</v>
      </c>
      <c r="B2224">
        <v>43</v>
      </c>
      <c r="C2224">
        <v>46</v>
      </c>
      <c r="D2224" t="s">
        <v>2134</v>
      </c>
      <c r="E2224">
        <v>48.796999999999997</v>
      </c>
      <c r="F2224">
        <v>153</v>
      </c>
      <c r="G2224">
        <v>156</v>
      </c>
      <c r="H2224">
        <v>6</v>
      </c>
    </row>
    <row r="2225" spans="1:8" x14ac:dyDescent="0.25">
      <c r="A2225" t="s">
        <v>3669</v>
      </c>
      <c r="B2225">
        <v>44</v>
      </c>
      <c r="C2225">
        <v>47</v>
      </c>
      <c r="D2225" t="s">
        <v>1221</v>
      </c>
      <c r="E2225">
        <v>49.34</v>
      </c>
      <c r="F2225">
        <v>159</v>
      </c>
      <c r="G2225">
        <v>157</v>
      </c>
      <c r="H2225">
        <v>6</v>
      </c>
    </row>
    <row r="2226" spans="1:8" x14ac:dyDescent="0.25">
      <c r="A2226" t="s">
        <v>3670</v>
      </c>
      <c r="B2226">
        <v>45</v>
      </c>
      <c r="C2226">
        <v>48</v>
      </c>
      <c r="D2226" t="s">
        <v>1318</v>
      </c>
      <c r="E2226">
        <v>49.473999999999997</v>
      </c>
      <c r="F2226">
        <v>155</v>
      </c>
      <c r="G2226">
        <v>157</v>
      </c>
      <c r="H2226">
        <v>6</v>
      </c>
    </row>
    <row r="2227" spans="1:8" x14ac:dyDescent="0.25">
      <c r="A2227" t="s">
        <v>3671</v>
      </c>
      <c r="B2227">
        <v>46</v>
      </c>
      <c r="C2227">
        <v>49</v>
      </c>
      <c r="D2227" t="s">
        <v>3439</v>
      </c>
      <c r="E2227">
        <v>49.515000000000001</v>
      </c>
      <c r="F2227">
        <v>153</v>
      </c>
      <c r="G2227">
        <v>158</v>
      </c>
      <c r="H2227">
        <v>6</v>
      </c>
    </row>
    <row r="2228" spans="1:8" x14ac:dyDescent="0.25">
      <c r="A2228" t="s">
        <v>3672</v>
      </c>
      <c r="B2228">
        <v>47</v>
      </c>
      <c r="C2228">
        <v>50</v>
      </c>
      <c r="D2228" t="s">
        <v>3673</v>
      </c>
      <c r="E2228">
        <v>49.235999999999997</v>
      </c>
      <c r="F2228">
        <v>159</v>
      </c>
      <c r="G2228">
        <v>157</v>
      </c>
      <c r="H2228">
        <v>6</v>
      </c>
    </row>
    <row r="2229" spans="1:8" x14ac:dyDescent="0.25">
      <c r="A2229" t="s">
        <v>3674</v>
      </c>
      <c r="B2229">
        <v>48</v>
      </c>
      <c r="C2229">
        <v>51</v>
      </c>
      <c r="D2229" t="s">
        <v>3675</v>
      </c>
      <c r="E2229">
        <v>48.295999999999999</v>
      </c>
      <c r="F2229">
        <v>157</v>
      </c>
      <c r="G2229">
        <v>157</v>
      </c>
      <c r="H2229">
        <v>6</v>
      </c>
    </row>
    <row r="2230" spans="1:8" x14ac:dyDescent="0.25">
      <c r="A2230" t="s">
        <v>3676</v>
      </c>
      <c r="B2230">
        <v>49</v>
      </c>
      <c r="C2230">
        <v>52</v>
      </c>
      <c r="D2230" t="s">
        <v>536</v>
      </c>
      <c r="E2230">
        <v>48.988999999999997</v>
      </c>
      <c r="F2230">
        <v>163</v>
      </c>
      <c r="G2230">
        <v>158</v>
      </c>
      <c r="H2230">
        <v>6</v>
      </c>
    </row>
    <row r="2231" spans="1:8" x14ac:dyDescent="0.25">
      <c r="A2231" t="s">
        <v>3677</v>
      </c>
      <c r="B2231">
        <v>50</v>
      </c>
      <c r="C2231">
        <v>53</v>
      </c>
      <c r="D2231" t="s">
        <v>3678</v>
      </c>
      <c r="E2231">
        <v>48.084000000000003</v>
      </c>
      <c r="F2231">
        <v>162</v>
      </c>
      <c r="G2231">
        <v>158</v>
      </c>
      <c r="H2231">
        <v>6</v>
      </c>
    </row>
    <row r="2232" spans="1:8" x14ac:dyDescent="0.25">
      <c r="A2232" t="s">
        <v>3679</v>
      </c>
      <c r="B2232">
        <v>51</v>
      </c>
      <c r="C2232">
        <v>53</v>
      </c>
      <c r="D2232" t="s">
        <v>2756</v>
      </c>
      <c r="E2232">
        <v>49.030999999999999</v>
      </c>
      <c r="F2232">
        <v>145</v>
      </c>
      <c r="G2232">
        <v>157</v>
      </c>
      <c r="H2232">
        <v>6</v>
      </c>
    </row>
    <row r="2233" spans="1:8" x14ac:dyDescent="0.25">
      <c r="A2233" t="s">
        <v>3680</v>
      </c>
      <c r="B2233">
        <v>52</v>
      </c>
      <c r="C2233">
        <v>53</v>
      </c>
      <c r="D2233" t="s">
        <v>3681</v>
      </c>
      <c r="E2233">
        <v>49.694000000000003</v>
      </c>
      <c r="F2233">
        <v>143</v>
      </c>
      <c r="G2233">
        <v>157</v>
      </c>
      <c r="H2233">
        <v>6</v>
      </c>
    </row>
    <row r="2234" spans="1:8" x14ac:dyDescent="0.25">
      <c r="A2234" t="s">
        <v>3682</v>
      </c>
      <c r="B2234">
        <v>53</v>
      </c>
      <c r="C2234">
        <v>54</v>
      </c>
      <c r="D2234" t="s">
        <v>1227</v>
      </c>
      <c r="E2234">
        <v>50.014000000000003</v>
      </c>
      <c r="F2234">
        <v>146</v>
      </c>
      <c r="G2234">
        <v>158</v>
      </c>
      <c r="H2234">
        <v>5</v>
      </c>
    </row>
    <row r="2235" spans="1:8" x14ac:dyDescent="0.25">
      <c r="A2235" t="s">
        <v>3683</v>
      </c>
      <c r="B2235">
        <v>54</v>
      </c>
      <c r="C2235">
        <v>55</v>
      </c>
      <c r="D2235" t="s">
        <v>1483</v>
      </c>
      <c r="E2235">
        <v>50.01</v>
      </c>
      <c r="F2235">
        <v>151</v>
      </c>
      <c r="G2235">
        <v>157</v>
      </c>
      <c r="H2235">
        <v>6</v>
      </c>
    </row>
    <row r="2236" spans="1:8" x14ac:dyDescent="0.25">
      <c r="A2236" t="s">
        <v>3684</v>
      </c>
      <c r="B2236">
        <v>55</v>
      </c>
      <c r="C2236">
        <v>56</v>
      </c>
      <c r="D2236" t="s">
        <v>1755</v>
      </c>
      <c r="E2236">
        <v>50.256999999999998</v>
      </c>
      <c r="F2236">
        <v>157</v>
      </c>
      <c r="G2236">
        <v>157</v>
      </c>
      <c r="H2236">
        <v>6</v>
      </c>
    </row>
    <row r="2237" spans="1:8" x14ac:dyDescent="0.25">
      <c r="A2237" t="s">
        <v>3685</v>
      </c>
      <c r="B2237">
        <v>56</v>
      </c>
      <c r="C2237">
        <v>57</v>
      </c>
      <c r="D2237" t="s">
        <v>399</v>
      </c>
      <c r="E2237">
        <v>50.408000000000001</v>
      </c>
      <c r="F2237">
        <v>147</v>
      </c>
      <c r="G2237">
        <v>158</v>
      </c>
      <c r="H2237">
        <v>5</v>
      </c>
    </row>
    <row r="2238" spans="1:8" x14ac:dyDescent="0.25">
      <c r="A2238" t="s">
        <v>3686</v>
      </c>
      <c r="B2238">
        <v>57</v>
      </c>
      <c r="C2238">
        <v>58</v>
      </c>
      <c r="D2238" t="s">
        <v>2004</v>
      </c>
      <c r="E2238">
        <v>50.524999999999999</v>
      </c>
      <c r="F2238">
        <v>124</v>
      </c>
      <c r="G2238">
        <v>158</v>
      </c>
      <c r="H2238">
        <v>5</v>
      </c>
    </row>
    <row r="2239" spans="1:8" x14ac:dyDescent="0.25">
      <c r="A2239" t="s">
        <v>3687</v>
      </c>
      <c r="B2239">
        <v>58</v>
      </c>
      <c r="C2239">
        <v>59</v>
      </c>
      <c r="D2239" t="s">
        <v>2854</v>
      </c>
      <c r="E2239">
        <v>49.82</v>
      </c>
      <c r="F2239">
        <v>173</v>
      </c>
      <c r="G2239">
        <v>160</v>
      </c>
      <c r="H2239">
        <v>5</v>
      </c>
    </row>
    <row r="2240" spans="1:8" x14ac:dyDescent="0.25">
      <c r="A2240" t="s">
        <v>3688</v>
      </c>
      <c r="B2240">
        <v>59</v>
      </c>
      <c r="C2240">
        <v>60</v>
      </c>
      <c r="D2240" t="s">
        <v>3689</v>
      </c>
      <c r="E2240">
        <v>49.35</v>
      </c>
      <c r="F2240">
        <v>133</v>
      </c>
      <c r="G2240">
        <v>157</v>
      </c>
      <c r="H2240">
        <v>6</v>
      </c>
    </row>
    <row r="2241" spans="1:8" x14ac:dyDescent="0.25">
      <c r="A2241" t="s">
        <v>3690</v>
      </c>
      <c r="B2241">
        <v>60</v>
      </c>
      <c r="C2241">
        <v>61</v>
      </c>
      <c r="D2241" t="s">
        <v>2859</v>
      </c>
      <c r="E2241">
        <v>49.601999999999997</v>
      </c>
      <c r="F2241">
        <v>155</v>
      </c>
      <c r="G2241">
        <v>158</v>
      </c>
      <c r="H2241">
        <v>5</v>
      </c>
    </row>
    <row r="2242" spans="1:8" x14ac:dyDescent="0.25">
      <c r="A2242" t="s">
        <v>3691</v>
      </c>
      <c r="B2242">
        <v>61</v>
      </c>
      <c r="C2242">
        <v>62</v>
      </c>
      <c r="D2242" t="s">
        <v>1327</v>
      </c>
      <c r="E2242">
        <v>49.558999999999997</v>
      </c>
      <c r="F2242">
        <v>137</v>
      </c>
      <c r="G2242">
        <v>154</v>
      </c>
      <c r="H2242">
        <v>5</v>
      </c>
    </row>
    <row r="2243" spans="1:8" x14ac:dyDescent="0.25">
      <c r="A2243" t="s">
        <v>3692</v>
      </c>
      <c r="B2243">
        <v>62</v>
      </c>
      <c r="C2243">
        <v>63</v>
      </c>
      <c r="D2243" t="s">
        <v>858</v>
      </c>
      <c r="E2243">
        <v>49.72</v>
      </c>
      <c r="F2243">
        <v>148</v>
      </c>
      <c r="G2243">
        <v>155</v>
      </c>
      <c r="H2243">
        <v>5</v>
      </c>
    </row>
    <row r="2244" spans="1:8" x14ac:dyDescent="0.25">
      <c r="A2244" t="s">
        <v>3693</v>
      </c>
      <c r="B2244">
        <v>63</v>
      </c>
      <c r="C2244">
        <v>63</v>
      </c>
      <c r="D2244" t="s">
        <v>3694</v>
      </c>
      <c r="E2244">
        <v>49.951999999999998</v>
      </c>
      <c r="F2244">
        <v>145</v>
      </c>
      <c r="G2244">
        <v>155</v>
      </c>
      <c r="H2244">
        <v>6</v>
      </c>
    </row>
    <row r="2245" spans="1:8" x14ac:dyDescent="0.25">
      <c r="A2245" t="s">
        <v>3695</v>
      </c>
      <c r="B2245">
        <v>64</v>
      </c>
      <c r="C2245">
        <v>64</v>
      </c>
      <c r="D2245" t="s">
        <v>2319</v>
      </c>
      <c r="E2245">
        <v>50.478999999999999</v>
      </c>
      <c r="F2245">
        <v>152</v>
      </c>
      <c r="G2245">
        <v>157</v>
      </c>
      <c r="H2245">
        <v>5</v>
      </c>
    </row>
    <row r="2246" spans="1:8" x14ac:dyDescent="0.25">
      <c r="A2246" t="s">
        <v>3696</v>
      </c>
      <c r="B2246">
        <v>65</v>
      </c>
      <c r="C2246">
        <v>65</v>
      </c>
      <c r="D2246" t="s">
        <v>2750</v>
      </c>
      <c r="E2246">
        <v>50.517000000000003</v>
      </c>
      <c r="F2246">
        <v>158</v>
      </c>
      <c r="G2246">
        <v>157</v>
      </c>
      <c r="H2246">
        <v>5</v>
      </c>
    </row>
    <row r="2247" spans="1:8" x14ac:dyDescent="0.25">
      <c r="A2247" t="s">
        <v>3697</v>
      </c>
      <c r="B2247">
        <v>66</v>
      </c>
      <c r="C2247">
        <v>66</v>
      </c>
      <c r="D2247" t="s">
        <v>1168</v>
      </c>
      <c r="E2247">
        <v>50.582000000000001</v>
      </c>
      <c r="F2247">
        <v>153</v>
      </c>
      <c r="G2247">
        <v>157</v>
      </c>
      <c r="H2247">
        <v>5</v>
      </c>
    </row>
    <row r="2248" spans="1:8" x14ac:dyDescent="0.25">
      <c r="A2248" t="s">
        <v>3698</v>
      </c>
      <c r="B2248">
        <v>67</v>
      </c>
      <c r="C2248">
        <v>67</v>
      </c>
      <c r="D2248" t="s">
        <v>2502</v>
      </c>
      <c r="E2248">
        <v>50.487000000000002</v>
      </c>
      <c r="F2248">
        <v>161</v>
      </c>
      <c r="G2248">
        <v>157</v>
      </c>
      <c r="H2248">
        <v>6</v>
      </c>
    </row>
    <row r="2249" spans="1:8" x14ac:dyDescent="0.25">
      <c r="A2249" t="s">
        <v>3699</v>
      </c>
      <c r="B2249">
        <v>68</v>
      </c>
      <c r="C2249">
        <v>68</v>
      </c>
      <c r="D2249" t="s">
        <v>1395</v>
      </c>
      <c r="E2249">
        <v>49.851999999999997</v>
      </c>
      <c r="F2249">
        <v>155</v>
      </c>
      <c r="G2249">
        <v>157</v>
      </c>
      <c r="H2249">
        <v>5</v>
      </c>
    </row>
    <row r="2250" spans="1:8" x14ac:dyDescent="0.25">
      <c r="A2250" t="s">
        <v>3700</v>
      </c>
      <c r="B2250">
        <v>69</v>
      </c>
      <c r="C2250">
        <v>69</v>
      </c>
      <c r="D2250" t="s">
        <v>1948</v>
      </c>
      <c r="E2250">
        <v>50.405999999999999</v>
      </c>
      <c r="F2250">
        <v>153</v>
      </c>
      <c r="G2250">
        <v>157</v>
      </c>
      <c r="H2250">
        <v>5</v>
      </c>
    </row>
    <row r="2251" spans="1:8" x14ac:dyDescent="0.25">
      <c r="A2251" t="s">
        <v>3701</v>
      </c>
      <c r="B2251">
        <v>70</v>
      </c>
      <c r="C2251">
        <v>70</v>
      </c>
      <c r="D2251" t="s">
        <v>1106</v>
      </c>
      <c r="E2251">
        <v>49.975999999999999</v>
      </c>
      <c r="F2251">
        <v>159</v>
      </c>
      <c r="G2251">
        <v>158</v>
      </c>
      <c r="H2251">
        <v>6</v>
      </c>
    </row>
    <row r="2252" spans="1:8" x14ac:dyDescent="0.25">
      <c r="A2252" t="s">
        <v>3702</v>
      </c>
      <c r="B2252">
        <v>71</v>
      </c>
      <c r="C2252">
        <v>71</v>
      </c>
      <c r="D2252" t="s">
        <v>1397</v>
      </c>
      <c r="E2252">
        <v>50.472999999999999</v>
      </c>
      <c r="F2252">
        <v>156</v>
      </c>
      <c r="G2252">
        <v>157</v>
      </c>
      <c r="H2252">
        <v>6</v>
      </c>
    </row>
    <row r="2253" spans="1:8" x14ac:dyDescent="0.25">
      <c r="A2253" t="s">
        <v>3703</v>
      </c>
      <c r="B2253">
        <v>72</v>
      </c>
      <c r="C2253">
        <v>72</v>
      </c>
      <c r="D2253" t="s">
        <v>696</v>
      </c>
      <c r="E2253">
        <v>50.151000000000003</v>
      </c>
      <c r="F2253">
        <v>156</v>
      </c>
      <c r="G2253">
        <v>157</v>
      </c>
      <c r="H2253">
        <v>6</v>
      </c>
    </row>
    <row r="2254" spans="1:8" x14ac:dyDescent="0.25">
      <c r="A2254" t="s">
        <v>3704</v>
      </c>
      <c r="B2254">
        <v>73</v>
      </c>
      <c r="C2254">
        <v>74</v>
      </c>
      <c r="D2254" t="s">
        <v>3661</v>
      </c>
      <c r="E2254">
        <v>49.308999999999997</v>
      </c>
      <c r="F2254">
        <v>143</v>
      </c>
      <c r="G2254">
        <v>156</v>
      </c>
      <c r="H2254">
        <v>6</v>
      </c>
    </row>
    <row r="2255" spans="1:8" x14ac:dyDescent="0.25">
      <c r="A2255" t="s">
        <v>3705</v>
      </c>
      <c r="B2255">
        <v>74</v>
      </c>
      <c r="C2255">
        <v>75</v>
      </c>
      <c r="D2255" t="s">
        <v>1085</v>
      </c>
      <c r="E2255">
        <v>49.790999999999997</v>
      </c>
      <c r="F2255">
        <v>151</v>
      </c>
      <c r="G2255">
        <v>157</v>
      </c>
      <c r="H2255">
        <v>5</v>
      </c>
    </row>
    <row r="2256" spans="1:8" x14ac:dyDescent="0.25">
      <c r="A2256" t="s">
        <v>3706</v>
      </c>
      <c r="B2256">
        <v>75</v>
      </c>
      <c r="C2256">
        <v>76</v>
      </c>
      <c r="D2256" t="s">
        <v>2983</v>
      </c>
      <c r="E2256">
        <v>50.177</v>
      </c>
      <c r="F2256">
        <v>146</v>
      </c>
      <c r="G2256">
        <v>157</v>
      </c>
      <c r="H2256">
        <v>6</v>
      </c>
    </row>
    <row r="2257" spans="1:8" x14ac:dyDescent="0.25">
      <c r="A2257" t="s">
        <v>3707</v>
      </c>
      <c r="B2257">
        <v>76</v>
      </c>
      <c r="C2257">
        <v>77</v>
      </c>
      <c r="D2257" t="s">
        <v>1352</v>
      </c>
      <c r="E2257">
        <v>50.168999999999997</v>
      </c>
      <c r="F2257">
        <v>153</v>
      </c>
      <c r="G2257">
        <v>157</v>
      </c>
      <c r="H2257">
        <v>6</v>
      </c>
    </row>
    <row r="2258" spans="1:8" x14ac:dyDescent="0.25">
      <c r="A2258" t="s">
        <v>3708</v>
      </c>
      <c r="B2258">
        <v>77</v>
      </c>
      <c r="C2258">
        <v>78</v>
      </c>
      <c r="D2258" t="s">
        <v>1995</v>
      </c>
      <c r="E2258">
        <v>50.066000000000003</v>
      </c>
      <c r="F2258">
        <v>154</v>
      </c>
      <c r="G2258">
        <v>157</v>
      </c>
      <c r="H2258">
        <v>6</v>
      </c>
    </row>
    <row r="2259" spans="1:8" x14ac:dyDescent="0.25">
      <c r="A2259" t="s">
        <v>3709</v>
      </c>
      <c r="B2259">
        <v>78</v>
      </c>
      <c r="C2259">
        <v>79</v>
      </c>
      <c r="D2259" t="s">
        <v>1837</v>
      </c>
      <c r="E2259">
        <v>50.414000000000001</v>
      </c>
      <c r="F2259">
        <v>153</v>
      </c>
      <c r="G2259">
        <v>156</v>
      </c>
      <c r="H2259">
        <v>6</v>
      </c>
    </row>
    <row r="2260" spans="1:8" x14ac:dyDescent="0.25">
      <c r="A2260" t="s">
        <v>3710</v>
      </c>
      <c r="B2260">
        <v>79</v>
      </c>
      <c r="C2260">
        <v>80</v>
      </c>
      <c r="D2260" t="s">
        <v>2856</v>
      </c>
      <c r="E2260">
        <v>50.469000000000001</v>
      </c>
      <c r="F2260">
        <v>146</v>
      </c>
      <c r="G2260">
        <v>157</v>
      </c>
      <c r="H2260">
        <v>6</v>
      </c>
    </row>
    <row r="2261" spans="1:8" x14ac:dyDescent="0.25">
      <c r="A2261" t="s">
        <v>3711</v>
      </c>
      <c r="B2261">
        <v>80</v>
      </c>
      <c r="C2261">
        <v>81</v>
      </c>
      <c r="D2261" t="s">
        <v>1550</v>
      </c>
      <c r="E2261">
        <v>50.88</v>
      </c>
      <c r="F2261">
        <v>142</v>
      </c>
      <c r="G2261">
        <v>157</v>
      </c>
      <c r="H2261">
        <v>6</v>
      </c>
    </row>
    <row r="2262" spans="1:8" x14ac:dyDescent="0.25">
      <c r="A2262" t="s">
        <v>3712</v>
      </c>
      <c r="B2262">
        <v>81</v>
      </c>
      <c r="C2262">
        <v>82</v>
      </c>
      <c r="D2262" t="s">
        <v>2277</v>
      </c>
      <c r="E2262">
        <v>51.015999999999998</v>
      </c>
      <c r="F2262">
        <v>149</v>
      </c>
      <c r="G2262">
        <v>156</v>
      </c>
      <c r="H2262">
        <v>5</v>
      </c>
    </row>
    <row r="2263" spans="1:8" x14ac:dyDescent="0.25">
      <c r="A2263" t="s">
        <v>3713</v>
      </c>
      <c r="B2263">
        <v>82</v>
      </c>
      <c r="C2263">
        <v>83</v>
      </c>
      <c r="D2263" t="s">
        <v>2013</v>
      </c>
      <c r="E2263">
        <v>50.819000000000003</v>
      </c>
      <c r="F2263">
        <v>143</v>
      </c>
      <c r="G2263">
        <v>158</v>
      </c>
      <c r="H2263">
        <v>5</v>
      </c>
    </row>
    <row r="2264" spans="1:8" x14ac:dyDescent="0.25">
      <c r="A2264" t="s">
        <v>3714</v>
      </c>
      <c r="B2264">
        <v>83</v>
      </c>
      <c r="C2264">
        <v>84</v>
      </c>
      <c r="D2264" t="s">
        <v>1399</v>
      </c>
      <c r="E2264">
        <v>50.783999999999999</v>
      </c>
      <c r="F2264">
        <v>153</v>
      </c>
      <c r="G2264">
        <v>158</v>
      </c>
      <c r="H2264">
        <v>5</v>
      </c>
    </row>
    <row r="2265" spans="1:8" x14ac:dyDescent="0.25">
      <c r="A2265" t="s">
        <v>3715</v>
      </c>
      <c r="B2265">
        <v>84</v>
      </c>
      <c r="C2265">
        <v>85</v>
      </c>
      <c r="D2265" t="s">
        <v>1662</v>
      </c>
      <c r="E2265">
        <v>50.055999999999997</v>
      </c>
      <c r="F2265">
        <v>136</v>
      </c>
      <c r="G2265">
        <v>156</v>
      </c>
      <c r="H2265">
        <v>5</v>
      </c>
    </row>
    <row r="2266" spans="1:8" x14ac:dyDescent="0.25">
      <c r="A2266" t="s">
        <v>3716</v>
      </c>
      <c r="B2266">
        <v>85</v>
      </c>
      <c r="C2266">
        <v>86</v>
      </c>
      <c r="D2266" t="s">
        <v>1502</v>
      </c>
      <c r="E2266">
        <v>49.198</v>
      </c>
      <c r="F2266">
        <v>139</v>
      </c>
      <c r="G2266">
        <v>157</v>
      </c>
      <c r="H2266">
        <v>5</v>
      </c>
    </row>
    <row r="2267" spans="1:8" x14ac:dyDescent="0.25">
      <c r="A2267" t="s">
        <v>3717</v>
      </c>
      <c r="B2267">
        <v>86</v>
      </c>
      <c r="C2267">
        <v>87</v>
      </c>
      <c r="D2267" t="s">
        <v>444</v>
      </c>
      <c r="E2267">
        <v>50.155000000000001</v>
      </c>
      <c r="F2267">
        <v>152</v>
      </c>
      <c r="G2267">
        <v>156</v>
      </c>
      <c r="H2267">
        <v>5</v>
      </c>
    </row>
    <row r="2268" spans="1:8" x14ac:dyDescent="0.25">
      <c r="A2268" t="s">
        <v>3718</v>
      </c>
      <c r="B2268">
        <v>87</v>
      </c>
      <c r="C2268">
        <v>88</v>
      </c>
      <c r="D2268" t="s">
        <v>1860</v>
      </c>
      <c r="E2268">
        <v>50.713999999999999</v>
      </c>
      <c r="F2268">
        <v>115</v>
      </c>
      <c r="G2268">
        <v>156</v>
      </c>
      <c r="H2268">
        <v>5</v>
      </c>
    </row>
    <row r="2269" spans="1:8" x14ac:dyDescent="0.25">
      <c r="A2269" t="s">
        <v>3719</v>
      </c>
      <c r="B2269">
        <v>88</v>
      </c>
      <c r="C2269">
        <v>89</v>
      </c>
      <c r="D2269" t="s">
        <v>1560</v>
      </c>
      <c r="E2269">
        <v>50.756999999999998</v>
      </c>
      <c r="F2269">
        <v>158</v>
      </c>
      <c r="G2269">
        <v>156</v>
      </c>
      <c r="H2269">
        <v>5</v>
      </c>
    </row>
    <row r="2270" spans="1:8" x14ac:dyDescent="0.25">
      <c r="A2270" t="s">
        <v>3720</v>
      </c>
      <c r="B2270">
        <v>89</v>
      </c>
      <c r="C2270">
        <v>90</v>
      </c>
      <c r="D2270" t="s">
        <v>930</v>
      </c>
      <c r="E2270">
        <v>50.567999999999998</v>
      </c>
      <c r="F2270">
        <v>157</v>
      </c>
      <c r="G2270">
        <v>156</v>
      </c>
      <c r="H2270">
        <v>6</v>
      </c>
    </row>
    <row r="2271" spans="1:8" x14ac:dyDescent="0.25">
      <c r="A2271" t="s">
        <v>3721</v>
      </c>
      <c r="B2271">
        <v>90</v>
      </c>
      <c r="C2271">
        <v>91</v>
      </c>
      <c r="D2271" t="s">
        <v>785</v>
      </c>
      <c r="E2271">
        <v>50.633000000000003</v>
      </c>
      <c r="F2271">
        <v>132</v>
      </c>
      <c r="G2271">
        <v>156</v>
      </c>
      <c r="H2271">
        <v>5</v>
      </c>
    </row>
    <row r="2272" spans="1:8" x14ac:dyDescent="0.25">
      <c r="A2272" t="s">
        <v>3722</v>
      </c>
      <c r="B2272">
        <v>91</v>
      </c>
      <c r="C2272">
        <v>92</v>
      </c>
      <c r="D2272" t="s">
        <v>1858</v>
      </c>
      <c r="E2272">
        <v>50.170999999999999</v>
      </c>
      <c r="F2272">
        <v>156</v>
      </c>
      <c r="G2272">
        <v>157</v>
      </c>
      <c r="H2272">
        <v>5</v>
      </c>
    </row>
    <row r="2273" spans="1:8" x14ac:dyDescent="0.25">
      <c r="A2273" t="s">
        <v>3723</v>
      </c>
      <c r="B2273">
        <v>92</v>
      </c>
      <c r="C2273">
        <v>92</v>
      </c>
      <c r="D2273" t="s">
        <v>3724</v>
      </c>
      <c r="E2273">
        <v>49.320999999999998</v>
      </c>
      <c r="F2273">
        <v>137</v>
      </c>
      <c r="G2273">
        <v>157</v>
      </c>
      <c r="H2273">
        <v>6</v>
      </c>
    </row>
    <row r="2274" spans="1:8" x14ac:dyDescent="0.25">
      <c r="A2274" t="s">
        <v>3725</v>
      </c>
      <c r="B2274">
        <v>93</v>
      </c>
      <c r="C2274">
        <v>94</v>
      </c>
      <c r="D2274" t="s">
        <v>3726</v>
      </c>
      <c r="E2274">
        <v>14.281000000000001</v>
      </c>
      <c r="F2274">
        <v>160</v>
      </c>
      <c r="G2274">
        <v>157</v>
      </c>
      <c r="H2274">
        <v>6</v>
      </c>
    </row>
    <row r="2275" spans="1:8" x14ac:dyDescent="0.25">
      <c r="A2275" t="s">
        <v>3727</v>
      </c>
      <c r="B2275">
        <v>94</v>
      </c>
      <c r="C2275">
        <v>95</v>
      </c>
      <c r="D2275" t="s">
        <v>904</v>
      </c>
      <c r="E2275">
        <v>50.012</v>
      </c>
      <c r="F2275">
        <v>151</v>
      </c>
      <c r="G2275">
        <v>156</v>
      </c>
      <c r="H2275">
        <v>6</v>
      </c>
    </row>
    <row r="2276" spans="1:8" x14ac:dyDescent="0.25">
      <c r="A2276" t="s">
        <v>3728</v>
      </c>
      <c r="B2276">
        <v>95</v>
      </c>
      <c r="C2276">
        <v>96</v>
      </c>
      <c r="D2276" t="s">
        <v>1213</v>
      </c>
      <c r="E2276">
        <v>50.149000000000001</v>
      </c>
      <c r="F2276">
        <v>137</v>
      </c>
      <c r="G2276">
        <v>156</v>
      </c>
      <c r="H2276">
        <v>6</v>
      </c>
    </row>
    <row r="2277" spans="1:8" x14ac:dyDescent="0.25">
      <c r="A2277" t="s">
        <v>3729</v>
      </c>
      <c r="B2277">
        <v>96</v>
      </c>
      <c r="C2277">
        <v>97</v>
      </c>
      <c r="D2277" t="s">
        <v>3342</v>
      </c>
      <c r="E2277">
        <v>49.628</v>
      </c>
      <c r="F2277">
        <v>103</v>
      </c>
      <c r="G2277">
        <v>152</v>
      </c>
      <c r="H2277">
        <v>5</v>
      </c>
    </row>
    <row r="2278" spans="1:8" x14ac:dyDescent="0.25">
      <c r="A2278" t="s">
        <v>3730</v>
      </c>
      <c r="B2278">
        <v>97</v>
      </c>
      <c r="C2278">
        <v>98</v>
      </c>
      <c r="D2278" t="s">
        <v>344</v>
      </c>
      <c r="E2278">
        <v>49.537999999999997</v>
      </c>
      <c r="F2278">
        <v>151</v>
      </c>
      <c r="G2278">
        <v>156</v>
      </c>
      <c r="H2278">
        <v>6</v>
      </c>
    </row>
    <row r="2279" spans="1:8" x14ac:dyDescent="0.25">
      <c r="A2279" t="s">
        <v>3731</v>
      </c>
      <c r="B2279">
        <v>98</v>
      </c>
      <c r="C2279">
        <v>99</v>
      </c>
      <c r="D2279" t="s">
        <v>3732</v>
      </c>
      <c r="E2279">
        <v>49.929000000000002</v>
      </c>
      <c r="F2279">
        <v>150</v>
      </c>
      <c r="G2279">
        <v>156</v>
      </c>
      <c r="H2279">
        <v>6</v>
      </c>
    </row>
    <row r="2280" spans="1:8" x14ac:dyDescent="0.25">
      <c r="A2280" t="s">
        <v>3733</v>
      </c>
      <c r="B2280">
        <v>99</v>
      </c>
      <c r="C2280">
        <v>100</v>
      </c>
      <c r="D2280" t="s">
        <v>1093</v>
      </c>
      <c r="E2280">
        <v>50.079000000000001</v>
      </c>
      <c r="F2280">
        <v>139</v>
      </c>
      <c r="G2280">
        <v>156</v>
      </c>
      <c r="H2280">
        <v>6</v>
      </c>
    </row>
    <row r="2281" spans="1:8" x14ac:dyDescent="0.25">
      <c r="A2281" t="s">
        <v>3734</v>
      </c>
      <c r="B2281">
        <v>100</v>
      </c>
      <c r="C2281">
        <v>101</v>
      </c>
      <c r="D2281" t="s">
        <v>1210</v>
      </c>
      <c r="E2281">
        <v>49.392000000000003</v>
      </c>
      <c r="F2281">
        <v>148</v>
      </c>
      <c r="G2281">
        <v>155</v>
      </c>
      <c r="H2281">
        <v>7</v>
      </c>
    </row>
    <row r="2282" spans="1:8" x14ac:dyDescent="0.25">
      <c r="A2282" t="s">
        <v>3735</v>
      </c>
      <c r="B2282">
        <v>101</v>
      </c>
      <c r="C2282">
        <v>102</v>
      </c>
      <c r="D2282" t="s">
        <v>1171</v>
      </c>
      <c r="E2282">
        <v>50.323999999999998</v>
      </c>
      <c r="F2282">
        <v>130</v>
      </c>
      <c r="G2282">
        <v>157</v>
      </c>
      <c r="H2282">
        <v>6</v>
      </c>
    </row>
    <row r="2283" spans="1:8" x14ac:dyDescent="0.25">
      <c r="A2283" t="s">
        <v>3736</v>
      </c>
      <c r="B2283">
        <v>102</v>
      </c>
      <c r="C2283">
        <v>103</v>
      </c>
      <c r="D2283" t="s">
        <v>3737</v>
      </c>
      <c r="E2283">
        <v>49.472000000000001</v>
      </c>
      <c r="F2283">
        <v>134</v>
      </c>
      <c r="G2283">
        <v>155</v>
      </c>
      <c r="H2283">
        <v>6</v>
      </c>
    </row>
    <row r="2284" spans="1:8" x14ac:dyDescent="0.25">
      <c r="A2284" t="s">
        <v>3738</v>
      </c>
      <c r="B2284">
        <v>103</v>
      </c>
      <c r="C2284">
        <v>104</v>
      </c>
      <c r="D2284" t="s">
        <v>1479</v>
      </c>
      <c r="E2284">
        <v>49.582999999999998</v>
      </c>
      <c r="F2284">
        <v>141</v>
      </c>
      <c r="G2284">
        <v>156</v>
      </c>
      <c r="H2284">
        <v>7</v>
      </c>
    </row>
    <row r="2285" spans="1:8" x14ac:dyDescent="0.25">
      <c r="A2285" t="s">
        <v>3739</v>
      </c>
      <c r="B2285">
        <v>104</v>
      </c>
      <c r="C2285">
        <v>105</v>
      </c>
      <c r="D2285" t="s">
        <v>3035</v>
      </c>
      <c r="E2285">
        <v>50.726999999999997</v>
      </c>
      <c r="F2285">
        <v>154</v>
      </c>
      <c r="G2285">
        <v>158</v>
      </c>
      <c r="H2285">
        <v>6</v>
      </c>
    </row>
    <row r="2286" spans="1:8" x14ac:dyDescent="0.25">
      <c r="A2286" t="s">
        <v>3740</v>
      </c>
      <c r="B2286">
        <v>105</v>
      </c>
      <c r="C2286">
        <v>106</v>
      </c>
      <c r="D2286" t="s">
        <v>1165</v>
      </c>
      <c r="E2286">
        <v>50.798000000000002</v>
      </c>
      <c r="F2286">
        <v>154</v>
      </c>
      <c r="G2286">
        <v>157</v>
      </c>
      <c r="H2286">
        <v>6</v>
      </c>
    </row>
    <row r="2287" spans="1:8" x14ac:dyDescent="0.25">
      <c r="A2287" t="s">
        <v>3741</v>
      </c>
      <c r="B2287">
        <v>106</v>
      </c>
      <c r="C2287">
        <v>107</v>
      </c>
      <c r="D2287" t="s">
        <v>924</v>
      </c>
      <c r="E2287">
        <v>50.470999999999997</v>
      </c>
      <c r="F2287">
        <v>152</v>
      </c>
      <c r="G2287">
        <v>157</v>
      </c>
      <c r="H2287">
        <v>6</v>
      </c>
    </row>
    <row r="2288" spans="1:8" x14ac:dyDescent="0.25">
      <c r="A2288" t="s">
        <v>3742</v>
      </c>
      <c r="B2288">
        <v>107</v>
      </c>
      <c r="C2288">
        <v>108</v>
      </c>
      <c r="D2288" t="s">
        <v>961</v>
      </c>
      <c r="E2288">
        <v>50.761000000000003</v>
      </c>
      <c r="F2288">
        <v>158</v>
      </c>
      <c r="G2288">
        <v>156</v>
      </c>
      <c r="H2288">
        <v>5</v>
      </c>
    </row>
    <row r="2289" spans="1:8" x14ac:dyDescent="0.25">
      <c r="A2289" t="s">
        <v>3743</v>
      </c>
      <c r="B2289">
        <v>108</v>
      </c>
      <c r="C2289">
        <v>109</v>
      </c>
      <c r="D2289" t="s">
        <v>1621</v>
      </c>
      <c r="E2289">
        <v>50.912999999999997</v>
      </c>
      <c r="F2289">
        <v>150</v>
      </c>
      <c r="G2289">
        <v>155</v>
      </c>
      <c r="H2289">
        <v>6</v>
      </c>
    </row>
    <row r="2290" spans="1:8" x14ac:dyDescent="0.25">
      <c r="A2290" t="s">
        <v>3744</v>
      </c>
      <c r="B2290">
        <v>109</v>
      </c>
      <c r="C2290">
        <v>110</v>
      </c>
      <c r="D2290" t="s">
        <v>1449</v>
      </c>
      <c r="E2290">
        <v>49.716000000000001</v>
      </c>
      <c r="F2290">
        <v>147</v>
      </c>
      <c r="G2290">
        <v>156</v>
      </c>
      <c r="H2290">
        <v>6</v>
      </c>
    </row>
    <row r="2291" spans="1:8" x14ac:dyDescent="0.25">
      <c r="A2291" t="s">
        <v>3745</v>
      </c>
      <c r="B2291">
        <v>110</v>
      </c>
      <c r="C2291">
        <v>111</v>
      </c>
      <c r="D2291" t="s">
        <v>980</v>
      </c>
      <c r="E2291">
        <v>50.368000000000002</v>
      </c>
      <c r="F2291">
        <v>157</v>
      </c>
      <c r="G2291">
        <v>158</v>
      </c>
      <c r="H2291">
        <v>5</v>
      </c>
    </row>
    <row r="2292" spans="1:8" x14ac:dyDescent="0.25">
      <c r="A2292" t="s">
        <v>3746</v>
      </c>
      <c r="B2292">
        <v>111</v>
      </c>
      <c r="C2292">
        <v>112</v>
      </c>
      <c r="D2292" t="s">
        <v>897</v>
      </c>
      <c r="E2292">
        <v>49.71</v>
      </c>
      <c r="F2292">
        <v>137</v>
      </c>
      <c r="G2292">
        <v>152</v>
      </c>
      <c r="H2292">
        <v>5</v>
      </c>
    </row>
    <row r="2293" spans="1:8" x14ac:dyDescent="0.25">
      <c r="A2293" t="s">
        <v>3747</v>
      </c>
      <c r="B2293">
        <v>112</v>
      </c>
      <c r="C2293">
        <v>113</v>
      </c>
      <c r="D2293" t="s">
        <v>467</v>
      </c>
      <c r="E2293">
        <v>50.255000000000003</v>
      </c>
      <c r="F2293">
        <v>146</v>
      </c>
      <c r="G2293">
        <v>157</v>
      </c>
      <c r="H2293">
        <v>5</v>
      </c>
    </row>
    <row r="2294" spans="1:8" x14ac:dyDescent="0.25">
      <c r="A2294" t="s">
        <v>3748</v>
      </c>
      <c r="B2294">
        <v>113</v>
      </c>
      <c r="C2294">
        <v>114</v>
      </c>
      <c r="D2294" t="s">
        <v>2408</v>
      </c>
      <c r="E2294">
        <v>50.707999999999998</v>
      </c>
      <c r="F2294">
        <v>147</v>
      </c>
      <c r="G2294">
        <v>156</v>
      </c>
      <c r="H2294">
        <v>6</v>
      </c>
    </row>
    <row r="2295" spans="1:8" x14ac:dyDescent="0.25">
      <c r="A2295" t="s">
        <v>3749</v>
      </c>
      <c r="B2295">
        <v>114</v>
      </c>
      <c r="C2295">
        <v>115</v>
      </c>
      <c r="D2295" t="s">
        <v>2065</v>
      </c>
      <c r="E2295">
        <v>50.655000000000001</v>
      </c>
      <c r="F2295">
        <v>128</v>
      </c>
      <c r="G2295">
        <v>155</v>
      </c>
      <c r="H2295">
        <v>5</v>
      </c>
    </row>
    <row r="2296" spans="1:8" x14ac:dyDescent="0.25">
      <c r="A2296" t="s">
        <v>3750</v>
      </c>
      <c r="B2296">
        <v>115</v>
      </c>
      <c r="C2296">
        <v>116</v>
      </c>
      <c r="D2296" t="s">
        <v>712</v>
      </c>
      <c r="E2296">
        <v>50.319000000000003</v>
      </c>
      <c r="F2296">
        <v>148</v>
      </c>
      <c r="G2296">
        <v>156</v>
      </c>
      <c r="H2296">
        <v>5</v>
      </c>
    </row>
    <row r="2297" spans="1:8" x14ac:dyDescent="0.25">
      <c r="A2297" t="s">
        <v>3751</v>
      </c>
      <c r="B2297">
        <v>116</v>
      </c>
      <c r="C2297">
        <v>117</v>
      </c>
      <c r="D2297" t="s">
        <v>3752</v>
      </c>
      <c r="E2297">
        <v>50.95</v>
      </c>
      <c r="F2297">
        <v>150</v>
      </c>
      <c r="G2297">
        <v>156</v>
      </c>
      <c r="H2297">
        <v>6</v>
      </c>
    </row>
    <row r="2298" spans="1:8" x14ac:dyDescent="0.25">
      <c r="A2298" t="s">
        <v>3753</v>
      </c>
      <c r="B2298">
        <v>117</v>
      </c>
      <c r="C2298">
        <v>118</v>
      </c>
      <c r="D2298" t="s">
        <v>3754</v>
      </c>
      <c r="E2298">
        <v>50.978999999999999</v>
      </c>
      <c r="F2298">
        <v>155</v>
      </c>
      <c r="G2298">
        <v>156</v>
      </c>
      <c r="H2298">
        <v>6</v>
      </c>
    </row>
    <row r="2299" spans="1:8" x14ac:dyDescent="0.25">
      <c r="A2299" t="s">
        <v>3755</v>
      </c>
      <c r="B2299">
        <v>118</v>
      </c>
      <c r="C2299">
        <v>119</v>
      </c>
      <c r="D2299" t="s">
        <v>805</v>
      </c>
      <c r="E2299">
        <v>51.076000000000001</v>
      </c>
      <c r="F2299">
        <v>150</v>
      </c>
      <c r="G2299">
        <v>155</v>
      </c>
      <c r="H2299">
        <v>5</v>
      </c>
    </row>
    <row r="2300" spans="1:8" x14ac:dyDescent="0.25">
      <c r="A2300" t="s">
        <v>3756</v>
      </c>
      <c r="B2300">
        <v>119</v>
      </c>
      <c r="C2300">
        <v>120</v>
      </c>
      <c r="D2300" t="s">
        <v>2418</v>
      </c>
      <c r="E2300">
        <v>50.664999999999999</v>
      </c>
      <c r="F2300">
        <v>160</v>
      </c>
      <c r="G2300">
        <v>156</v>
      </c>
      <c r="H2300">
        <v>6</v>
      </c>
    </row>
    <row r="2301" spans="1:8" x14ac:dyDescent="0.25">
      <c r="A2301" t="s">
        <v>3757</v>
      </c>
      <c r="B2301">
        <v>120</v>
      </c>
      <c r="C2301">
        <v>121</v>
      </c>
      <c r="D2301" t="s">
        <v>2386</v>
      </c>
      <c r="E2301">
        <v>50.226999999999997</v>
      </c>
      <c r="F2301">
        <v>145</v>
      </c>
      <c r="G2301">
        <v>156</v>
      </c>
      <c r="H2301">
        <v>5</v>
      </c>
    </row>
    <row r="2302" spans="1:8" x14ac:dyDescent="0.25">
      <c r="A2302" t="s">
        <v>3758</v>
      </c>
      <c r="B2302">
        <v>121</v>
      </c>
      <c r="C2302">
        <v>122</v>
      </c>
      <c r="D2302" t="s">
        <v>1813</v>
      </c>
      <c r="E2302">
        <v>49.767000000000003</v>
      </c>
      <c r="F2302">
        <v>138</v>
      </c>
      <c r="G2302">
        <v>156</v>
      </c>
      <c r="H2302">
        <v>6</v>
      </c>
    </row>
    <row r="2303" spans="1:8" x14ac:dyDescent="0.25">
      <c r="A2303" t="s">
        <v>3759</v>
      </c>
      <c r="B2303">
        <v>122</v>
      </c>
      <c r="C2303">
        <v>123</v>
      </c>
      <c r="D2303" t="s">
        <v>1266</v>
      </c>
      <c r="E2303">
        <v>50.015999999999998</v>
      </c>
      <c r="F2303">
        <v>152</v>
      </c>
      <c r="G2303">
        <v>157</v>
      </c>
      <c r="H2303">
        <v>6</v>
      </c>
    </row>
    <row r="2304" spans="1:8" x14ac:dyDescent="0.25">
      <c r="A2304" t="s">
        <v>3760</v>
      </c>
      <c r="B2304">
        <v>123</v>
      </c>
      <c r="C2304">
        <v>124</v>
      </c>
      <c r="D2304" t="s">
        <v>391</v>
      </c>
      <c r="E2304">
        <v>50.396000000000001</v>
      </c>
      <c r="F2304">
        <v>137</v>
      </c>
      <c r="G2304">
        <v>156</v>
      </c>
      <c r="H2304">
        <v>5</v>
      </c>
    </row>
    <row r="2305" spans="1:8" x14ac:dyDescent="0.25">
      <c r="A2305" t="s">
        <v>3761</v>
      </c>
      <c r="B2305">
        <v>124</v>
      </c>
      <c r="C2305">
        <v>125</v>
      </c>
      <c r="D2305" t="s">
        <v>2338</v>
      </c>
      <c r="E2305">
        <v>50.002000000000002</v>
      </c>
      <c r="F2305">
        <v>120</v>
      </c>
      <c r="G2305">
        <v>152</v>
      </c>
      <c r="H2305">
        <v>6</v>
      </c>
    </row>
    <row r="2306" spans="1:8" x14ac:dyDescent="0.25">
      <c r="A2306" t="s">
        <v>3762</v>
      </c>
      <c r="B2306">
        <v>125</v>
      </c>
      <c r="C2306">
        <v>126</v>
      </c>
      <c r="D2306" t="s">
        <v>1372</v>
      </c>
      <c r="E2306">
        <v>50.234999999999999</v>
      </c>
      <c r="F2306">
        <v>133</v>
      </c>
      <c r="G2306">
        <v>155</v>
      </c>
      <c r="H2306">
        <v>6</v>
      </c>
    </row>
    <row r="2307" spans="1:8" x14ac:dyDescent="0.25">
      <c r="A2307" t="s">
        <v>3763</v>
      </c>
      <c r="B2307">
        <v>126</v>
      </c>
      <c r="C2307">
        <v>127</v>
      </c>
      <c r="D2307" t="s">
        <v>521</v>
      </c>
      <c r="E2307">
        <v>50.616999999999997</v>
      </c>
      <c r="F2307">
        <v>141</v>
      </c>
      <c r="G2307">
        <v>156</v>
      </c>
      <c r="H2307">
        <v>6</v>
      </c>
    </row>
    <row r="2308" spans="1:8" x14ac:dyDescent="0.25">
      <c r="A2308" t="s">
        <v>3764</v>
      </c>
      <c r="B2308">
        <v>127</v>
      </c>
      <c r="C2308">
        <v>128</v>
      </c>
      <c r="D2308" t="s">
        <v>584</v>
      </c>
      <c r="E2308">
        <v>50.39</v>
      </c>
      <c r="F2308">
        <v>137</v>
      </c>
      <c r="G2308">
        <v>156</v>
      </c>
      <c r="H2308">
        <v>6</v>
      </c>
    </row>
    <row r="2309" spans="1:8" x14ac:dyDescent="0.25">
      <c r="A2309" t="s">
        <v>3765</v>
      </c>
      <c r="B2309">
        <v>128</v>
      </c>
      <c r="C2309">
        <v>129</v>
      </c>
      <c r="D2309" t="s">
        <v>3055</v>
      </c>
      <c r="E2309">
        <v>50.433999999999997</v>
      </c>
      <c r="F2309">
        <v>151</v>
      </c>
      <c r="G2309">
        <v>157</v>
      </c>
      <c r="H2309">
        <v>5</v>
      </c>
    </row>
    <row r="2310" spans="1:8" x14ac:dyDescent="0.25">
      <c r="A2310" t="s">
        <v>3766</v>
      </c>
      <c r="B2310">
        <v>129</v>
      </c>
      <c r="C2310">
        <v>130</v>
      </c>
      <c r="D2310" t="s">
        <v>1519</v>
      </c>
      <c r="E2310">
        <v>50.305</v>
      </c>
      <c r="F2310">
        <v>148</v>
      </c>
      <c r="G2310">
        <v>155</v>
      </c>
      <c r="H2310">
        <v>5</v>
      </c>
    </row>
    <row r="2311" spans="1:8" x14ac:dyDescent="0.25">
      <c r="A2311" t="s">
        <v>3767</v>
      </c>
      <c r="B2311">
        <v>130</v>
      </c>
      <c r="C2311">
        <v>133</v>
      </c>
      <c r="D2311" t="s">
        <v>3768</v>
      </c>
      <c r="E2311">
        <v>14.497999999999999</v>
      </c>
      <c r="F2311">
        <v>143</v>
      </c>
      <c r="G2311">
        <v>153</v>
      </c>
      <c r="H2311">
        <v>6</v>
      </c>
    </row>
    <row r="2312" spans="1:8" x14ac:dyDescent="0.25">
      <c r="A2312" t="s">
        <v>3769</v>
      </c>
      <c r="B2312">
        <v>131</v>
      </c>
      <c r="C2312">
        <v>134</v>
      </c>
      <c r="D2312" t="s">
        <v>3622</v>
      </c>
      <c r="E2312">
        <v>49.033000000000001</v>
      </c>
      <c r="F2312">
        <v>137</v>
      </c>
      <c r="G2312">
        <v>153</v>
      </c>
      <c r="H2312">
        <v>6</v>
      </c>
    </row>
    <row r="2313" spans="1:8" x14ac:dyDescent="0.25">
      <c r="A2313" t="s">
        <v>3770</v>
      </c>
      <c r="B2313">
        <v>132</v>
      </c>
      <c r="C2313">
        <v>135</v>
      </c>
      <c r="D2313" t="s">
        <v>3577</v>
      </c>
      <c r="E2313">
        <v>49.036999999999999</v>
      </c>
      <c r="F2313">
        <v>145</v>
      </c>
      <c r="G2313">
        <v>153</v>
      </c>
      <c r="H2313">
        <v>5</v>
      </c>
    </row>
    <row r="2314" spans="1:8" x14ac:dyDescent="0.25">
      <c r="A2314" t="s">
        <v>3771</v>
      </c>
      <c r="B2314">
        <v>133</v>
      </c>
      <c r="C2314">
        <v>136</v>
      </c>
      <c r="D2314" t="s">
        <v>346</v>
      </c>
      <c r="E2314">
        <v>49.387</v>
      </c>
      <c r="F2314">
        <v>148</v>
      </c>
      <c r="G2314">
        <v>153</v>
      </c>
      <c r="H2314">
        <v>5</v>
      </c>
    </row>
    <row r="2315" spans="1:8" x14ac:dyDescent="0.25">
      <c r="A2315" t="s">
        <v>3772</v>
      </c>
      <c r="B2315">
        <v>134</v>
      </c>
      <c r="C2315">
        <v>137</v>
      </c>
      <c r="D2315" t="s">
        <v>3773</v>
      </c>
      <c r="E2315">
        <v>49.405999999999999</v>
      </c>
      <c r="F2315">
        <v>127</v>
      </c>
      <c r="G2315">
        <v>153</v>
      </c>
      <c r="H2315">
        <v>6</v>
      </c>
    </row>
    <row r="2316" spans="1:8" x14ac:dyDescent="0.25">
      <c r="A2316" t="s">
        <v>3774</v>
      </c>
      <c r="B2316">
        <v>135</v>
      </c>
      <c r="C2316">
        <v>139</v>
      </c>
      <c r="D2316" t="s">
        <v>3775</v>
      </c>
      <c r="E2316">
        <v>47.311999999999998</v>
      </c>
      <c r="F2316">
        <v>127</v>
      </c>
      <c r="G2316">
        <v>154</v>
      </c>
      <c r="H2316">
        <v>6</v>
      </c>
    </row>
    <row r="2317" spans="1:8" x14ac:dyDescent="0.25">
      <c r="A2317" t="s">
        <v>3776</v>
      </c>
      <c r="B2317">
        <v>136</v>
      </c>
      <c r="C2317">
        <v>140</v>
      </c>
      <c r="D2317" t="s">
        <v>3777</v>
      </c>
      <c r="E2317">
        <v>47.869</v>
      </c>
      <c r="F2317">
        <v>120</v>
      </c>
      <c r="G2317">
        <v>154</v>
      </c>
      <c r="H2317">
        <v>5</v>
      </c>
    </row>
    <row r="2318" spans="1:8" x14ac:dyDescent="0.25">
      <c r="A2318" t="s">
        <v>3778</v>
      </c>
      <c r="B2318">
        <v>137</v>
      </c>
      <c r="C2318">
        <v>141</v>
      </c>
      <c r="D2318" t="s">
        <v>3779</v>
      </c>
      <c r="E2318">
        <v>48.491</v>
      </c>
      <c r="F2318">
        <v>127</v>
      </c>
      <c r="G2318">
        <v>153</v>
      </c>
      <c r="H2318">
        <v>5</v>
      </c>
    </row>
    <row r="2319" spans="1:8" x14ac:dyDescent="0.25">
      <c r="A2319" t="s">
        <v>3780</v>
      </c>
      <c r="B2319">
        <v>138</v>
      </c>
      <c r="C2319">
        <v>142</v>
      </c>
      <c r="D2319" t="s">
        <v>3781</v>
      </c>
      <c r="E2319">
        <v>48.722000000000001</v>
      </c>
      <c r="F2319">
        <v>145</v>
      </c>
      <c r="G2319">
        <v>154</v>
      </c>
      <c r="H2319">
        <v>6</v>
      </c>
    </row>
    <row r="2320" spans="1:8" x14ac:dyDescent="0.25">
      <c r="A2320" t="s">
        <v>3782</v>
      </c>
      <c r="B2320">
        <v>139</v>
      </c>
      <c r="C2320">
        <v>143</v>
      </c>
      <c r="D2320" t="s">
        <v>3783</v>
      </c>
      <c r="E2320">
        <v>46.52</v>
      </c>
      <c r="F2320">
        <v>154</v>
      </c>
      <c r="G2320">
        <v>154</v>
      </c>
      <c r="H2320">
        <v>5</v>
      </c>
    </row>
    <row r="2321" spans="1:8" x14ac:dyDescent="0.25">
      <c r="A2321" t="s">
        <v>3784</v>
      </c>
      <c r="B2321">
        <v>140</v>
      </c>
      <c r="C2321">
        <v>144</v>
      </c>
      <c r="D2321" t="s">
        <v>3785</v>
      </c>
      <c r="E2321">
        <v>48.034999999999997</v>
      </c>
      <c r="F2321">
        <v>148</v>
      </c>
      <c r="G2321">
        <v>153</v>
      </c>
      <c r="H2321">
        <v>5</v>
      </c>
    </row>
    <row r="2322" spans="1:8" x14ac:dyDescent="0.25">
      <c r="A2322" t="s">
        <v>3786</v>
      </c>
      <c r="B2322">
        <v>141</v>
      </c>
      <c r="C2322">
        <v>145</v>
      </c>
      <c r="D2322" t="s">
        <v>1817</v>
      </c>
      <c r="E2322">
        <v>48.817999999999998</v>
      </c>
      <c r="F2322">
        <v>150</v>
      </c>
      <c r="G2322">
        <v>153</v>
      </c>
      <c r="H2322">
        <v>5</v>
      </c>
    </row>
    <row r="2323" spans="1:8" x14ac:dyDescent="0.25">
      <c r="A2323" t="s">
        <v>3787</v>
      </c>
      <c r="B2323">
        <v>142</v>
      </c>
      <c r="C2323">
        <v>146</v>
      </c>
      <c r="D2323" t="s">
        <v>3553</v>
      </c>
      <c r="E2323">
        <v>48.997</v>
      </c>
      <c r="F2323">
        <v>144</v>
      </c>
      <c r="G2323">
        <v>153</v>
      </c>
      <c r="H2323">
        <v>5</v>
      </c>
    </row>
    <row r="2324" spans="1:8" x14ac:dyDescent="0.25">
      <c r="A2324" t="s">
        <v>3788</v>
      </c>
      <c r="B2324">
        <v>143</v>
      </c>
      <c r="C2324">
        <v>147</v>
      </c>
      <c r="D2324" t="s">
        <v>2915</v>
      </c>
      <c r="E2324">
        <v>48.707000000000001</v>
      </c>
      <c r="F2324">
        <v>149</v>
      </c>
      <c r="G2324">
        <v>153</v>
      </c>
      <c r="H2324">
        <v>5</v>
      </c>
    </row>
    <row r="2325" spans="1:8" x14ac:dyDescent="0.25">
      <c r="A2325" t="s">
        <v>3789</v>
      </c>
      <c r="B2325">
        <v>144</v>
      </c>
      <c r="C2325">
        <v>148</v>
      </c>
      <c r="D2325" t="s">
        <v>3790</v>
      </c>
      <c r="E2325">
        <v>49.281999999999996</v>
      </c>
      <c r="F2325">
        <v>139</v>
      </c>
      <c r="G2325">
        <v>154</v>
      </c>
      <c r="H2325">
        <v>6</v>
      </c>
    </row>
    <row r="2326" spans="1:8" x14ac:dyDescent="0.25">
      <c r="A2326" t="s">
        <v>3791</v>
      </c>
      <c r="B2326">
        <v>145</v>
      </c>
      <c r="C2326">
        <v>149</v>
      </c>
      <c r="D2326" t="s">
        <v>3792</v>
      </c>
      <c r="E2326">
        <v>48.898000000000003</v>
      </c>
      <c r="F2326">
        <v>146</v>
      </c>
      <c r="G2326">
        <v>153</v>
      </c>
      <c r="H2326">
        <v>6</v>
      </c>
    </row>
    <row r="2327" spans="1:8" x14ac:dyDescent="0.25">
      <c r="A2327" t="s">
        <v>3793</v>
      </c>
      <c r="B2327">
        <v>146</v>
      </c>
      <c r="C2327">
        <v>150</v>
      </c>
      <c r="D2327" t="s">
        <v>3794</v>
      </c>
      <c r="E2327">
        <v>49.018000000000001</v>
      </c>
      <c r="F2327">
        <v>147</v>
      </c>
      <c r="G2327">
        <v>154</v>
      </c>
      <c r="H2327">
        <v>5</v>
      </c>
    </row>
    <row r="2328" spans="1:8" x14ac:dyDescent="0.25">
      <c r="A2328" t="s">
        <v>3795</v>
      </c>
      <c r="B2328">
        <v>147</v>
      </c>
      <c r="C2328">
        <v>150</v>
      </c>
      <c r="D2328" t="s">
        <v>1253</v>
      </c>
      <c r="E2328">
        <v>49.497</v>
      </c>
      <c r="F2328">
        <v>148</v>
      </c>
      <c r="G2328">
        <v>154</v>
      </c>
      <c r="H2328">
        <v>5</v>
      </c>
    </row>
    <row r="2329" spans="1:8" x14ac:dyDescent="0.25">
      <c r="A2329" t="s">
        <v>3796</v>
      </c>
      <c r="B2329">
        <v>148</v>
      </c>
      <c r="C2329">
        <v>150</v>
      </c>
      <c r="D2329" t="s">
        <v>3797</v>
      </c>
      <c r="E2329">
        <v>49.439</v>
      </c>
      <c r="F2329">
        <v>155</v>
      </c>
      <c r="G2329">
        <v>154</v>
      </c>
      <c r="H2329">
        <v>6</v>
      </c>
    </row>
    <row r="2330" spans="1:8" x14ac:dyDescent="0.25">
      <c r="A2330" t="s">
        <v>3798</v>
      </c>
      <c r="B2330">
        <v>149</v>
      </c>
      <c r="C2330">
        <v>150</v>
      </c>
      <c r="D2330" t="s">
        <v>3799</v>
      </c>
      <c r="E2330">
        <v>49.588999999999999</v>
      </c>
      <c r="F2330">
        <v>155</v>
      </c>
      <c r="G2330">
        <v>154</v>
      </c>
      <c r="H2330">
        <v>5</v>
      </c>
    </row>
    <row r="2331" spans="1:8" x14ac:dyDescent="0.25">
      <c r="A2331" t="s">
        <v>3800</v>
      </c>
      <c r="B2331">
        <v>150</v>
      </c>
      <c r="C2331">
        <v>151</v>
      </c>
      <c r="D2331" t="s">
        <v>1314</v>
      </c>
      <c r="E2331">
        <v>49.512999999999998</v>
      </c>
      <c r="F2331">
        <v>146</v>
      </c>
      <c r="G2331">
        <v>154</v>
      </c>
      <c r="H2331">
        <v>6</v>
      </c>
    </row>
    <row r="2332" spans="1:8" x14ac:dyDescent="0.25">
      <c r="A2332" t="s">
        <v>3801</v>
      </c>
      <c r="B2332">
        <v>151</v>
      </c>
      <c r="C2332">
        <v>152</v>
      </c>
      <c r="D2332" t="s">
        <v>3353</v>
      </c>
      <c r="E2332">
        <v>49.398000000000003</v>
      </c>
      <c r="F2332">
        <v>141</v>
      </c>
      <c r="G2332">
        <v>154</v>
      </c>
      <c r="H2332">
        <v>6</v>
      </c>
    </row>
    <row r="2333" spans="1:8" x14ac:dyDescent="0.25">
      <c r="A2333" t="s">
        <v>3802</v>
      </c>
      <c r="B2333">
        <v>152</v>
      </c>
      <c r="C2333">
        <v>153</v>
      </c>
      <c r="D2333" t="s">
        <v>1500</v>
      </c>
      <c r="E2333">
        <v>49.378999999999998</v>
      </c>
      <c r="F2333">
        <v>138</v>
      </c>
      <c r="G2333">
        <v>154</v>
      </c>
      <c r="H2333">
        <v>5</v>
      </c>
    </row>
    <row r="2334" spans="1:8" x14ac:dyDescent="0.25">
      <c r="A2334" t="s">
        <v>3803</v>
      </c>
      <c r="B2334">
        <v>153</v>
      </c>
      <c r="C2334">
        <v>154</v>
      </c>
      <c r="D2334" t="s">
        <v>3804</v>
      </c>
      <c r="E2334">
        <v>49.462000000000003</v>
      </c>
      <c r="F2334">
        <v>148</v>
      </c>
      <c r="G2334">
        <v>153</v>
      </c>
      <c r="H2334">
        <v>5</v>
      </c>
    </row>
    <row r="2335" spans="1:8" x14ac:dyDescent="0.25">
      <c r="A2335" t="s">
        <v>3805</v>
      </c>
      <c r="B2335">
        <v>154</v>
      </c>
      <c r="C2335">
        <v>155</v>
      </c>
      <c r="D2335" t="s">
        <v>1472</v>
      </c>
      <c r="E2335">
        <v>49.064999999999998</v>
      </c>
      <c r="F2335">
        <v>151</v>
      </c>
      <c r="G2335">
        <v>155</v>
      </c>
      <c r="H2335">
        <v>6</v>
      </c>
    </row>
    <row r="2336" spans="1:8" x14ac:dyDescent="0.25">
      <c r="A2336" t="s">
        <v>3806</v>
      </c>
      <c r="B2336">
        <v>155</v>
      </c>
      <c r="C2336">
        <v>156</v>
      </c>
      <c r="D2336" t="s">
        <v>1210</v>
      </c>
      <c r="E2336">
        <v>49.392000000000003</v>
      </c>
      <c r="F2336">
        <v>154</v>
      </c>
      <c r="G2336">
        <v>154</v>
      </c>
      <c r="H2336">
        <v>6</v>
      </c>
    </row>
    <row r="2337" spans="1:8" x14ac:dyDescent="0.25">
      <c r="A2337" t="s">
        <v>3807</v>
      </c>
      <c r="B2337">
        <v>156</v>
      </c>
      <c r="C2337">
        <v>157</v>
      </c>
      <c r="D2337" t="s">
        <v>1433</v>
      </c>
      <c r="E2337">
        <v>49.555999999999997</v>
      </c>
      <c r="F2337">
        <v>143</v>
      </c>
      <c r="G2337">
        <v>153</v>
      </c>
      <c r="H2337">
        <v>5</v>
      </c>
    </row>
    <row r="2338" spans="1:8" x14ac:dyDescent="0.25">
      <c r="A2338" t="s">
        <v>3808</v>
      </c>
      <c r="B2338">
        <v>157</v>
      </c>
      <c r="C2338">
        <v>158</v>
      </c>
      <c r="D2338" t="s">
        <v>2190</v>
      </c>
      <c r="E2338">
        <v>49.768999999999998</v>
      </c>
      <c r="F2338">
        <v>146</v>
      </c>
      <c r="G2338">
        <v>153</v>
      </c>
      <c r="H2338">
        <v>5</v>
      </c>
    </row>
    <row r="2339" spans="1:8" x14ac:dyDescent="0.25">
      <c r="A2339" t="s">
        <v>3809</v>
      </c>
      <c r="B2339">
        <v>158</v>
      </c>
      <c r="C2339">
        <v>159</v>
      </c>
      <c r="D2339" t="s">
        <v>3414</v>
      </c>
      <c r="E2339">
        <v>49.688000000000002</v>
      </c>
      <c r="F2339">
        <v>144</v>
      </c>
      <c r="G2339">
        <v>153</v>
      </c>
      <c r="H2339">
        <v>5</v>
      </c>
    </row>
    <row r="2340" spans="1:8" x14ac:dyDescent="0.25">
      <c r="A2340" t="s">
        <v>3810</v>
      </c>
      <c r="B2340">
        <v>159</v>
      </c>
      <c r="C2340">
        <v>160</v>
      </c>
      <c r="D2340" t="s">
        <v>2629</v>
      </c>
      <c r="E2340">
        <v>49.755000000000003</v>
      </c>
      <c r="F2340">
        <v>156</v>
      </c>
      <c r="G2340">
        <v>153</v>
      </c>
      <c r="H2340">
        <v>5</v>
      </c>
    </row>
    <row r="2341" spans="1:8" x14ac:dyDescent="0.25">
      <c r="A2341" t="s">
        <v>3811</v>
      </c>
      <c r="B2341">
        <v>160</v>
      </c>
      <c r="C2341">
        <v>161</v>
      </c>
      <c r="D2341" t="s">
        <v>1103</v>
      </c>
      <c r="E2341">
        <v>49.531999999999996</v>
      </c>
      <c r="F2341">
        <v>156</v>
      </c>
      <c r="G2341">
        <v>153</v>
      </c>
      <c r="H2341">
        <v>6</v>
      </c>
    </row>
    <row r="2342" spans="1:8" x14ac:dyDescent="0.25">
      <c r="A2342" t="s">
        <v>3812</v>
      </c>
      <c r="B2342">
        <v>161</v>
      </c>
      <c r="C2342">
        <v>162</v>
      </c>
      <c r="D2342" t="s">
        <v>3813</v>
      </c>
      <c r="E2342">
        <v>49.871000000000002</v>
      </c>
      <c r="F2342">
        <v>139</v>
      </c>
      <c r="G2342">
        <v>154</v>
      </c>
      <c r="H2342">
        <v>6</v>
      </c>
    </row>
    <row r="2343" spans="1:8" x14ac:dyDescent="0.25">
      <c r="A2343" t="s">
        <v>3814</v>
      </c>
      <c r="B2343">
        <v>162</v>
      </c>
      <c r="C2343">
        <v>163</v>
      </c>
      <c r="D2343" t="s">
        <v>3815</v>
      </c>
      <c r="E2343">
        <v>48.359000000000002</v>
      </c>
      <c r="F2343">
        <v>151</v>
      </c>
      <c r="G2343">
        <v>153</v>
      </c>
      <c r="H2343">
        <v>5</v>
      </c>
    </row>
    <row r="2344" spans="1:8" x14ac:dyDescent="0.25">
      <c r="A2344" t="s">
        <v>3816</v>
      </c>
      <c r="B2344">
        <v>163</v>
      </c>
      <c r="C2344">
        <v>164</v>
      </c>
      <c r="D2344" t="s">
        <v>3817</v>
      </c>
      <c r="E2344">
        <v>49.433</v>
      </c>
      <c r="F2344">
        <v>148</v>
      </c>
      <c r="G2344">
        <v>153</v>
      </c>
      <c r="H2344">
        <v>5</v>
      </c>
    </row>
    <row r="2345" spans="1:8" x14ac:dyDescent="0.25">
      <c r="A2345" t="s">
        <v>3818</v>
      </c>
      <c r="B2345">
        <v>164</v>
      </c>
      <c r="C2345">
        <v>165</v>
      </c>
      <c r="D2345" t="s">
        <v>1775</v>
      </c>
      <c r="E2345">
        <v>49.828000000000003</v>
      </c>
      <c r="F2345">
        <v>147</v>
      </c>
      <c r="G2345">
        <v>154</v>
      </c>
      <c r="H2345">
        <v>5</v>
      </c>
    </row>
    <row r="2346" spans="1:8" x14ac:dyDescent="0.25">
      <c r="A2346" t="s">
        <v>3819</v>
      </c>
      <c r="B2346">
        <v>165</v>
      </c>
      <c r="C2346">
        <v>166</v>
      </c>
      <c r="D2346" t="s">
        <v>3820</v>
      </c>
      <c r="E2346">
        <v>49.42</v>
      </c>
      <c r="F2346">
        <v>144</v>
      </c>
      <c r="G2346">
        <v>153</v>
      </c>
      <c r="H2346">
        <v>5</v>
      </c>
    </row>
    <row r="2347" spans="1:8" x14ac:dyDescent="0.25">
      <c r="A2347" t="s">
        <v>3821</v>
      </c>
      <c r="B2347">
        <v>166</v>
      </c>
      <c r="C2347">
        <v>167</v>
      </c>
      <c r="D2347" t="s">
        <v>1634</v>
      </c>
      <c r="E2347">
        <v>50.497</v>
      </c>
      <c r="F2347">
        <v>140</v>
      </c>
      <c r="G2347">
        <v>154</v>
      </c>
      <c r="H2347">
        <v>5</v>
      </c>
    </row>
    <row r="2348" spans="1:8" x14ac:dyDescent="0.25">
      <c r="A2348" t="s">
        <v>3822</v>
      </c>
      <c r="B2348">
        <v>167</v>
      </c>
      <c r="C2348">
        <v>168</v>
      </c>
      <c r="D2348" t="s">
        <v>1890</v>
      </c>
      <c r="E2348">
        <v>50.34</v>
      </c>
      <c r="F2348">
        <v>151</v>
      </c>
      <c r="G2348">
        <v>153</v>
      </c>
      <c r="H2348">
        <v>5</v>
      </c>
    </row>
    <row r="2349" spans="1:8" x14ac:dyDescent="0.25">
      <c r="A2349" t="s">
        <v>3823</v>
      </c>
      <c r="B2349">
        <v>168</v>
      </c>
      <c r="C2349">
        <v>169</v>
      </c>
      <c r="D2349" t="s">
        <v>1664</v>
      </c>
      <c r="E2349">
        <v>50.093000000000004</v>
      </c>
      <c r="F2349">
        <v>154</v>
      </c>
      <c r="G2349">
        <v>153</v>
      </c>
      <c r="H2349">
        <v>6</v>
      </c>
    </row>
    <row r="2350" spans="1:8" x14ac:dyDescent="0.25">
      <c r="A2350" t="s">
        <v>3824</v>
      </c>
      <c r="B2350">
        <v>169</v>
      </c>
      <c r="C2350">
        <v>170</v>
      </c>
      <c r="D2350" t="s">
        <v>1492</v>
      </c>
      <c r="E2350">
        <v>49.988</v>
      </c>
      <c r="F2350">
        <v>142</v>
      </c>
      <c r="G2350">
        <v>153</v>
      </c>
      <c r="H2350">
        <v>6</v>
      </c>
    </row>
    <row r="2351" spans="1:8" x14ac:dyDescent="0.25">
      <c r="A2351" t="s">
        <v>3825</v>
      </c>
      <c r="B2351">
        <v>170</v>
      </c>
      <c r="C2351">
        <v>171</v>
      </c>
      <c r="D2351" t="s">
        <v>2011</v>
      </c>
      <c r="E2351">
        <v>50.173000000000002</v>
      </c>
      <c r="F2351">
        <v>148</v>
      </c>
      <c r="G2351">
        <v>154</v>
      </c>
      <c r="H2351">
        <v>6</v>
      </c>
    </row>
    <row r="2352" spans="1:8" x14ac:dyDescent="0.25">
      <c r="A2352" t="s">
        <v>3826</v>
      </c>
      <c r="B2352">
        <v>171</v>
      </c>
      <c r="C2352">
        <v>172</v>
      </c>
      <c r="D2352" t="s">
        <v>850</v>
      </c>
      <c r="E2352">
        <v>49.174999999999997</v>
      </c>
      <c r="F2352">
        <v>161</v>
      </c>
      <c r="G2352">
        <v>154</v>
      </c>
      <c r="H2352">
        <v>6</v>
      </c>
    </row>
    <row r="2353" spans="1:8" x14ac:dyDescent="0.25">
      <c r="A2353" t="s">
        <v>3827</v>
      </c>
      <c r="B2353">
        <v>172</v>
      </c>
      <c r="C2353">
        <v>173</v>
      </c>
      <c r="D2353" t="s">
        <v>1236</v>
      </c>
      <c r="E2353">
        <v>49.241999999999997</v>
      </c>
      <c r="F2353">
        <v>150</v>
      </c>
      <c r="G2353">
        <v>153</v>
      </c>
      <c r="H2353">
        <v>6</v>
      </c>
    </row>
    <row r="2354" spans="1:8" x14ac:dyDescent="0.25">
      <c r="A2354" t="s">
        <v>3828</v>
      </c>
      <c r="B2354">
        <v>173</v>
      </c>
      <c r="C2354">
        <v>174</v>
      </c>
      <c r="D2354" t="s">
        <v>1152</v>
      </c>
      <c r="E2354">
        <v>49.774999999999999</v>
      </c>
      <c r="F2354">
        <v>150</v>
      </c>
      <c r="G2354">
        <v>153</v>
      </c>
      <c r="H2354">
        <v>5</v>
      </c>
    </row>
    <row r="2355" spans="1:8" x14ac:dyDescent="0.25">
      <c r="A2355" t="s">
        <v>3829</v>
      </c>
      <c r="B2355">
        <v>174</v>
      </c>
      <c r="C2355">
        <v>175</v>
      </c>
      <c r="D2355" t="s">
        <v>2362</v>
      </c>
      <c r="E2355">
        <v>49.841999999999999</v>
      </c>
      <c r="F2355">
        <v>147</v>
      </c>
      <c r="G2355">
        <v>153</v>
      </c>
      <c r="H2355">
        <v>6</v>
      </c>
    </row>
    <row r="2356" spans="1:8" x14ac:dyDescent="0.25">
      <c r="A2356" t="s">
        <v>3830</v>
      </c>
      <c r="B2356">
        <v>175</v>
      </c>
      <c r="C2356">
        <v>176</v>
      </c>
      <c r="D2356" t="s">
        <v>1340</v>
      </c>
      <c r="E2356">
        <v>49.895000000000003</v>
      </c>
      <c r="F2356">
        <v>139</v>
      </c>
      <c r="G2356">
        <v>153</v>
      </c>
      <c r="H2356">
        <v>5</v>
      </c>
    </row>
    <row r="2357" spans="1:8" x14ac:dyDescent="0.25">
      <c r="A2357" t="s">
        <v>3831</v>
      </c>
      <c r="B2357">
        <v>176</v>
      </c>
      <c r="C2357">
        <v>177</v>
      </c>
      <c r="D2357" t="s">
        <v>461</v>
      </c>
      <c r="E2357">
        <v>49.972000000000001</v>
      </c>
      <c r="F2357">
        <v>148</v>
      </c>
      <c r="G2357">
        <v>153</v>
      </c>
      <c r="H2357">
        <v>6</v>
      </c>
    </row>
    <row r="2358" spans="1:8" x14ac:dyDescent="0.25">
      <c r="A2358" t="s">
        <v>3832</v>
      </c>
      <c r="B2358">
        <v>177</v>
      </c>
      <c r="C2358">
        <v>178</v>
      </c>
      <c r="D2358" t="s">
        <v>548</v>
      </c>
      <c r="E2358">
        <v>50.156999999999996</v>
      </c>
      <c r="F2358">
        <v>144</v>
      </c>
      <c r="G2358">
        <v>153</v>
      </c>
      <c r="H2358">
        <v>6</v>
      </c>
    </row>
    <row r="2359" spans="1:8" x14ac:dyDescent="0.25">
      <c r="A2359" t="s">
        <v>3833</v>
      </c>
      <c r="B2359">
        <v>178</v>
      </c>
      <c r="C2359">
        <v>179</v>
      </c>
      <c r="D2359" t="s">
        <v>424</v>
      </c>
      <c r="E2359">
        <v>50.097000000000001</v>
      </c>
      <c r="F2359">
        <v>152</v>
      </c>
      <c r="G2359">
        <v>154</v>
      </c>
      <c r="H2359">
        <v>6</v>
      </c>
    </row>
    <row r="2360" spans="1:8" x14ac:dyDescent="0.25">
      <c r="A2360" t="s">
        <v>3834</v>
      </c>
      <c r="B2360">
        <v>179</v>
      </c>
      <c r="C2360">
        <v>180</v>
      </c>
      <c r="D2360" t="s">
        <v>473</v>
      </c>
      <c r="E2360">
        <v>49.73</v>
      </c>
      <c r="F2360">
        <v>142</v>
      </c>
      <c r="G2360">
        <v>154</v>
      </c>
      <c r="H2360">
        <v>6</v>
      </c>
    </row>
    <row r="2361" spans="1:8" x14ac:dyDescent="0.25">
      <c r="A2361" t="s">
        <v>3835</v>
      </c>
      <c r="B2361">
        <v>180</v>
      </c>
      <c r="C2361">
        <v>181</v>
      </c>
      <c r="D2361" t="s">
        <v>3331</v>
      </c>
      <c r="E2361">
        <v>50.026000000000003</v>
      </c>
      <c r="F2361">
        <v>148</v>
      </c>
      <c r="G2361">
        <v>154</v>
      </c>
      <c r="H2361">
        <v>6</v>
      </c>
    </row>
    <row r="2362" spans="1:8" x14ac:dyDescent="0.25">
      <c r="A2362" t="s">
        <v>3836</v>
      </c>
      <c r="B2362">
        <v>181</v>
      </c>
      <c r="C2362">
        <v>182</v>
      </c>
      <c r="D2362" t="s">
        <v>1266</v>
      </c>
      <c r="E2362">
        <v>50.015999999999998</v>
      </c>
      <c r="F2362">
        <v>147</v>
      </c>
      <c r="G2362">
        <v>153</v>
      </c>
      <c r="H2362">
        <v>6</v>
      </c>
    </row>
    <row r="2363" spans="1:8" x14ac:dyDescent="0.25">
      <c r="A2363" t="s">
        <v>3837</v>
      </c>
      <c r="B2363">
        <v>182</v>
      </c>
      <c r="C2363">
        <v>183</v>
      </c>
      <c r="D2363" t="s">
        <v>3838</v>
      </c>
      <c r="E2363">
        <v>50.021999999999998</v>
      </c>
      <c r="F2363">
        <v>140</v>
      </c>
      <c r="G2363">
        <v>154</v>
      </c>
      <c r="H2363">
        <v>5</v>
      </c>
    </row>
    <row r="2364" spans="1:8" x14ac:dyDescent="0.25">
      <c r="A2364" t="s">
        <v>3839</v>
      </c>
      <c r="B2364">
        <v>183</v>
      </c>
      <c r="C2364">
        <v>184</v>
      </c>
      <c r="D2364" t="s">
        <v>2338</v>
      </c>
      <c r="E2364">
        <v>50.002000000000002</v>
      </c>
      <c r="F2364">
        <v>118</v>
      </c>
      <c r="G2364">
        <v>153</v>
      </c>
      <c r="H2364">
        <v>6</v>
      </c>
    </row>
    <row r="2365" spans="1:8" x14ac:dyDescent="0.25">
      <c r="A2365" t="s">
        <v>3840</v>
      </c>
      <c r="B2365">
        <v>184</v>
      </c>
      <c r="C2365">
        <v>185</v>
      </c>
      <c r="D2365" t="s">
        <v>2173</v>
      </c>
      <c r="E2365">
        <v>49.456000000000003</v>
      </c>
      <c r="F2365">
        <v>128</v>
      </c>
      <c r="G2365">
        <v>152</v>
      </c>
      <c r="H2365">
        <v>6</v>
      </c>
    </row>
    <row r="2366" spans="1:8" x14ac:dyDescent="0.25">
      <c r="A2366" t="s">
        <v>3841</v>
      </c>
      <c r="B2366">
        <v>185</v>
      </c>
      <c r="C2366">
        <v>186</v>
      </c>
      <c r="D2366" t="s">
        <v>1811</v>
      </c>
      <c r="E2366">
        <v>49.127000000000002</v>
      </c>
      <c r="F2366">
        <v>114</v>
      </c>
      <c r="G2366">
        <v>153</v>
      </c>
      <c r="H2366">
        <v>5</v>
      </c>
    </row>
    <row r="2367" spans="1:8" x14ac:dyDescent="0.25">
      <c r="A2367" t="s">
        <v>3842</v>
      </c>
      <c r="B2367">
        <v>186</v>
      </c>
      <c r="C2367">
        <v>187</v>
      </c>
      <c r="D2367" t="s">
        <v>3843</v>
      </c>
      <c r="E2367">
        <v>48.085999999999999</v>
      </c>
      <c r="F2367">
        <v>139</v>
      </c>
      <c r="G2367">
        <v>154</v>
      </c>
      <c r="H2367">
        <v>5</v>
      </c>
    </row>
    <row r="2368" spans="1:8" x14ac:dyDescent="0.25">
      <c r="A2368" t="s">
        <v>3844</v>
      </c>
      <c r="B2368">
        <v>187</v>
      </c>
      <c r="C2368">
        <v>190</v>
      </c>
      <c r="D2368" t="s">
        <v>3845</v>
      </c>
      <c r="E2368">
        <v>14.064</v>
      </c>
      <c r="F2368">
        <v>157</v>
      </c>
      <c r="G2368">
        <v>156</v>
      </c>
      <c r="H2368">
        <v>6</v>
      </c>
    </row>
    <row r="2369" spans="1:8" x14ac:dyDescent="0.25">
      <c r="A2369" t="s">
        <v>3846</v>
      </c>
      <c r="B2369">
        <v>188</v>
      </c>
      <c r="C2369">
        <v>190</v>
      </c>
      <c r="D2369" t="s">
        <v>2175</v>
      </c>
      <c r="E2369">
        <v>49.494999999999997</v>
      </c>
      <c r="F2369">
        <v>159</v>
      </c>
      <c r="G2369">
        <v>157</v>
      </c>
      <c r="H2369">
        <v>6</v>
      </c>
    </row>
    <row r="2370" spans="1:8" x14ac:dyDescent="0.25">
      <c r="A2370" t="s">
        <v>3847</v>
      </c>
      <c r="B2370">
        <v>189</v>
      </c>
      <c r="C2370">
        <v>190</v>
      </c>
      <c r="D2370" t="s">
        <v>3848</v>
      </c>
      <c r="E2370">
        <v>48.884999999999998</v>
      </c>
      <c r="F2370">
        <v>158</v>
      </c>
      <c r="G2370">
        <v>157</v>
      </c>
      <c r="H2370">
        <v>6</v>
      </c>
    </row>
    <row r="2371" spans="1:8" x14ac:dyDescent="0.25">
      <c r="A2371" t="s">
        <v>3849</v>
      </c>
      <c r="B2371">
        <v>190</v>
      </c>
      <c r="C2371">
        <v>191</v>
      </c>
      <c r="D2371" t="s">
        <v>3850</v>
      </c>
      <c r="E2371">
        <v>49.853999999999999</v>
      </c>
      <c r="F2371">
        <v>156</v>
      </c>
      <c r="G2371">
        <v>157</v>
      </c>
      <c r="H2371">
        <v>5</v>
      </c>
    </row>
    <row r="2372" spans="1:8" x14ac:dyDescent="0.25">
      <c r="A2372" t="s">
        <v>3851</v>
      </c>
      <c r="B2372">
        <v>191</v>
      </c>
      <c r="C2372">
        <v>192</v>
      </c>
      <c r="D2372" t="s">
        <v>1995</v>
      </c>
      <c r="E2372">
        <v>50.066000000000003</v>
      </c>
      <c r="F2372">
        <v>153</v>
      </c>
      <c r="G2372">
        <v>157</v>
      </c>
      <c r="H2372">
        <v>5</v>
      </c>
    </row>
    <row r="2373" spans="1:8" x14ac:dyDescent="0.25">
      <c r="A2373" t="s">
        <v>3852</v>
      </c>
      <c r="B2373">
        <v>192</v>
      </c>
      <c r="C2373">
        <v>193</v>
      </c>
      <c r="D2373" t="s">
        <v>2248</v>
      </c>
      <c r="E2373">
        <v>49.673000000000002</v>
      </c>
      <c r="F2373">
        <v>132</v>
      </c>
      <c r="G2373">
        <v>157</v>
      </c>
      <c r="H2373">
        <v>5</v>
      </c>
    </row>
    <row r="2374" spans="1:8" x14ac:dyDescent="0.25">
      <c r="A2374" t="s">
        <v>3853</v>
      </c>
      <c r="B2374">
        <v>193</v>
      </c>
      <c r="C2374">
        <v>194</v>
      </c>
      <c r="D2374" t="s">
        <v>1803</v>
      </c>
      <c r="E2374">
        <v>49.84</v>
      </c>
      <c r="F2374">
        <v>151</v>
      </c>
      <c r="G2374">
        <v>157</v>
      </c>
      <c r="H2374">
        <v>6</v>
      </c>
    </row>
    <row r="2375" spans="1:8" x14ac:dyDescent="0.25">
      <c r="A2375" t="s">
        <v>3854</v>
      </c>
      <c r="B2375">
        <v>194</v>
      </c>
      <c r="C2375">
        <v>195</v>
      </c>
      <c r="D2375" t="s">
        <v>1940</v>
      </c>
      <c r="E2375">
        <v>49.706000000000003</v>
      </c>
      <c r="F2375">
        <v>154</v>
      </c>
      <c r="G2375">
        <v>158</v>
      </c>
      <c r="H2375">
        <v>6</v>
      </c>
    </row>
    <row r="2376" spans="1:8" x14ac:dyDescent="0.25">
      <c r="A2376" t="s">
        <v>3855</v>
      </c>
      <c r="B2376">
        <v>195</v>
      </c>
      <c r="C2376">
        <v>196</v>
      </c>
      <c r="D2376" t="s">
        <v>3655</v>
      </c>
      <c r="E2376">
        <v>49.505000000000003</v>
      </c>
      <c r="F2376">
        <v>121</v>
      </c>
      <c r="G2376">
        <v>157</v>
      </c>
      <c r="H2376">
        <v>6</v>
      </c>
    </row>
    <row r="2377" spans="1:8" x14ac:dyDescent="0.25">
      <c r="A2377" t="s">
        <v>3856</v>
      </c>
      <c r="B2377">
        <v>196</v>
      </c>
      <c r="C2377">
        <v>198</v>
      </c>
      <c r="D2377" t="s">
        <v>3857</v>
      </c>
      <c r="E2377">
        <v>47.408000000000001</v>
      </c>
      <c r="F2377">
        <v>159</v>
      </c>
      <c r="G2377">
        <v>157</v>
      </c>
      <c r="H2377">
        <v>6</v>
      </c>
    </row>
    <row r="2378" spans="1:8" x14ac:dyDescent="0.25">
      <c r="A2378" t="s">
        <v>3858</v>
      </c>
      <c r="B2378">
        <v>197</v>
      </c>
      <c r="C2378">
        <v>199</v>
      </c>
      <c r="D2378" t="s">
        <v>1356</v>
      </c>
      <c r="E2378">
        <v>49.625999999999998</v>
      </c>
      <c r="F2378">
        <v>155</v>
      </c>
      <c r="G2378">
        <v>158</v>
      </c>
      <c r="H2378">
        <v>5</v>
      </c>
    </row>
    <row r="2379" spans="1:8" x14ac:dyDescent="0.25">
      <c r="A2379" t="s">
        <v>3859</v>
      </c>
      <c r="B2379">
        <v>198</v>
      </c>
      <c r="C2379">
        <v>200</v>
      </c>
      <c r="D2379" t="s">
        <v>3860</v>
      </c>
      <c r="E2379">
        <v>49.475999999999999</v>
      </c>
      <c r="F2379">
        <v>158</v>
      </c>
      <c r="G2379">
        <v>157</v>
      </c>
      <c r="H2379">
        <v>5</v>
      </c>
    </row>
    <row r="2380" spans="1:8" x14ac:dyDescent="0.25">
      <c r="A2380" t="s">
        <v>3861</v>
      </c>
      <c r="B2380">
        <v>199</v>
      </c>
      <c r="C2380">
        <v>201</v>
      </c>
      <c r="D2380" t="s">
        <v>1923</v>
      </c>
      <c r="E2380">
        <v>49.417999999999999</v>
      </c>
      <c r="F2380">
        <v>162</v>
      </c>
      <c r="G2380">
        <v>156</v>
      </c>
      <c r="H2380">
        <v>6</v>
      </c>
    </row>
    <row r="2381" spans="1:8" x14ac:dyDescent="0.25">
      <c r="A2381" t="s">
        <v>3862</v>
      </c>
      <c r="B2381">
        <v>200</v>
      </c>
      <c r="C2381">
        <v>202</v>
      </c>
      <c r="D2381" t="s">
        <v>2349</v>
      </c>
      <c r="E2381">
        <v>49.61</v>
      </c>
      <c r="F2381">
        <v>159</v>
      </c>
      <c r="G2381">
        <v>159</v>
      </c>
      <c r="H2381">
        <v>5</v>
      </c>
    </row>
    <row r="2382" spans="1:8" x14ac:dyDescent="0.25">
      <c r="A2382" t="s">
        <v>3863</v>
      </c>
      <c r="B2382">
        <v>201</v>
      </c>
      <c r="C2382">
        <v>203</v>
      </c>
      <c r="D2382" t="s">
        <v>360</v>
      </c>
      <c r="E2382">
        <v>49.640999999999998</v>
      </c>
      <c r="F2382">
        <v>156</v>
      </c>
      <c r="G2382">
        <v>157</v>
      </c>
      <c r="H2382">
        <v>5</v>
      </c>
    </row>
    <row r="2383" spans="1:8" x14ac:dyDescent="0.25">
      <c r="A2383" t="s">
        <v>3864</v>
      </c>
      <c r="B2383">
        <v>202</v>
      </c>
      <c r="C2383">
        <v>204</v>
      </c>
      <c r="D2383" t="s">
        <v>1262</v>
      </c>
      <c r="E2383">
        <v>49.329000000000001</v>
      </c>
      <c r="F2383">
        <v>160</v>
      </c>
      <c r="G2383">
        <v>157</v>
      </c>
      <c r="H2383">
        <v>6</v>
      </c>
    </row>
    <row r="2384" spans="1:8" x14ac:dyDescent="0.25">
      <c r="A2384" t="s">
        <v>3865</v>
      </c>
      <c r="B2384">
        <v>203</v>
      </c>
      <c r="C2384">
        <v>205</v>
      </c>
      <c r="D2384" t="s">
        <v>1255</v>
      </c>
      <c r="E2384">
        <v>49.415999999999997</v>
      </c>
      <c r="F2384">
        <v>161</v>
      </c>
      <c r="G2384">
        <v>158</v>
      </c>
      <c r="H2384">
        <v>7</v>
      </c>
    </row>
    <row r="2385" spans="1:8" x14ac:dyDescent="0.25">
      <c r="A2385" t="s">
        <v>3866</v>
      </c>
      <c r="B2385">
        <v>204</v>
      </c>
      <c r="C2385">
        <v>206</v>
      </c>
      <c r="D2385" t="s">
        <v>2458</v>
      </c>
      <c r="E2385">
        <v>49.95</v>
      </c>
      <c r="F2385">
        <v>155</v>
      </c>
      <c r="G2385">
        <v>157</v>
      </c>
      <c r="H2385">
        <v>6</v>
      </c>
    </row>
    <row r="2386" spans="1:8" x14ac:dyDescent="0.25">
      <c r="A2386" t="s">
        <v>3867</v>
      </c>
      <c r="B2386">
        <v>205</v>
      </c>
      <c r="C2386">
        <v>207</v>
      </c>
      <c r="D2386" t="s">
        <v>3370</v>
      </c>
      <c r="E2386">
        <v>49.985999999999997</v>
      </c>
      <c r="F2386">
        <v>154</v>
      </c>
      <c r="G2386">
        <v>158</v>
      </c>
      <c r="H2386">
        <v>6</v>
      </c>
    </row>
    <row r="2387" spans="1:8" x14ac:dyDescent="0.25">
      <c r="A2387" t="s">
        <v>3868</v>
      </c>
      <c r="B2387">
        <v>206</v>
      </c>
      <c r="C2387">
        <v>208</v>
      </c>
      <c r="D2387" t="s">
        <v>3732</v>
      </c>
      <c r="E2387">
        <v>49.929000000000002</v>
      </c>
      <c r="F2387">
        <v>155</v>
      </c>
      <c r="G2387">
        <v>158</v>
      </c>
      <c r="H2387">
        <v>6</v>
      </c>
    </row>
    <row r="2388" spans="1:8" x14ac:dyDescent="0.25">
      <c r="A2388" t="s">
        <v>3869</v>
      </c>
      <c r="B2388">
        <v>207</v>
      </c>
      <c r="C2388">
        <v>209</v>
      </c>
      <c r="D2388" t="s">
        <v>3870</v>
      </c>
      <c r="E2388">
        <v>50.140999999999998</v>
      </c>
      <c r="F2388">
        <v>159</v>
      </c>
      <c r="G2388">
        <v>157</v>
      </c>
      <c r="H2388">
        <v>5</v>
      </c>
    </row>
    <row r="2389" spans="1:8" x14ac:dyDescent="0.25">
      <c r="A2389" t="s">
        <v>3871</v>
      </c>
      <c r="B2389">
        <v>208</v>
      </c>
      <c r="C2389">
        <v>210</v>
      </c>
      <c r="D2389" t="s">
        <v>2854</v>
      </c>
      <c r="E2389">
        <v>49.82</v>
      </c>
      <c r="F2389">
        <v>143</v>
      </c>
      <c r="G2389">
        <v>157</v>
      </c>
      <c r="H2389">
        <v>5</v>
      </c>
    </row>
    <row r="2390" spans="1:8" x14ac:dyDescent="0.25">
      <c r="A2390" t="s">
        <v>3872</v>
      </c>
      <c r="B2390">
        <v>209</v>
      </c>
      <c r="C2390">
        <v>211</v>
      </c>
      <c r="D2390" t="s">
        <v>3182</v>
      </c>
      <c r="E2390">
        <v>50.279000000000003</v>
      </c>
      <c r="F2390">
        <v>165</v>
      </c>
      <c r="G2390">
        <v>157</v>
      </c>
      <c r="H2390">
        <v>5</v>
      </c>
    </row>
    <row r="2391" spans="1:8" x14ac:dyDescent="0.25">
      <c r="A2391" t="s">
        <v>3873</v>
      </c>
      <c r="B2391">
        <v>210</v>
      </c>
      <c r="C2391">
        <v>212</v>
      </c>
      <c r="D2391" t="s">
        <v>1117</v>
      </c>
      <c r="E2391">
        <v>50.072000000000003</v>
      </c>
      <c r="F2391">
        <v>151</v>
      </c>
      <c r="G2391">
        <v>158</v>
      </c>
      <c r="H2391">
        <v>5</v>
      </c>
    </row>
    <row r="2392" spans="1:8" x14ac:dyDescent="0.25">
      <c r="A2392" t="s">
        <v>3874</v>
      </c>
      <c r="B2392">
        <v>211</v>
      </c>
      <c r="C2392">
        <v>213</v>
      </c>
      <c r="D2392" t="s">
        <v>622</v>
      </c>
      <c r="E2392">
        <v>50.533000000000001</v>
      </c>
      <c r="F2392">
        <v>141</v>
      </c>
      <c r="G2392">
        <v>156</v>
      </c>
      <c r="H2392">
        <v>5</v>
      </c>
    </row>
    <row r="2393" spans="1:8" x14ac:dyDescent="0.25">
      <c r="A2393" t="s">
        <v>3875</v>
      </c>
      <c r="B2393">
        <v>212</v>
      </c>
      <c r="C2393">
        <v>214</v>
      </c>
      <c r="D2393" t="s">
        <v>3562</v>
      </c>
      <c r="E2393">
        <v>50.41</v>
      </c>
      <c r="F2393">
        <v>155</v>
      </c>
      <c r="G2393">
        <v>158</v>
      </c>
      <c r="H2393">
        <v>6</v>
      </c>
    </row>
    <row r="2394" spans="1:8" x14ac:dyDescent="0.25">
      <c r="A2394" t="s">
        <v>3876</v>
      </c>
      <c r="B2394">
        <v>213</v>
      </c>
      <c r="C2394">
        <v>215</v>
      </c>
      <c r="D2394" t="s">
        <v>1954</v>
      </c>
      <c r="E2394">
        <v>50.658999999999999</v>
      </c>
      <c r="F2394">
        <v>159</v>
      </c>
      <c r="G2394">
        <v>158</v>
      </c>
      <c r="H2394">
        <v>5</v>
      </c>
    </row>
    <row r="2395" spans="1:8" x14ac:dyDescent="0.25">
      <c r="A2395" t="s">
        <v>3877</v>
      </c>
      <c r="B2395">
        <v>214</v>
      </c>
      <c r="C2395">
        <v>216</v>
      </c>
      <c r="D2395" t="s">
        <v>3105</v>
      </c>
      <c r="E2395">
        <v>50.253</v>
      </c>
      <c r="F2395">
        <v>160</v>
      </c>
      <c r="G2395">
        <v>158</v>
      </c>
      <c r="H2395">
        <v>6</v>
      </c>
    </row>
    <row r="2396" spans="1:8" x14ac:dyDescent="0.25">
      <c r="A2396" t="s">
        <v>3878</v>
      </c>
      <c r="B2396">
        <v>215</v>
      </c>
      <c r="C2396">
        <v>217</v>
      </c>
      <c r="D2396" t="s">
        <v>1623</v>
      </c>
      <c r="E2396">
        <v>50.4</v>
      </c>
      <c r="F2396">
        <v>145</v>
      </c>
      <c r="G2396">
        <v>157</v>
      </c>
      <c r="H2396">
        <v>5</v>
      </c>
    </row>
    <row r="2397" spans="1:8" x14ac:dyDescent="0.25">
      <c r="A2397" t="s">
        <v>3879</v>
      </c>
      <c r="B2397">
        <v>216</v>
      </c>
      <c r="C2397">
        <v>218</v>
      </c>
      <c r="D2397" t="s">
        <v>512</v>
      </c>
      <c r="E2397">
        <v>50.55</v>
      </c>
      <c r="F2397">
        <v>153</v>
      </c>
      <c r="G2397">
        <v>157</v>
      </c>
      <c r="H2397">
        <v>5</v>
      </c>
    </row>
    <row r="2398" spans="1:8" x14ac:dyDescent="0.25">
      <c r="A2398" t="s">
        <v>3880</v>
      </c>
      <c r="B2398">
        <v>217</v>
      </c>
      <c r="C2398">
        <v>219</v>
      </c>
      <c r="D2398" t="s">
        <v>448</v>
      </c>
      <c r="E2398">
        <v>50.334000000000003</v>
      </c>
      <c r="F2398">
        <v>156</v>
      </c>
      <c r="G2398">
        <v>157</v>
      </c>
      <c r="H2398">
        <v>6</v>
      </c>
    </row>
    <row r="2399" spans="1:8" x14ac:dyDescent="0.25">
      <c r="A2399" t="s">
        <v>3881</v>
      </c>
      <c r="B2399">
        <v>218</v>
      </c>
      <c r="C2399">
        <v>220</v>
      </c>
      <c r="D2399" t="s">
        <v>3882</v>
      </c>
      <c r="E2399">
        <v>49.274999999999999</v>
      </c>
      <c r="F2399">
        <v>146</v>
      </c>
      <c r="G2399">
        <v>157</v>
      </c>
      <c r="H2399">
        <v>6</v>
      </c>
    </row>
    <row r="2400" spans="1:8" x14ac:dyDescent="0.25">
      <c r="A2400" t="s">
        <v>3883</v>
      </c>
      <c r="B2400">
        <v>219</v>
      </c>
      <c r="C2400">
        <v>221</v>
      </c>
      <c r="D2400" t="s">
        <v>1266</v>
      </c>
      <c r="E2400">
        <v>50.015999999999998</v>
      </c>
      <c r="F2400">
        <v>149</v>
      </c>
      <c r="G2400">
        <v>158</v>
      </c>
      <c r="H2400">
        <v>5</v>
      </c>
    </row>
    <row r="2401" spans="1:8" x14ac:dyDescent="0.25">
      <c r="A2401" t="s">
        <v>3884</v>
      </c>
      <c r="B2401">
        <v>220</v>
      </c>
      <c r="C2401">
        <v>222</v>
      </c>
      <c r="D2401" t="s">
        <v>403</v>
      </c>
      <c r="E2401">
        <v>50.280999999999999</v>
      </c>
      <c r="F2401">
        <v>151</v>
      </c>
      <c r="G2401">
        <v>157</v>
      </c>
      <c r="H2401">
        <v>6</v>
      </c>
    </row>
    <row r="2402" spans="1:8" x14ac:dyDescent="0.25">
      <c r="A2402" t="s">
        <v>3885</v>
      </c>
      <c r="B2402">
        <v>221</v>
      </c>
      <c r="C2402">
        <v>223</v>
      </c>
      <c r="D2402" t="s">
        <v>3886</v>
      </c>
      <c r="E2402">
        <v>50.613</v>
      </c>
      <c r="F2402">
        <v>149</v>
      </c>
      <c r="G2402">
        <v>158</v>
      </c>
      <c r="H2402">
        <v>5</v>
      </c>
    </row>
    <row r="2403" spans="1:8" x14ac:dyDescent="0.25">
      <c r="A2403" t="s">
        <v>3887</v>
      </c>
      <c r="B2403">
        <v>222</v>
      </c>
      <c r="C2403">
        <v>224</v>
      </c>
      <c r="D2403" t="s">
        <v>383</v>
      </c>
      <c r="E2403">
        <v>50.351999999999997</v>
      </c>
      <c r="F2403">
        <v>151</v>
      </c>
      <c r="G2403">
        <v>157</v>
      </c>
      <c r="H2403">
        <v>5</v>
      </c>
    </row>
    <row r="2404" spans="1:8" x14ac:dyDescent="0.25">
      <c r="A2404" t="s">
        <v>3888</v>
      </c>
      <c r="B2404">
        <v>223</v>
      </c>
      <c r="C2404">
        <v>225</v>
      </c>
      <c r="D2404" t="s">
        <v>1195</v>
      </c>
      <c r="E2404">
        <v>50.843000000000004</v>
      </c>
      <c r="F2404">
        <v>148</v>
      </c>
      <c r="G2404">
        <v>158</v>
      </c>
      <c r="H2404">
        <v>6</v>
      </c>
    </row>
    <row r="2405" spans="1:8" x14ac:dyDescent="0.25">
      <c r="A2405" t="s">
        <v>3889</v>
      </c>
      <c r="B2405">
        <v>224</v>
      </c>
      <c r="C2405">
        <v>226</v>
      </c>
      <c r="D2405" t="s">
        <v>677</v>
      </c>
      <c r="E2405">
        <v>50.338000000000001</v>
      </c>
      <c r="F2405">
        <v>148</v>
      </c>
      <c r="G2405">
        <v>157</v>
      </c>
      <c r="H2405">
        <v>6</v>
      </c>
    </row>
    <row r="2406" spans="1:8" x14ac:dyDescent="0.25">
      <c r="A2406" t="s">
        <v>3890</v>
      </c>
      <c r="B2406">
        <v>225</v>
      </c>
      <c r="C2406">
        <v>227</v>
      </c>
      <c r="D2406" t="s">
        <v>1273</v>
      </c>
      <c r="E2406">
        <v>50.201000000000001</v>
      </c>
      <c r="F2406">
        <v>141</v>
      </c>
      <c r="G2406">
        <v>157</v>
      </c>
      <c r="H2406">
        <v>6</v>
      </c>
    </row>
    <row r="2407" spans="1:8" x14ac:dyDescent="0.25">
      <c r="A2407" t="s">
        <v>3891</v>
      </c>
      <c r="B2407">
        <v>226</v>
      </c>
      <c r="C2407">
        <v>228</v>
      </c>
      <c r="D2407" t="s">
        <v>3892</v>
      </c>
      <c r="E2407">
        <v>49.045999999999999</v>
      </c>
      <c r="F2407">
        <v>147</v>
      </c>
      <c r="G2407">
        <v>158</v>
      </c>
      <c r="H2407">
        <v>6</v>
      </c>
    </row>
    <row r="2408" spans="1:8" x14ac:dyDescent="0.25">
      <c r="A2408" t="s">
        <v>3893</v>
      </c>
      <c r="B2408">
        <v>227</v>
      </c>
      <c r="C2408">
        <v>229</v>
      </c>
      <c r="D2408" t="s">
        <v>1639</v>
      </c>
      <c r="E2408">
        <v>50.33</v>
      </c>
      <c r="F2408">
        <v>147</v>
      </c>
      <c r="G2408">
        <v>157</v>
      </c>
      <c r="H2408">
        <v>6</v>
      </c>
    </row>
    <row r="2409" spans="1:8" x14ac:dyDescent="0.25">
      <c r="A2409" t="s">
        <v>3894</v>
      </c>
      <c r="B2409">
        <v>228</v>
      </c>
      <c r="C2409">
        <v>230</v>
      </c>
      <c r="D2409" t="s">
        <v>3447</v>
      </c>
      <c r="E2409">
        <v>50.127000000000002</v>
      </c>
      <c r="F2409">
        <v>148</v>
      </c>
      <c r="G2409">
        <v>156</v>
      </c>
      <c r="H2409">
        <v>6</v>
      </c>
    </row>
    <row r="2410" spans="1:8" x14ac:dyDescent="0.25">
      <c r="A2410" t="s">
        <v>3895</v>
      </c>
      <c r="B2410">
        <v>229</v>
      </c>
      <c r="C2410">
        <v>231</v>
      </c>
      <c r="D2410" t="s">
        <v>584</v>
      </c>
      <c r="E2410">
        <v>50.39</v>
      </c>
      <c r="F2410">
        <v>149</v>
      </c>
      <c r="G2410">
        <v>158</v>
      </c>
      <c r="H2410">
        <v>5</v>
      </c>
    </row>
    <row r="2411" spans="1:8" x14ac:dyDescent="0.25">
      <c r="A2411" t="s">
        <v>3896</v>
      </c>
      <c r="B2411">
        <v>230</v>
      </c>
      <c r="C2411">
        <v>232</v>
      </c>
      <c r="D2411" t="s">
        <v>1636</v>
      </c>
      <c r="E2411">
        <v>50.296999999999997</v>
      </c>
      <c r="F2411">
        <v>161</v>
      </c>
      <c r="G2411">
        <v>157</v>
      </c>
      <c r="H2411">
        <v>6</v>
      </c>
    </row>
    <row r="2412" spans="1:8" x14ac:dyDescent="0.25">
      <c r="A2412" t="s">
        <v>3897</v>
      </c>
      <c r="B2412">
        <v>231</v>
      </c>
      <c r="C2412">
        <v>233</v>
      </c>
      <c r="D2412" t="s">
        <v>2433</v>
      </c>
      <c r="E2412">
        <v>50.67</v>
      </c>
      <c r="F2412">
        <v>151</v>
      </c>
      <c r="G2412">
        <v>157</v>
      </c>
      <c r="H2412">
        <v>6</v>
      </c>
    </row>
    <row r="2413" spans="1:8" x14ac:dyDescent="0.25">
      <c r="A2413" t="s">
        <v>3898</v>
      </c>
      <c r="B2413">
        <v>232</v>
      </c>
      <c r="C2413">
        <v>234</v>
      </c>
      <c r="D2413" t="s">
        <v>3899</v>
      </c>
      <c r="E2413">
        <v>14.403</v>
      </c>
      <c r="F2413">
        <v>114</v>
      </c>
      <c r="G2413">
        <v>140</v>
      </c>
      <c r="H2413">
        <v>6</v>
      </c>
    </row>
    <row r="2414" spans="1:8" x14ac:dyDescent="0.25">
      <c r="A2414" t="s">
        <v>3900</v>
      </c>
      <c r="B2414">
        <v>233</v>
      </c>
      <c r="C2414">
        <v>235</v>
      </c>
      <c r="D2414" t="s">
        <v>3901</v>
      </c>
      <c r="E2414">
        <v>49.543999999999997</v>
      </c>
      <c r="F2414">
        <v>121</v>
      </c>
      <c r="G2414">
        <v>139</v>
      </c>
      <c r="H2414">
        <v>5</v>
      </c>
    </row>
    <row r="2415" spans="1:8" x14ac:dyDescent="0.25">
      <c r="A2415" t="s">
        <v>3902</v>
      </c>
      <c r="B2415">
        <v>234</v>
      </c>
      <c r="C2415">
        <v>236</v>
      </c>
      <c r="D2415" t="s">
        <v>797</v>
      </c>
      <c r="E2415">
        <v>50.131</v>
      </c>
      <c r="F2415">
        <v>116</v>
      </c>
      <c r="G2415">
        <v>140</v>
      </c>
      <c r="H2415">
        <v>5</v>
      </c>
    </row>
    <row r="2416" spans="1:8" x14ac:dyDescent="0.25">
      <c r="A2416" t="s">
        <v>3903</v>
      </c>
      <c r="B2416">
        <v>235</v>
      </c>
      <c r="C2416">
        <v>237</v>
      </c>
      <c r="D2416" t="s">
        <v>1091</v>
      </c>
      <c r="E2416">
        <v>49.832000000000001</v>
      </c>
      <c r="F2416">
        <v>105</v>
      </c>
      <c r="G2416">
        <v>140</v>
      </c>
      <c r="H2416">
        <v>5</v>
      </c>
    </row>
    <row r="2417" spans="1:8" x14ac:dyDescent="0.25">
      <c r="A2417" t="s">
        <v>3904</v>
      </c>
      <c r="B2417">
        <v>236</v>
      </c>
      <c r="C2417">
        <v>238</v>
      </c>
      <c r="D2417" t="s">
        <v>1379</v>
      </c>
      <c r="E2417">
        <v>50.043999999999997</v>
      </c>
      <c r="F2417">
        <v>123</v>
      </c>
      <c r="G2417">
        <v>140</v>
      </c>
      <c r="H2417">
        <v>5</v>
      </c>
    </row>
    <row r="2418" spans="1:8" x14ac:dyDescent="0.25">
      <c r="A2418" t="s">
        <v>3905</v>
      </c>
      <c r="B2418">
        <v>237</v>
      </c>
      <c r="C2418">
        <v>239</v>
      </c>
      <c r="D2418" t="s">
        <v>344</v>
      </c>
      <c r="E2418">
        <v>49.537999999999997</v>
      </c>
      <c r="F2418">
        <v>110</v>
      </c>
      <c r="G2418">
        <v>140</v>
      </c>
      <c r="H2418">
        <v>5</v>
      </c>
    </row>
    <row r="2419" spans="1:8" x14ac:dyDescent="0.25">
      <c r="A2419" t="s">
        <v>3906</v>
      </c>
      <c r="B2419">
        <v>238</v>
      </c>
      <c r="C2419">
        <v>240</v>
      </c>
      <c r="D2419" t="s">
        <v>854</v>
      </c>
      <c r="E2419">
        <v>49.945999999999998</v>
      </c>
      <c r="F2419">
        <v>113</v>
      </c>
      <c r="G2419">
        <v>139</v>
      </c>
      <c r="H2419">
        <v>6</v>
      </c>
    </row>
    <row r="2420" spans="1:8" x14ac:dyDescent="0.25">
      <c r="A2420" t="s">
        <v>3907</v>
      </c>
      <c r="B2420">
        <v>239</v>
      </c>
      <c r="C2420">
        <v>241</v>
      </c>
      <c r="D2420" t="s">
        <v>1069</v>
      </c>
      <c r="E2420">
        <v>49.905000000000001</v>
      </c>
      <c r="F2420">
        <v>114</v>
      </c>
      <c r="G2420">
        <v>143</v>
      </c>
      <c r="H2420">
        <v>6</v>
      </c>
    </row>
    <row r="2421" spans="1:8" x14ac:dyDescent="0.25">
      <c r="A2421" t="s">
        <v>3908</v>
      </c>
      <c r="B2421">
        <v>240</v>
      </c>
      <c r="C2421">
        <v>242</v>
      </c>
      <c r="D2421" t="s">
        <v>418</v>
      </c>
      <c r="E2421">
        <v>49.984000000000002</v>
      </c>
      <c r="F2421">
        <v>108</v>
      </c>
      <c r="G2421">
        <v>139</v>
      </c>
      <c r="H2421">
        <v>6</v>
      </c>
    </row>
    <row r="2422" spans="1:8" x14ac:dyDescent="0.25">
      <c r="A2422" t="s">
        <v>3909</v>
      </c>
      <c r="B2422">
        <v>241</v>
      </c>
      <c r="C2422">
        <v>243</v>
      </c>
      <c r="D2422" t="s">
        <v>1171</v>
      </c>
      <c r="E2422">
        <v>50.323999999999998</v>
      </c>
      <c r="F2422">
        <v>115</v>
      </c>
      <c r="G2422">
        <v>139</v>
      </c>
      <c r="H2422">
        <v>6</v>
      </c>
    </row>
    <row r="2423" spans="1:8" x14ac:dyDescent="0.25">
      <c r="A2423" t="s">
        <v>3910</v>
      </c>
      <c r="B2423">
        <v>242</v>
      </c>
      <c r="C2423">
        <v>244</v>
      </c>
      <c r="D2423" t="s">
        <v>2716</v>
      </c>
      <c r="E2423">
        <v>50.104999999999997</v>
      </c>
      <c r="F2423">
        <v>79</v>
      </c>
      <c r="G2423">
        <v>138</v>
      </c>
      <c r="H2423">
        <v>6</v>
      </c>
    </row>
    <row r="2424" spans="1:8" x14ac:dyDescent="0.25">
      <c r="A2424" t="s">
        <v>3911</v>
      </c>
      <c r="B2424">
        <v>243</v>
      </c>
      <c r="C2424">
        <v>245</v>
      </c>
      <c r="D2424" t="s">
        <v>3912</v>
      </c>
      <c r="E2424">
        <v>48.531999999999996</v>
      </c>
      <c r="F2424">
        <v>127</v>
      </c>
      <c r="G2424">
        <v>143</v>
      </c>
      <c r="H2424">
        <v>6</v>
      </c>
    </row>
    <row r="2425" spans="1:8" x14ac:dyDescent="0.25">
      <c r="A2425" t="s">
        <v>3913</v>
      </c>
      <c r="B2425">
        <v>244</v>
      </c>
      <c r="C2425">
        <v>246</v>
      </c>
      <c r="D2425" t="s">
        <v>3914</v>
      </c>
      <c r="E2425">
        <v>49.115000000000002</v>
      </c>
      <c r="F2425">
        <v>105</v>
      </c>
      <c r="G2425">
        <v>141</v>
      </c>
      <c r="H2425">
        <v>6</v>
      </c>
    </row>
    <row r="2426" spans="1:8" x14ac:dyDescent="0.25">
      <c r="A2426" t="s">
        <v>3915</v>
      </c>
      <c r="B2426">
        <v>245</v>
      </c>
      <c r="C2426">
        <v>247</v>
      </c>
      <c r="D2426" t="s">
        <v>3577</v>
      </c>
      <c r="E2426">
        <v>49.036999999999999</v>
      </c>
      <c r="F2426">
        <v>109</v>
      </c>
      <c r="G2426">
        <v>140</v>
      </c>
      <c r="H2426">
        <v>5</v>
      </c>
    </row>
    <row r="2427" spans="1:8" x14ac:dyDescent="0.25">
      <c r="A2427" t="s">
        <v>3916</v>
      </c>
      <c r="B2427">
        <v>246</v>
      </c>
      <c r="C2427">
        <v>248</v>
      </c>
      <c r="D2427" t="s">
        <v>411</v>
      </c>
      <c r="E2427">
        <v>50.290999999999997</v>
      </c>
      <c r="F2427">
        <v>111</v>
      </c>
      <c r="G2427">
        <v>141</v>
      </c>
      <c r="H2427">
        <v>6</v>
      </c>
    </row>
    <row r="2428" spans="1:8" x14ac:dyDescent="0.25">
      <c r="A2428" t="s">
        <v>3917</v>
      </c>
      <c r="B2428">
        <v>247</v>
      </c>
      <c r="C2428">
        <v>249</v>
      </c>
      <c r="D2428" t="s">
        <v>3918</v>
      </c>
      <c r="E2428">
        <v>46.923999999999999</v>
      </c>
      <c r="F2428">
        <v>116</v>
      </c>
      <c r="G2428">
        <v>139</v>
      </c>
      <c r="H2428">
        <v>6</v>
      </c>
    </row>
    <row r="2429" spans="1:8" x14ac:dyDescent="0.25">
      <c r="A2429" t="s">
        <v>3919</v>
      </c>
      <c r="B2429">
        <v>248</v>
      </c>
      <c r="C2429">
        <v>250</v>
      </c>
      <c r="D2429" t="s">
        <v>482</v>
      </c>
      <c r="E2429">
        <v>50.238999999999997</v>
      </c>
      <c r="F2429">
        <v>108</v>
      </c>
      <c r="G2429">
        <v>140</v>
      </c>
      <c r="H2429">
        <v>6</v>
      </c>
    </row>
    <row r="2430" spans="1:8" x14ac:dyDescent="0.25">
      <c r="A2430" t="s">
        <v>3920</v>
      </c>
      <c r="B2430">
        <v>249</v>
      </c>
      <c r="C2430">
        <v>251</v>
      </c>
      <c r="D2430" t="s">
        <v>407</v>
      </c>
      <c r="E2430">
        <v>50.402000000000001</v>
      </c>
      <c r="F2430">
        <v>117</v>
      </c>
      <c r="G2430">
        <v>139</v>
      </c>
      <c r="H2430">
        <v>6</v>
      </c>
    </row>
    <row r="2431" spans="1:8" x14ac:dyDescent="0.25">
      <c r="A2431" t="s">
        <v>3921</v>
      </c>
      <c r="B2431">
        <v>250</v>
      </c>
      <c r="C2431">
        <v>252</v>
      </c>
      <c r="D2431" t="s">
        <v>1641</v>
      </c>
      <c r="E2431">
        <v>50.694000000000003</v>
      </c>
      <c r="F2431">
        <v>111</v>
      </c>
      <c r="G2431">
        <v>139</v>
      </c>
      <c r="H2431">
        <v>5</v>
      </c>
    </row>
    <row r="2432" spans="1:8" x14ac:dyDescent="0.25">
      <c r="A2432" t="s">
        <v>3922</v>
      </c>
      <c r="B2432">
        <v>251</v>
      </c>
      <c r="C2432">
        <v>253</v>
      </c>
      <c r="D2432" t="s">
        <v>430</v>
      </c>
      <c r="E2432">
        <v>50.543999999999997</v>
      </c>
      <c r="F2432">
        <v>117</v>
      </c>
      <c r="G2432">
        <v>139</v>
      </c>
      <c r="H2432">
        <v>6</v>
      </c>
    </row>
    <row r="2433" spans="1:8" x14ac:dyDescent="0.25">
      <c r="A2433" t="s">
        <v>3923</v>
      </c>
      <c r="B2433">
        <v>252</v>
      </c>
      <c r="C2433">
        <v>254</v>
      </c>
      <c r="D2433" t="s">
        <v>844</v>
      </c>
      <c r="E2433">
        <v>49.877000000000002</v>
      </c>
      <c r="F2433">
        <v>116</v>
      </c>
      <c r="G2433">
        <v>139</v>
      </c>
      <c r="H2433">
        <v>6</v>
      </c>
    </row>
    <row r="2434" spans="1:8" x14ac:dyDescent="0.25">
      <c r="A2434" t="s">
        <v>3924</v>
      </c>
      <c r="B2434">
        <v>253</v>
      </c>
      <c r="C2434">
        <v>255</v>
      </c>
      <c r="D2434" t="s">
        <v>689</v>
      </c>
      <c r="E2434">
        <v>50.311</v>
      </c>
      <c r="F2434">
        <v>113</v>
      </c>
      <c r="G2434">
        <v>139</v>
      </c>
      <c r="H2434">
        <v>6</v>
      </c>
    </row>
    <row r="2435" spans="1:8" x14ac:dyDescent="0.25">
      <c r="A2435" t="s">
        <v>3925</v>
      </c>
      <c r="B2435">
        <v>254</v>
      </c>
      <c r="C2435">
        <v>256</v>
      </c>
      <c r="D2435" t="s">
        <v>985</v>
      </c>
      <c r="E2435">
        <v>50.622999999999998</v>
      </c>
      <c r="F2435">
        <v>112</v>
      </c>
      <c r="G2435">
        <v>139</v>
      </c>
      <c r="H2435">
        <v>6</v>
      </c>
    </row>
    <row r="2436" spans="1:8" x14ac:dyDescent="0.25">
      <c r="A2436" t="s">
        <v>3926</v>
      </c>
      <c r="B2436">
        <v>255</v>
      </c>
      <c r="C2436">
        <v>257</v>
      </c>
      <c r="D2436" t="s">
        <v>842</v>
      </c>
      <c r="E2436">
        <v>50</v>
      </c>
      <c r="F2436">
        <v>116</v>
      </c>
      <c r="G2436">
        <v>142</v>
      </c>
      <c r="H2436">
        <v>5</v>
      </c>
    </row>
    <row r="2437" spans="1:8" x14ac:dyDescent="0.25">
      <c r="A2437" t="s">
        <v>3927</v>
      </c>
      <c r="B2437">
        <v>256</v>
      </c>
      <c r="C2437">
        <v>258</v>
      </c>
      <c r="D2437" t="s">
        <v>1381</v>
      </c>
      <c r="E2437">
        <v>50.189</v>
      </c>
      <c r="F2437">
        <v>123</v>
      </c>
      <c r="G2437">
        <v>145</v>
      </c>
      <c r="H2437">
        <v>5</v>
      </c>
    </row>
    <row r="2438" spans="1:8" x14ac:dyDescent="0.25">
      <c r="A2438" t="s">
        <v>3928</v>
      </c>
      <c r="B2438">
        <v>257</v>
      </c>
      <c r="C2438">
        <v>259</v>
      </c>
      <c r="D2438" t="s">
        <v>2011</v>
      </c>
      <c r="E2438">
        <v>50.173000000000002</v>
      </c>
      <c r="F2438">
        <v>121</v>
      </c>
      <c r="G2438">
        <v>135</v>
      </c>
      <c r="H2438">
        <v>5</v>
      </c>
    </row>
    <row r="2439" spans="1:8" x14ac:dyDescent="0.25">
      <c r="A2439" t="s">
        <v>3929</v>
      </c>
      <c r="B2439">
        <v>258</v>
      </c>
      <c r="C2439">
        <v>260</v>
      </c>
      <c r="D2439" t="s">
        <v>2480</v>
      </c>
      <c r="E2439">
        <v>48.963999999999999</v>
      </c>
      <c r="F2439">
        <v>81</v>
      </c>
      <c r="G2439">
        <v>139</v>
      </c>
      <c r="H2439">
        <v>5</v>
      </c>
    </row>
    <row r="2440" spans="1:8" x14ac:dyDescent="0.25">
      <c r="A2440" t="s">
        <v>3930</v>
      </c>
      <c r="B2440">
        <v>259</v>
      </c>
      <c r="C2440">
        <v>261</v>
      </c>
      <c r="D2440" t="s">
        <v>3931</v>
      </c>
      <c r="E2440">
        <v>48.494999999999997</v>
      </c>
      <c r="F2440">
        <v>118</v>
      </c>
      <c r="G2440">
        <v>138</v>
      </c>
      <c r="H2440">
        <v>6</v>
      </c>
    </row>
    <row r="2441" spans="1:8" x14ac:dyDescent="0.25">
      <c r="A2441" t="s">
        <v>3932</v>
      </c>
      <c r="B2441">
        <v>260</v>
      </c>
      <c r="C2441">
        <v>262</v>
      </c>
      <c r="D2441" t="s">
        <v>1227</v>
      </c>
      <c r="E2441">
        <v>50.014000000000003</v>
      </c>
      <c r="F2441">
        <v>114</v>
      </c>
      <c r="G2441">
        <v>139</v>
      </c>
      <c r="H2441">
        <v>6</v>
      </c>
    </row>
    <row r="2442" spans="1:8" x14ac:dyDescent="0.25">
      <c r="A2442" t="s">
        <v>3933</v>
      </c>
      <c r="B2442">
        <v>261</v>
      </c>
      <c r="C2442">
        <v>263</v>
      </c>
      <c r="D2442" t="s">
        <v>2011</v>
      </c>
      <c r="E2442">
        <v>50.173000000000002</v>
      </c>
      <c r="F2442">
        <v>104</v>
      </c>
      <c r="G2442">
        <v>139</v>
      </c>
      <c r="H2442">
        <v>5</v>
      </c>
    </row>
    <row r="2443" spans="1:8" x14ac:dyDescent="0.25">
      <c r="A2443" t="s">
        <v>3934</v>
      </c>
      <c r="B2443">
        <v>262</v>
      </c>
      <c r="C2443">
        <v>264</v>
      </c>
      <c r="D2443" t="s">
        <v>521</v>
      </c>
      <c r="E2443">
        <v>50.616999999999997</v>
      </c>
      <c r="F2443">
        <v>110</v>
      </c>
      <c r="G2443">
        <v>140</v>
      </c>
      <c r="H2443">
        <v>5</v>
      </c>
    </row>
    <row r="2444" spans="1:8" x14ac:dyDescent="0.25">
      <c r="A2444" t="s">
        <v>3935</v>
      </c>
      <c r="B2444">
        <v>263</v>
      </c>
      <c r="C2444">
        <v>265</v>
      </c>
      <c r="D2444" t="s">
        <v>1874</v>
      </c>
      <c r="E2444">
        <v>50.805999999999997</v>
      </c>
      <c r="F2444">
        <v>122</v>
      </c>
      <c r="G2444">
        <v>139</v>
      </c>
      <c r="H2444">
        <v>5</v>
      </c>
    </row>
    <row r="2445" spans="1:8" x14ac:dyDescent="0.25">
      <c r="A2445" t="s">
        <v>3936</v>
      </c>
      <c r="B2445">
        <v>264</v>
      </c>
      <c r="C2445">
        <v>266</v>
      </c>
      <c r="D2445" t="s">
        <v>1129</v>
      </c>
      <c r="E2445">
        <v>50.682000000000002</v>
      </c>
      <c r="F2445">
        <v>113</v>
      </c>
      <c r="G2445">
        <v>138</v>
      </c>
      <c r="H2445">
        <v>5</v>
      </c>
    </row>
    <row r="2446" spans="1:8" x14ac:dyDescent="0.25">
      <c r="A2446" t="s">
        <v>3937</v>
      </c>
      <c r="B2446">
        <v>265</v>
      </c>
      <c r="C2446">
        <v>267</v>
      </c>
      <c r="D2446" t="s">
        <v>1763</v>
      </c>
      <c r="E2446">
        <v>49.924999999999997</v>
      </c>
      <c r="F2446">
        <v>109</v>
      </c>
      <c r="G2446">
        <v>140</v>
      </c>
      <c r="H2446">
        <v>6</v>
      </c>
    </row>
    <row r="2447" spans="1:8" x14ac:dyDescent="0.25">
      <c r="A2447" t="s">
        <v>3938</v>
      </c>
      <c r="B2447">
        <v>266</v>
      </c>
      <c r="C2447">
        <v>268</v>
      </c>
      <c r="D2447" t="s">
        <v>1639</v>
      </c>
      <c r="E2447">
        <v>50.33</v>
      </c>
      <c r="F2447">
        <v>107</v>
      </c>
      <c r="G2447">
        <v>139</v>
      </c>
      <c r="H2447">
        <v>5</v>
      </c>
    </row>
    <row r="2448" spans="1:8" x14ac:dyDescent="0.25">
      <c r="A2448" t="s">
        <v>3939</v>
      </c>
      <c r="B2448">
        <v>267</v>
      </c>
      <c r="C2448">
        <v>269</v>
      </c>
      <c r="D2448" t="s">
        <v>2250</v>
      </c>
      <c r="E2448">
        <v>50.56</v>
      </c>
      <c r="F2448">
        <v>119</v>
      </c>
      <c r="G2448">
        <v>139</v>
      </c>
      <c r="H2448">
        <v>6</v>
      </c>
    </row>
    <row r="2449" spans="1:8" x14ac:dyDescent="0.25">
      <c r="A2449" t="s">
        <v>3940</v>
      </c>
      <c r="B2449">
        <v>268</v>
      </c>
      <c r="C2449">
        <v>270</v>
      </c>
      <c r="D2449" t="s">
        <v>1369</v>
      </c>
      <c r="E2449">
        <v>50.145000000000003</v>
      </c>
      <c r="F2449">
        <v>111</v>
      </c>
      <c r="G2449">
        <v>138</v>
      </c>
      <c r="H2449">
        <v>5</v>
      </c>
    </row>
    <row r="2450" spans="1:8" x14ac:dyDescent="0.25">
      <c r="A2450" t="s">
        <v>3941</v>
      </c>
      <c r="B2450">
        <v>269</v>
      </c>
      <c r="C2450">
        <v>271</v>
      </c>
      <c r="D2450" t="s">
        <v>1023</v>
      </c>
      <c r="E2450">
        <v>50.499000000000002</v>
      </c>
      <c r="F2450">
        <v>103</v>
      </c>
      <c r="G2450">
        <v>141</v>
      </c>
      <c r="H2450">
        <v>6</v>
      </c>
    </row>
    <row r="2451" spans="1:8" x14ac:dyDescent="0.25">
      <c r="A2451" t="s">
        <v>3942</v>
      </c>
      <c r="B2451">
        <v>270</v>
      </c>
      <c r="C2451">
        <v>272</v>
      </c>
      <c r="D2451" t="s">
        <v>3943</v>
      </c>
      <c r="E2451">
        <v>51.045000000000002</v>
      </c>
      <c r="F2451">
        <v>98</v>
      </c>
      <c r="G2451">
        <v>133</v>
      </c>
      <c r="H2451">
        <v>5</v>
      </c>
    </row>
    <row r="2452" spans="1:8" x14ac:dyDescent="0.25">
      <c r="A2452" t="s">
        <v>3944</v>
      </c>
      <c r="B2452">
        <v>271</v>
      </c>
      <c r="C2452">
        <v>273</v>
      </c>
      <c r="D2452" t="s">
        <v>1830</v>
      </c>
      <c r="E2452">
        <v>49.027000000000001</v>
      </c>
      <c r="F2452">
        <v>94</v>
      </c>
      <c r="G2452">
        <v>138</v>
      </c>
      <c r="H2452">
        <v>5</v>
      </c>
    </row>
    <row r="2453" spans="1:8" x14ac:dyDescent="0.25">
      <c r="A2453" t="s">
        <v>3945</v>
      </c>
      <c r="B2453">
        <v>272</v>
      </c>
      <c r="C2453">
        <v>274</v>
      </c>
      <c r="D2453" t="s">
        <v>2530</v>
      </c>
      <c r="E2453">
        <v>49.081000000000003</v>
      </c>
      <c r="F2453">
        <v>113</v>
      </c>
      <c r="G2453">
        <v>139</v>
      </c>
      <c r="H2453">
        <v>5</v>
      </c>
    </row>
    <row r="2454" spans="1:8" x14ac:dyDescent="0.25">
      <c r="A2454" t="s">
        <v>285</v>
      </c>
    </row>
    <row r="2455" spans="1:8" x14ac:dyDescent="0.25">
      <c r="A2455" t="s">
        <v>3946</v>
      </c>
      <c r="B2455">
        <v>2</v>
      </c>
      <c r="C2455">
        <v>2</v>
      </c>
      <c r="D2455" t="s">
        <v>3947</v>
      </c>
      <c r="E2455">
        <v>46.082999999999998</v>
      </c>
      <c r="F2455">
        <v>119</v>
      </c>
      <c r="G2455">
        <v>156</v>
      </c>
      <c r="H2455">
        <v>6</v>
      </c>
    </row>
    <row r="2456" spans="1:8" x14ac:dyDescent="0.25">
      <c r="A2456" t="s">
        <v>3948</v>
      </c>
      <c r="B2456">
        <v>3</v>
      </c>
      <c r="C2456">
        <v>3</v>
      </c>
      <c r="D2456" t="s">
        <v>3949</v>
      </c>
      <c r="E2456">
        <v>44.271000000000001</v>
      </c>
      <c r="F2456">
        <v>147</v>
      </c>
      <c r="G2456">
        <v>156</v>
      </c>
      <c r="H2456">
        <v>6</v>
      </c>
    </row>
    <row r="2457" spans="1:8" x14ac:dyDescent="0.25">
      <c r="A2457" t="s">
        <v>3950</v>
      </c>
      <c r="B2457">
        <v>4</v>
      </c>
      <c r="C2457">
        <v>4</v>
      </c>
      <c r="D2457" t="s">
        <v>3951</v>
      </c>
      <c r="E2457">
        <v>47.314999999999998</v>
      </c>
      <c r="F2457">
        <v>149</v>
      </c>
      <c r="G2457">
        <v>155</v>
      </c>
      <c r="H2457">
        <v>6</v>
      </c>
    </row>
    <row r="2458" spans="1:8" x14ac:dyDescent="0.25">
      <c r="A2458" t="s">
        <v>3952</v>
      </c>
      <c r="B2458">
        <v>5</v>
      </c>
      <c r="C2458">
        <v>5</v>
      </c>
      <c r="D2458" t="s">
        <v>3953</v>
      </c>
      <c r="E2458">
        <v>46.176000000000002</v>
      </c>
      <c r="F2458">
        <v>115</v>
      </c>
      <c r="G2458">
        <v>155</v>
      </c>
      <c r="H2458">
        <v>6</v>
      </c>
    </row>
    <row r="2459" spans="1:8" x14ac:dyDescent="0.25">
      <c r="A2459" t="s">
        <v>3954</v>
      </c>
      <c r="B2459">
        <v>6</v>
      </c>
      <c r="C2459">
        <v>6</v>
      </c>
      <c r="D2459" t="s">
        <v>3955</v>
      </c>
      <c r="E2459">
        <v>47.055</v>
      </c>
      <c r="F2459">
        <v>135</v>
      </c>
      <c r="G2459">
        <v>156</v>
      </c>
      <c r="H2459">
        <v>6</v>
      </c>
    </row>
    <row r="2460" spans="1:8" x14ac:dyDescent="0.25">
      <c r="A2460" t="s">
        <v>3956</v>
      </c>
      <c r="B2460">
        <v>7</v>
      </c>
      <c r="C2460">
        <v>7</v>
      </c>
      <c r="D2460" t="s">
        <v>299</v>
      </c>
      <c r="E2460">
        <v>48.398000000000003</v>
      </c>
      <c r="F2460">
        <v>137</v>
      </c>
      <c r="G2460">
        <v>156</v>
      </c>
      <c r="H2460">
        <v>6</v>
      </c>
    </row>
    <row r="2461" spans="1:8" x14ac:dyDescent="0.25">
      <c r="A2461" t="s">
        <v>3957</v>
      </c>
      <c r="B2461">
        <v>8</v>
      </c>
      <c r="C2461">
        <v>8</v>
      </c>
      <c r="D2461" t="s">
        <v>3958</v>
      </c>
      <c r="E2461">
        <v>47.963000000000001</v>
      </c>
      <c r="F2461">
        <v>87</v>
      </c>
      <c r="G2461">
        <v>151</v>
      </c>
      <c r="H2461">
        <v>6</v>
      </c>
    </row>
    <row r="2462" spans="1:8" x14ac:dyDescent="0.25">
      <c r="A2462" t="s">
        <v>3959</v>
      </c>
      <c r="B2462">
        <v>9</v>
      </c>
      <c r="C2462">
        <v>9</v>
      </c>
      <c r="D2462" t="s">
        <v>3960</v>
      </c>
      <c r="E2462">
        <v>48.654000000000003</v>
      </c>
      <c r="F2462">
        <v>122</v>
      </c>
      <c r="G2462">
        <v>154</v>
      </c>
      <c r="H2462">
        <v>6</v>
      </c>
    </row>
    <row r="2463" spans="1:8" x14ac:dyDescent="0.25">
      <c r="A2463" t="s">
        <v>3961</v>
      </c>
      <c r="B2463">
        <v>10</v>
      </c>
      <c r="C2463">
        <v>10</v>
      </c>
      <c r="D2463" t="s">
        <v>3962</v>
      </c>
      <c r="E2463">
        <v>47.149000000000001</v>
      </c>
      <c r="F2463">
        <v>123</v>
      </c>
      <c r="G2463">
        <v>156</v>
      </c>
      <c r="H2463">
        <v>6</v>
      </c>
    </row>
    <row r="2464" spans="1:8" x14ac:dyDescent="0.25">
      <c r="A2464" t="s">
        <v>3963</v>
      </c>
      <c r="B2464">
        <v>11</v>
      </c>
      <c r="C2464">
        <v>11</v>
      </c>
      <c r="D2464" t="s">
        <v>3964</v>
      </c>
      <c r="E2464">
        <v>49.014000000000003</v>
      </c>
      <c r="F2464">
        <v>147</v>
      </c>
      <c r="G2464">
        <v>155</v>
      </c>
      <c r="H2464">
        <v>6</v>
      </c>
    </row>
    <row r="2465" spans="1:8" x14ac:dyDescent="0.25">
      <c r="A2465" t="s">
        <v>3965</v>
      </c>
      <c r="B2465">
        <v>12</v>
      </c>
      <c r="C2465">
        <v>12</v>
      </c>
      <c r="D2465" t="s">
        <v>3643</v>
      </c>
      <c r="E2465">
        <v>48.932000000000002</v>
      </c>
      <c r="F2465">
        <v>151</v>
      </c>
      <c r="G2465">
        <v>157</v>
      </c>
      <c r="H2465">
        <v>6</v>
      </c>
    </row>
    <row r="2466" spans="1:8" x14ac:dyDescent="0.25">
      <c r="A2466" t="s">
        <v>3966</v>
      </c>
      <c r="B2466">
        <v>13</v>
      </c>
      <c r="C2466">
        <v>13</v>
      </c>
      <c r="D2466" t="s">
        <v>3405</v>
      </c>
      <c r="E2466">
        <v>49.073</v>
      </c>
      <c r="F2466">
        <v>148</v>
      </c>
      <c r="G2466">
        <v>156</v>
      </c>
      <c r="H2466">
        <v>5</v>
      </c>
    </row>
    <row r="2467" spans="1:8" x14ac:dyDescent="0.25">
      <c r="A2467" t="s">
        <v>3967</v>
      </c>
      <c r="B2467">
        <v>14</v>
      </c>
      <c r="C2467">
        <v>14</v>
      </c>
      <c r="D2467" t="s">
        <v>3968</v>
      </c>
      <c r="E2467">
        <v>48.006999999999998</v>
      </c>
      <c r="F2467">
        <v>156</v>
      </c>
      <c r="G2467">
        <v>155</v>
      </c>
      <c r="H2467">
        <v>6</v>
      </c>
    </row>
    <row r="2468" spans="1:8" x14ac:dyDescent="0.25">
      <c r="A2468" t="s">
        <v>3969</v>
      </c>
      <c r="B2468">
        <v>15</v>
      </c>
      <c r="C2468">
        <v>15</v>
      </c>
      <c r="D2468" t="s">
        <v>2512</v>
      </c>
      <c r="E2468">
        <v>48.658000000000001</v>
      </c>
      <c r="F2468">
        <v>157</v>
      </c>
      <c r="G2468">
        <v>156</v>
      </c>
      <c r="H2468">
        <v>6</v>
      </c>
    </row>
    <row r="2469" spans="1:8" x14ac:dyDescent="0.25">
      <c r="A2469" t="s">
        <v>3970</v>
      </c>
      <c r="B2469">
        <v>16</v>
      </c>
      <c r="C2469">
        <v>16</v>
      </c>
      <c r="D2469" t="s">
        <v>315</v>
      </c>
      <c r="E2469">
        <v>48.680999999999997</v>
      </c>
      <c r="F2469">
        <v>159</v>
      </c>
      <c r="G2469">
        <v>155</v>
      </c>
      <c r="H2469">
        <v>6</v>
      </c>
    </row>
    <row r="2470" spans="1:8" x14ac:dyDescent="0.25">
      <c r="A2470" t="s">
        <v>3971</v>
      </c>
      <c r="B2470">
        <v>17</v>
      </c>
      <c r="C2470">
        <v>17</v>
      </c>
      <c r="D2470" t="s">
        <v>663</v>
      </c>
      <c r="E2470">
        <v>48.698</v>
      </c>
      <c r="F2470">
        <v>149</v>
      </c>
      <c r="G2470">
        <v>152</v>
      </c>
      <c r="H2470">
        <v>6</v>
      </c>
    </row>
    <row r="2471" spans="1:8" x14ac:dyDescent="0.25">
      <c r="A2471" t="s">
        <v>3972</v>
      </c>
      <c r="B2471">
        <v>18</v>
      </c>
      <c r="C2471">
        <v>18</v>
      </c>
      <c r="D2471" t="s">
        <v>3973</v>
      </c>
      <c r="E2471">
        <v>48.871000000000002</v>
      </c>
      <c r="F2471">
        <v>155</v>
      </c>
      <c r="G2471">
        <v>154</v>
      </c>
      <c r="H2471">
        <v>7</v>
      </c>
    </row>
    <row r="2472" spans="1:8" x14ac:dyDescent="0.25">
      <c r="A2472" t="s">
        <v>3974</v>
      </c>
      <c r="B2472">
        <v>19</v>
      </c>
      <c r="C2472">
        <v>19</v>
      </c>
      <c r="D2472" t="s">
        <v>3422</v>
      </c>
      <c r="E2472">
        <v>49.128999999999998</v>
      </c>
      <c r="F2472">
        <v>155</v>
      </c>
      <c r="G2472">
        <v>155</v>
      </c>
      <c r="H2472">
        <v>6</v>
      </c>
    </row>
    <row r="2473" spans="1:8" x14ac:dyDescent="0.25">
      <c r="A2473" t="s">
        <v>3975</v>
      </c>
      <c r="B2473">
        <v>20</v>
      </c>
      <c r="C2473">
        <v>20</v>
      </c>
      <c r="D2473" t="s">
        <v>3976</v>
      </c>
      <c r="E2473">
        <v>48.698999999999998</v>
      </c>
      <c r="F2473">
        <v>146</v>
      </c>
      <c r="G2473">
        <v>155</v>
      </c>
      <c r="H2473">
        <v>6</v>
      </c>
    </row>
    <row r="2474" spans="1:8" x14ac:dyDescent="0.25">
      <c r="A2474" t="s">
        <v>3977</v>
      </c>
      <c r="B2474">
        <v>21</v>
      </c>
      <c r="C2474">
        <v>21</v>
      </c>
      <c r="D2474" t="s">
        <v>3978</v>
      </c>
      <c r="E2474">
        <v>49.052</v>
      </c>
      <c r="F2474">
        <v>161</v>
      </c>
      <c r="G2474">
        <v>155</v>
      </c>
      <c r="H2474">
        <v>6</v>
      </c>
    </row>
    <row r="2475" spans="1:8" x14ac:dyDescent="0.25">
      <c r="A2475" t="s">
        <v>3979</v>
      </c>
      <c r="B2475">
        <v>22</v>
      </c>
      <c r="C2475">
        <v>22</v>
      </c>
      <c r="D2475" t="s">
        <v>3980</v>
      </c>
      <c r="E2475">
        <v>49.076999999999998</v>
      </c>
      <c r="F2475">
        <v>148</v>
      </c>
      <c r="G2475">
        <v>154</v>
      </c>
      <c r="H2475">
        <v>6</v>
      </c>
    </row>
    <row r="2476" spans="1:8" x14ac:dyDescent="0.25">
      <c r="A2476" t="s">
        <v>3981</v>
      </c>
      <c r="B2476">
        <v>23</v>
      </c>
      <c r="C2476">
        <v>23</v>
      </c>
      <c r="D2476" t="s">
        <v>3982</v>
      </c>
      <c r="E2476">
        <v>49.302</v>
      </c>
      <c r="F2476">
        <v>146</v>
      </c>
      <c r="G2476">
        <v>154</v>
      </c>
      <c r="H2476">
        <v>5</v>
      </c>
    </row>
    <row r="2477" spans="1:8" x14ac:dyDescent="0.25">
      <c r="A2477" t="s">
        <v>3983</v>
      </c>
      <c r="B2477">
        <v>24</v>
      </c>
      <c r="C2477">
        <v>24</v>
      </c>
      <c r="D2477" t="s">
        <v>1797</v>
      </c>
      <c r="E2477">
        <v>49.466000000000001</v>
      </c>
      <c r="F2477">
        <v>156</v>
      </c>
      <c r="G2477">
        <v>155</v>
      </c>
      <c r="H2477">
        <v>5</v>
      </c>
    </row>
    <row r="2478" spans="1:8" x14ac:dyDescent="0.25">
      <c r="A2478" t="s">
        <v>3984</v>
      </c>
      <c r="B2478">
        <v>25</v>
      </c>
      <c r="C2478">
        <v>25</v>
      </c>
      <c r="D2478" t="s">
        <v>538</v>
      </c>
      <c r="E2478">
        <v>49.576999999999998</v>
      </c>
      <c r="F2478">
        <v>152</v>
      </c>
      <c r="G2478">
        <v>155</v>
      </c>
      <c r="H2478">
        <v>6</v>
      </c>
    </row>
    <row r="2479" spans="1:8" x14ac:dyDescent="0.25">
      <c r="A2479" t="s">
        <v>3985</v>
      </c>
      <c r="B2479">
        <v>26</v>
      </c>
      <c r="C2479">
        <v>26</v>
      </c>
      <c r="D2479" t="s">
        <v>2859</v>
      </c>
      <c r="E2479">
        <v>49.601999999999997</v>
      </c>
      <c r="F2479">
        <v>153</v>
      </c>
      <c r="G2479">
        <v>155</v>
      </c>
      <c r="H2479">
        <v>6</v>
      </c>
    </row>
    <row r="2480" spans="1:8" x14ac:dyDescent="0.25">
      <c r="A2480" t="s">
        <v>3986</v>
      </c>
      <c r="B2480">
        <v>27</v>
      </c>
      <c r="C2480">
        <v>27</v>
      </c>
      <c r="D2480" t="s">
        <v>1059</v>
      </c>
      <c r="E2480">
        <v>49.607999999999997</v>
      </c>
      <c r="F2480">
        <v>156</v>
      </c>
      <c r="G2480">
        <v>155</v>
      </c>
      <c r="H2480">
        <v>6</v>
      </c>
    </row>
    <row r="2481" spans="1:8" x14ac:dyDescent="0.25">
      <c r="A2481" t="s">
        <v>3987</v>
      </c>
      <c r="B2481">
        <v>28</v>
      </c>
      <c r="C2481">
        <v>28</v>
      </c>
      <c r="D2481" t="s">
        <v>848</v>
      </c>
      <c r="E2481">
        <v>49.737000000000002</v>
      </c>
      <c r="F2481">
        <v>148</v>
      </c>
      <c r="G2481">
        <v>156</v>
      </c>
      <c r="H2481">
        <v>6</v>
      </c>
    </row>
    <row r="2482" spans="1:8" x14ac:dyDescent="0.25">
      <c r="A2482" t="s">
        <v>3988</v>
      </c>
      <c r="B2482">
        <v>29</v>
      </c>
      <c r="C2482">
        <v>29</v>
      </c>
      <c r="D2482" t="s">
        <v>2585</v>
      </c>
      <c r="E2482">
        <v>49.389000000000003</v>
      </c>
      <c r="F2482">
        <v>152</v>
      </c>
      <c r="G2482">
        <v>155</v>
      </c>
      <c r="H2482">
        <v>6</v>
      </c>
    </row>
    <row r="2483" spans="1:8" x14ac:dyDescent="0.25">
      <c r="A2483" t="s">
        <v>3989</v>
      </c>
      <c r="B2483">
        <v>30</v>
      </c>
      <c r="C2483">
        <v>30</v>
      </c>
      <c r="D2483" t="s">
        <v>2966</v>
      </c>
      <c r="E2483">
        <v>49.62</v>
      </c>
      <c r="F2483">
        <v>150</v>
      </c>
      <c r="G2483">
        <v>156</v>
      </c>
      <c r="H2483">
        <v>7</v>
      </c>
    </row>
    <row r="2484" spans="1:8" x14ac:dyDescent="0.25">
      <c r="A2484" t="s">
        <v>3990</v>
      </c>
      <c r="B2484">
        <v>31</v>
      </c>
      <c r="C2484">
        <v>32</v>
      </c>
      <c r="D2484" t="s">
        <v>2166</v>
      </c>
      <c r="E2484">
        <v>48.807000000000002</v>
      </c>
      <c r="F2484">
        <v>143</v>
      </c>
      <c r="G2484">
        <v>155</v>
      </c>
      <c r="H2484">
        <v>6</v>
      </c>
    </row>
    <row r="2485" spans="1:8" x14ac:dyDescent="0.25">
      <c r="A2485" t="s">
        <v>3991</v>
      </c>
      <c r="B2485">
        <v>32</v>
      </c>
      <c r="C2485">
        <v>33</v>
      </c>
      <c r="D2485" t="s">
        <v>3992</v>
      </c>
      <c r="E2485">
        <v>49.168999999999997</v>
      </c>
      <c r="F2485">
        <v>141</v>
      </c>
      <c r="G2485">
        <v>156</v>
      </c>
      <c r="H2485">
        <v>6</v>
      </c>
    </row>
    <row r="2486" spans="1:8" x14ac:dyDescent="0.25">
      <c r="A2486" t="s">
        <v>3993</v>
      </c>
      <c r="B2486">
        <v>33</v>
      </c>
      <c r="C2486">
        <v>34</v>
      </c>
      <c r="D2486" t="s">
        <v>1740</v>
      </c>
      <c r="E2486">
        <v>49.656999999999996</v>
      </c>
      <c r="F2486">
        <v>145</v>
      </c>
      <c r="G2486">
        <v>155</v>
      </c>
      <c r="H2486">
        <v>6</v>
      </c>
    </row>
    <row r="2487" spans="1:8" x14ac:dyDescent="0.25">
      <c r="A2487" t="s">
        <v>3994</v>
      </c>
      <c r="B2487">
        <v>34</v>
      </c>
      <c r="C2487">
        <v>35</v>
      </c>
      <c r="D2487" t="s">
        <v>3076</v>
      </c>
      <c r="E2487">
        <v>48.716000000000001</v>
      </c>
      <c r="F2487">
        <v>149</v>
      </c>
      <c r="G2487">
        <v>155</v>
      </c>
      <c r="H2487">
        <v>6</v>
      </c>
    </row>
    <row r="2488" spans="1:8" x14ac:dyDescent="0.25">
      <c r="A2488" t="s">
        <v>3995</v>
      </c>
      <c r="B2488">
        <v>35</v>
      </c>
      <c r="C2488">
        <v>36</v>
      </c>
      <c r="D2488" t="s">
        <v>1089</v>
      </c>
      <c r="E2488">
        <v>49.680999999999997</v>
      </c>
      <c r="F2488">
        <v>151</v>
      </c>
      <c r="G2488">
        <v>155</v>
      </c>
      <c r="H2488">
        <v>6</v>
      </c>
    </row>
    <row r="2489" spans="1:8" x14ac:dyDescent="0.25">
      <c r="A2489" t="s">
        <v>3996</v>
      </c>
      <c r="B2489">
        <v>36</v>
      </c>
      <c r="C2489">
        <v>37</v>
      </c>
      <c r="D2489" t="s">
        <v>1447</v>
      </c>
      <c r="E2489">
        <v>49.662999999999997</v>
      </c>
      <c r="F2489">
        <v>148</v>
      </c>
      <c r="G2489">
        <v>155</v>
      </c>
      <c r="H2489">
        <v>6</v>
      </c>
    </row>
    <row r="2490" spans="1:8" x14ac:dyDescent="0.25">
      <c r="A2490" t="s">
        <v>3997</v>
      </c>
      <c r="B2490">
        <v>37</v>
      </c>
      <c r="C2490">
        <v>38</v>
      </c>
      <c r="D2490" t="s">
        <v>3569</v>
      </c>
      <c r="E2490">
        <v>49.889000000000003</v>
      </c>
      <c r="F2490">
        <v>141</v>
      </c>
      <c r="G2490">
        <v>156</v>
      </c>
      <c r="H2490">
        <v>5</v>
      </c>
    </row>
    <row r="2491" spans="1:8" x14ac:dyDescent="0.25">
      <c r="A2491" t="s">
        <v>3998</v>
      </c>
      <c r="B2491">
        <v>38</v>
      </c>
      <c r="C2491">
        <v>39</v>
      </c>
      <c r="D2491" t="s">
        <v>2551</v>
      </c>
      <c r="E2491">
        <v>49.878999999999998</v>
      </c>
      <c r="F2491">
        <v>143</v>
      </c>
      <c r="G2491">
        <v>155</v>
      </c>
      <c r="H2491">
        <v>6</v>
      </c>
    </row>
    <row r="2492" spans="1:8" x14ac:dyDescent="0.25">
      <c r="A2492" t="s">
        <v>3999</v>
      </c>
      <c r="B2492">
        <v>39</v>
      </c>
      <c r="C2492">
        <v>40</v>
      </c>
      <c r="D2492" t="s">
        <v>4000</v>
      </c>
      <c r="E2492">
        <v>49.683</v>
      </c>
      <c r="F2492">
        <v>135</v>
      </c>
      <c r="G2492">
        <v>155</v>
      </c>
      <c r="H2492">
        <v>6</v>
      </c>
    </row>
    <row r="2493" spans="1:8" x14ac:dyDescent="0.25">
      <c r="A2493" t="s">
        <v>4001</v>
      </c>
      <c r="B2493">
        <v>40</v>
      </c>
      <c r="C2493">
        <v>41</v>
      </c>
      <c r="D2493" t="s">
        <v>4002</v>
      </c>
      <c r="E2493">
        <v>48.308999999999997</v>
      </c>
      <c r="F2493">
        <v>141</v>
      </c>
      <c r="G2493">
        <v>155</v>
      </c>
      <c r="H2493">
        <v>5</v>
      </c>
    </row>
    <row r="2494" spans="1:8" x14ac:dyDescent="0.25">
      <c r="A2494" t="s">
        <v>4003</v>
      </c>
      <c r="B2494">
        <v>41</v>
      </c>
      <c r="C2494">
        <v>42</v>
      </c>
      <c r="D2494" t="s">
        <v>1662</v>
      </c>
      <c r="E2494">
        <v>50.055999999999997</v>
      </c>
      <c r="F2494">
        <v>111</v>
      </c>
      <c r="G2494">
        <v>155</v>
      </c>
      <c r="H2494">
        <v>6</v>
      </c>
    </row>
    <row r="2495" spans="1:8" x14ac:dyDescent="0.25">
      <c r="A2495" t="s">
        <v>4004</v>
      </c>
      <c r="B2495">
        <v>42</v>
      </c>
      <c r="C2495">
        <v>43</v>
      </c>
      <c r="D2495" t="s">
        <v>4005</v>
      </c>
      <c r="E2495">
        <v>48.597999999999999</v>
      </c>
      <c r="F2495">
        <v>129</v>
      </c>
      <c r="G2495">
        <v>155</v>
      </c>
      <c r="H2495">
        <v>6</v>
      </c>
    </row>
    <row r="2496" spans="1:8" x14ac:dyDescent="0.25">
      <c r="A2496" t="s">
        <v>4006</v>
      </c>
      <c r="B2496">
        <v>43</v>
      </c>
      <c r="C2496">
        <v>46</v>
      </c>
      <c r="D2496" t="s">
        <v>4007</v>
      </c>
      <c r="E2496">
        <v>14.289</v>
      </c>
      <c r="F2496">
        <v>175</v>
      </c>
      <c r="G2496">
        <v>159</v>
      </c>
      <c r="H2496">
        <v>6</v>
      </c>
    </row>
    <row r="2497" spans="1:8" x14ac:dyDescent="0.25">
      <c r="A2497" t="s">
        <v>4008</v>
      </c>
      <c r="B2497">
        <v>44</v>
      </c>
      <c r="C2497">
        <v>47</v>
      </c>
      <c r="D2497" t="s">
        <v>4009</v>
      </c>
      <c r="E2497">
        <v>49.042999999999999</v>
      </c>
      <c r="F2497">
        <v>169</v>
      </c>
      <c r="G2497">
        <v>160</v>
      </c>
      <c r="H2497">
        <v>7</v>
      </c>
    </row>
    <row r="2498" spans="1:8" x14ac:dyDescent="0.25">
      <c r="A2498" t="s">
        <v>4010</v>
      </c>
      <c r="B2498">
        <v>45</v>
      </c>
      <c r="C2498">
        <v>48</v>
      </c>
      <c r="D2498" t="s">
        <v>4011</v>
      </c>
      <c r="E2498">
        <v>49.704000000000001</v>
      </c>
      <c r="F2498">
        <v>163</v>
      </c>
      <c r="G2498">
        <v>159</v>
      </c>
      <c r="H2498">
        <v>6</v>
      </c>
    </row>
    <row r="2499" spans="1:8" x14ac:dyDescent="0.25">
      <c r="A2499" t="s">
        <v>4012</v>
      </c>
      <c r="B2499">
        <v>46</v>
      </c>
      <c r="C2499">
        <v>49</v>
      </c>
      <c r="D2499" t="s">
        <v>1316</v>
      </c>
      <c r="E2499">
        <v>49.167000000000002</v>
      </c>
      <c r="F2499">
        <v>171</v>
      </c>
      <c r="G2499">
        <v>159</v>
      </c>
      <c r="H2499">
        <v>6</v>
      </c>
    </row>
    <row r="2500" spans="1:8" x14ac:dyDescent="0.25">
      <c r="A2500" t="s">
        <v>4013</v>
      </c>
      <c r="B2500">
        <v>47</v>
      </c>
      <c r="C2500">
        <v>50</v>
      </c>
      <c r="D2500" t="s">
        <v>1298</v>
      </c>
      <c r="E2500">
        <v>49.424999999999997</v>
      </c>
      <c r="F2500">
        <v>169</v>
      </c>
      <c r="G2500">
        <v>160</v>
      </c>
      <c r="H2500">
        <v>6</v>
      </c>
    </row>
    <row r="2501" spans="1:8" x14ac:dyDescent="0.25">
      <c r="A2501" t="s">
        <v>4014</v>
      </c>
      <c r="B2501">
        <v>48</v>
      </c>
      <c r="C2501">
        <v>51</v>
      </c>
      <c r="D2501" t="s">
        <v>4015</v>
      </c>
      <c r="E2501">
        <v>50.076000000000001</v>
      </c>
      <c r="F2501">
        <v>178</v>
      </c>
      <c r="G2501">
        <v>160</v>
      </c>
      <c r="H2501">
        <v>6</v>
      </c>
    </row>
    <row r="2502" spans="1:8" x14ac:dyDescent="0.25">
      <c r="A2502" t="s">
        <v>4016</v>
      </c>
      <c r="B2502">
        <v>49</v>
      </c>
      <c r="C2502">
        <v>52</v>
      </c>
      <c r="D2502" t="s">
        <v>3681</v>
      </c>
      <c r="E2502">
        <v>49.694000000000003</v>
      </c>
      <c r="F2502">
        <v>166</v>
      </c>
      <c r="G2502">
        <v>159</v>
      </c>
      <c r="H2502">
        <v>6</v>
      </c>
    </row>
    <row r="2503" spans="1:8" x14ac:dyDescent="0.25">
      <c r="A2503" t="s">
        <v>4017</v>
      </c>
      <c r="B2503">
        <v>50</v>
      </c>
      <c r="C2503">
        <v>53</v>
      </c>
      <c r="D2503" t="s">
        <v>516</v>
      </c>
      <c r="E2503">
        <v>50.04</v>
      </c>
      <c r="F2503">
        <v>165</v>
      </c>
      <c r="G2503">
        <v>160</v>
      </c>
      <c r="H2503">
        <v>6</v>
      </c>
    </row>
    <row r="2504" spans="1:8" x14ac:dyDescent="0.25">
      <c r="A2504" t="s">
        <v>4018</v>
      </c>
      <c r="B2504">
        <v>51</v>
      </c>
      <c r="C2504">
        <v>53</v>
      </c>
      <c r="D2504" t="s">
        <v>1342</v>
      </c>
      <c r="E2504">
        <v>49.865000000000002</v>
      </c>
      <c r="F2504">
        <v>170</v>
      </c>
      <c r="G2504">
        <v>159</v>
      </c>
      <c r="H2504">
        <v>6</v>
      </c>
    </row>
    <row r="2505" spans="1:8" x14ac:dyDescent="0.25">
      <c r="A2505" t="s">
        <v>4019</v>
      </c>
      <c r="B2505">
        <v>52</v>
      </c>
      <c r="C2505">
        <v>53</v>
      </c>
      <c r="D2505" t="s">
        <v>924</v>
      </c>
      <c r="E2505">
        <v>50.470999999999997</v>
      </c>
      <c r="F2505">
        <v>170</v>
      </c>
      <c r="G2505">
        <v>159</v>
      </c>
      <c r="H2505">
        <v>7</v>
      </c>
    </row>
    <row r="2506" spans="1:8" x14ac:dyDescent="0.25">
      <c r="A2506" t="s">
        <v>4020</v>
      </c>
      <c r="B2506">
        <v>53</v>
      </c>
      <c r="C2506">
        <v>54</v>
      </c>
      <c r="D2506" t="s">
        <v>391</v>
      </c>
      <c r="E2506">
        <v>50.396000000000001</v>
      </c>
      <c r="F2506">
        <v>158</v>
      </c>
      <c r="G2506">
        <v>160</v>
      </c>
      <c r="H2506">
        <v>5</v>
      </c>
    </row>
    <row r="2507" spans="1:8" x14ac:dyDescent="0.25">
      <c r="A2507" t="s">
        <v>4021</v>
      </c>
      <c r="B2507">
        <v>54</v>
      </c>
      <c r="C2507">
        <v>55</v>
      </c>
      <c r="D2507" t="s">
        <v>4022</v>
      </c>
      <c r="E2507">
        <v>49.06</v>
      </c>
      <c r="F2507">
        <v>154</v>
      </c>
      <c r="G2507">
        <v>160</v>
      </c>
      <c r="H2507">
        <v>6</v>
      </c>
    </row>
    <row r="2508" spans="1:8" x14ac:dyDescent="0.25">
      <c r="A2508" t="s">
        <v>4023</v>
      </c>
      <c r="B2508">
        <v>55</v>
      </c>
      <c r="C2508">
        <v>56</v>
      </c>
      <c r="D2508" t="s">
        <v>3585</v>
      </c>
      <c r="E2508">
        <v>49.203000000000003</v>
      </c>
      <c r="F2508">
        <v>154</v>
      </c>
      <c r="G2508">
        <v>160</v>
      </c>
      <c r="H2508">
        <v>6</v>
      </c>
    </row>
    <row r="2509" spans="1:8" x14ac:dyDescent="0.25">
      <c r="A2509" t="s">
        <v>4024</v>
      </c>
      <c r="B2509">
        <v>56</v>
      </c>
      <c r="C2509">
        <v>57</v>
      </c>
      <c r="D2509" t="s">
        <v>2988</v>
      </c>
      <c r="E2509">
        <v>50.576000000000001</v>
      </c>
      <c r="F2509">
        <v>159</v>
      </c>
      <c r="G2509">
        <v>160</v>
      </c>
      <c r="H2509">
        <v>5</v>
      </c>
    </row>
    <row r="2510" spans="1:8" x14ac:dyDescent="0.25">
      <c r="A2510" t="s">
        <v>4025</v>
      </c>
      <c r="B2510">
        <v>57</v>
      </c>
      <c r="C2510">
        <v>58</v>
      </c>
      <c r="D2510" t="s">
        <v>1121</v>
      </c>
      <c r="E2510">
        <v>49.762999999999998</v>
      </c>
      <c r="F2510">
        <v>164</v>
      </c>
      <c r="G2510">
        <v>160</v>
      </c>
      <c r="H2510">
        <v>5</v>
      </c>
    </row>
    <row r="2511" spans="1:8" x14ac:dyDescent="0.25">
      <c r="A2511" t="s">
        <v>4026</v>
      </c>
      <c r="B2511">
        <v>58</v>
      </c>
      <c r="C2511">
        <v>59</v>
      </c>
      <c r="D2511" t="s">
        <v>3182</v>
      </c>
      <c r="E2511">
        <v>50.279000000000003</v>
      </c>
      <c r="F2511">
        <v>172</v>
      </c>
      <c r="G2511">
        <v>160</v>
      </c>
      <c r="H2511">
        <v>5</v>
      </c>
    </row>
    <row r="2512" spans="1:8" x14ac:dyDescent="0.25">
      <c r="A2512" t="s">
        <v>4027</v>
      </c>
      <c r="B2512">
        <v>59</v>
      </c>
      <c r="C2512">
        <v>60</v>
      </c>
      <c r="D2512" t="s">
        <v>2073</v>
      </c>
      <c r="E2512">
        <v>50.426000000000002</v>
      </c>
      <c r="F2512">
        <v>179</v>
      </c>
      <c r="G2512">
        <v>160</v>
      </c>
      <c r="H2512">
        <v>6</v>
      </c>
    </row>
    <row r="2513" spans="1:8" x14ac:dyDescent="0.25">
      <c r="A2513" t="s">
        <v>4028</v>
      </c>
      <c r="B2513">
        <v>60</v>
      </c>
      <c r="C2513">
        <v>61</v>
      </c>
      <c r="D2513" t="s">
        <v>598</v>
      </c>
      <c r="E2513">
        <v>50.706000000000003</v>
      </c>
      <c r="F2513">
        <v>155</v>
      </c>
      <c r="G2513">
        <v>160</v>
      </c>
      <c r="H2513">
        <v>5</v>
      </c>
    </row>
    <row r="2514" spans="1:8" x14ac:dyDescent="0.25">
      <c r="A2514" t="s">
        <v>4029</v>
      </c>
      <c r="B2514">
        <v>61</v>
      </c>
      <c r="C2514">
        <v>62</v>
      </c>
      <c r="D2514" t="s">
        <v>983</v>
      </c>
      <c r="E2514">
        <v>50.737000000000002</v>
      </c>
      <c r="F2514">
        <v>186</v>
      </c>
      <c r="G2514">
        <v>161</v>
      </c>
      <c r="H2514">
        <v>5</v>
      </c>
    </row>
    <row r="2515" spans="1:8" x14ac:dyDescent="0.25">
      <c r="A2515" t="s">
        <v>4030</v>
      </c>
      <c r="B2515">
        <v>62</v>
      </c>
      <c r="C2515">
        <v>63</v>
      </c>
      <c r="D2515" t="s">
        <v>2061</v>
      </c>
      <c r="E2515">
        <v>49.658999999999999</v>
      </c>
      <c r="F2515">
        <v>168</v>
      </c>
      <c r="G2515">
        <v>160</v>
      </c>
      <c r="H2515">
        <v>5</v>
      </c>
    </row>
    <row r="2516" spans="1:8" x14ac:dyDescent="0.25">
      <c r="A2516" t="s">
        <v>4031</v>
      </c>
      <c r="B2516">
        <v>63</v>
      </c>
      <c r="C2516">
        <v>64</v>
      </c>
      <c r="D2516" t="s">
        <v>440</v>
      </c>
      <c r="E2516">
        <v>50.027999999999999</v>
      </c>
      <c r="F2516">
        <v>167</v>
      </c>
      <c r="G2516">
        <v>160</v>
      </c>
      <c r="H2516">
        <v>6</v>
      </c>
    </row>
    <row r="2517" spans="1:8" x14ac:dyDescent="0.25">
      <c r="A2517" t="s">
        <v>4032</v>
      </c>
      <c r="B2517">
        <v>64</v>
      </c>
      <c r="C2517">
        <v>65</v>
      </c>
      <c r="D2517" t="s">
        <v>872</v>
      </c>
      <c r="E2517">
        <v>50.05</v>
      </c>
      <c r="F2517">
        <v>166</v>
      </c>
      <c r="G2517">
        <v>160</v>
      </c>
      <c r="H2517">
        <v>5</v>
      </c>
    </row>
    <row r="2518" spans="1:8" x14ac:dyDescent="0.25">
      <c r="A2518" t="s">
        <v>4033</v>
      </c>
      <c r="B2518">
        <v>65</v>
      </c>
      <c r="C2518">
        <v>66</v>
      </c>
      <c r="D2518" t="s">
        <v>1938</v>
      </c>
      <c r="E2518">
        <v>50.06</v>
      </c>
      <c r="F2518">
        <v>170</v>
      </c>
      <c r="G2518">
        <v>160</v>
      </c>
      <c r="H2518">
        <v>5</v>
      </c>
    </row>
    <row r="2519" spans="1:8" x14ac:dyDescent="0.25">
      <c r="A2519" t="s">
        <v>4034</v>
      </c>
      <c r="B2519">
        <v>66</v>
      </c>
      <c r="C2519">
        <v>67</v>
      </c>
      <c r="D2519" t="s">
        <v>453</v>
      </c>
      <c r="E2519">
        <v>50.436</v>
      </c>
      <c r="F2519">
        <v>172</v>
      </c>
      <c r="G2519">
        <v>161</v>
      </c>
      <c r="H2519">
        <v>5</v>
      </c>
    </row>
    <row r="2520" spans="1:8" x14ac:dyDescent="0.25">
      <c r="A2520" t="s">
        <v>4035</v>
      </c>
      <c r="B2520">
        <v>67</v>
      </c>
      <c r="C2520">
        <v>68</v>
      </c>
      <c r="D2520" t="s">
        <v>787</v>
      </c>
      <c r="E2520">
        <v>50.417999999999999</v>
      </c>
      <c r="F2520">
        <v>158</v>
      </c>
      <c r="G2520">
        <v>160</v>
      </c>
      <c r="H2520">
        <v>6</v>
      </c>
    </row>
    <row r="2521" spans="1:8" x14ac:dyDescent="0.25">
      <c r="A2521" t="s">
        <v>4036</v>
      </c>
      <c r="B2521">
        <v>68</v>
      </c>
      <c r="C2521">
        <v>69</v>
      </c>
      <c r="D2521" t="s">
        <v>930</v>
      </c>
      <c r="E2521">
        <v>50.567999999999998</v>
      </c>
      <c r="F2521">
        <v>169</v>
      </c>
      <c r="G2521">
        <v>160</v>
      </c>
      <c r="H2521">
        <v>5</v>
      </c>
    </row>
    <row r="2522" spans="1:8" x14ac:dyDescent="0.25">
      <c r="A2522" t="s">
        <v>4037</v>
      </c>
      <c r="B2522">
        <v>69</v>
      </c>
      <c r="C2522">
        <v>70</v>
      </c>
      <c r="D2522" t="s">
        <v>1038</v>
      </c>
      <c r="E2522">
        <v>50.366</v>
      </c>
      <c r="F2522">
        <v>169</v>
      </c>
      <c r="G2522">
        <v>160</v>
      </c>
      <c r="H2522">
        <v>5</v>
      </c>
    </row>
    <row r="2523" spans="1:8" x14ac:dyDescent="0.25">
      <c r="A2523" t="s">
        <v>4038</v>
      </c>
      <c r="B2523">
        <v>70</v>
      </c>
      <c r="C2523">
        <v>71</v>
      </c>
      <c r="D2523" t="s">
        <v>825</v>
      </c>
      <c r="E2523">
        <v>49.679000000000002</v>
      </c>
      <c r="F2523">
        <v>162</v>
      </c>
      <c r="G2523">
        <v>161</v>
      </c>
      <c r="H2523">
        <v>6</v>
      </c>
    </row>
    <row r="2524" spans="1:8" x14ac:dyDescent="0.25">
      <c r="A2524" t="s">
        <v>4039</v>
      </c>
      <c r="B2524">
        <v>71</v>
      </c>
      <c r="C2524">
        <v>72</v>
      </c>
      <c r="D2524" t="s">
        <v>4040</v>
      </c>
      <c r="E2524">
        <v>50.381999999999998</v>
      </c>
      <c r="F2524">
        <v>174</v>
      </c>
      <c r="G2524">
        <v>160</v>
      </c>
      <c r="H2524">
        <v>5</v>
      </c>
    </row>
    <row r="2525" spans="1:8" x14ac:dyDescent="0.25">
      <c r="A2525" t="s">
        <v>4041</v>
      </c>
      <c r="B2525">
        <v>72</v>
      </c>
      <c r="C2525">
        <v>73</v>
      </c>
      <c r="D2525" t="s">
        <v>3035</v>
      </c>
      <c r="E2525">
        <v>50.726999999999997</v>
      </c>
      <c r="F2525">
        <v>154</v>
      </c>
      <c r="G2525">
        <v>159</v>
      </c>
      <c r="H2525">
        <v>5</v>
      </c>
    </row>
    <row r="2526" spans="1:8" x14ac:dyDescent="0.25">
      <c r="A2526" t="s">
        <v>4042</v>
      </c>
      <c r="B2526">
        <v>73</v>
      </c>
      <c r="C2526">
        <v>74</v>
      </c>
      <c r="D2526" t="s">
        <v>4040</v>
      </c>
      <c r="E2526">
        <v>50.381999999999998</v>
      </c>
      <c r="F2526">
        <v>165</v>
      </c>
      <c r="G2526">
        <v>159</v>
      </c>
      <c r="H2526">
        <v>6</v>
      </c>
    </row>
    <row r="2527" spans="1:8" x14ac:dyDescent="0.25">
      <c r="A2527" t="s">
        <v>4043</v>
      </c>
      <c r="B2527">
        <v>74</v>
      </c>
      <c r="C2527">
        <v>75</v>
      </c>
      <c r="D2527" t="s">
        <v>1119</v>
      </c>
      <c r="E2527">
        <v>50.314999999999998</v>
      </c>
      <c r="F2527">
        <v>147</v>
      </c>
      <c r="G2527">
        <v>160</v>
      </c>
      <c r="H2527">
        <v>5</v>
      </c>
    </row>
    <row r="2528" spans="1:8" x14ac:dyDescent="0.25">
      <c r="A2528" t="s">
        <v>4044</v>
      </c>
      <c r="B2528">
        <v>75</v>
      </c>
      <c r="C2528">
        <v>76</v>
      </c>
      <c r="D2528" t="s">
        <v>1175</v>
      </c>
      <c r="E2528">
        <v>50.341999999999999</v>
      </c>
      <c r="F2528">
        <v>160</v>
      </c>
      <c r="G2528">
        <v>159</v>
      </c>
      <c r="H2528">
        <v>6</v>
      </c>
    </row>
    <row r="2529" spans="1:8" x14ac:dyDescent="0.25">
      <c r="A2529" t="s">
        <v>4045</v>
      </c>
      <c r="B2529">
        <v>76</v>
      </c>
      <c r="C2529">
        <v>77</v>
      </c>
      <c r="D2529" t="s">
        <v>2609</v>
      </c>
      <c r="E2529">
        <v>50.073999999999998</v>
      </c>
      <c r="F2529">
        <v>146</v>
      </c>
      <c r="G2529">
        <v>159</v>
      </c>
      <c r="H2529">
        <v>6</v>
      </c>
    </row>
    <row r="2530" spans="1:8" x14ac:dyDescent="0.25">
      <c r="A2530" t="s">
        <v>4046</v>
      </c>
      <c r="B2530">
        <v>77</v>
      </c>
      <c r="C2530">
        <v>78</v>
      </c>
      <c r="D2530" t="s">
        <v>2178</v>
      </c>
      <c r="E2530">
        <v>49.213000000000001</v>
      </c>
      <c r="F2530">
        <v>161</v>
      </c>
      <c r="G2530">
        <v>159</v>
      </c>
      <c r="H2530">
        <v>6</v>
      </c>
    </row>
    <row r="2531" spans="1:8" x14ac:dyDescent="0.25">
      <c r="A2531" t="s">
        <v>4047</v>
      </c>
      <c r="B2531">
        <v>78</v>
      </c>
      <c r="C2531">
        <v>79</v>
      </c>
      <c r="D2531" t="s">
        <v>2058</v>
      </c>
      <c r="E2531">
        <v>50.749000000000002</v>
      </c>
      <c r="F2531">
        <v>155</v>
      </c>
      <c r="G2531">
        <v>160</v>
      </c>
      <c r="H2531">
        <v>6</v>
      </c>
    </row>
    <row r="2532" spans="1:8" x14ac:dyDescent="0.25">
      <c r="A2532" t="s">
        <v>4048</v>
      </c>
      <c r="B2532">
        <v>79</v>
      </c>
      <c r="C2532">
        <v>80</v>
      </c>
      <c r="D2532" t="s">
        <v>3133</v>
      </c>
      <c r="E2532">
        <v>50.895000000000003</v>
      </c>
      <c r="F2532">
        <v>164</v>
      </c>
      <c r="G2532">
        <v>160</v>
      </c>
      <c r="H2532">
        <v>5</v>
      </c>
    </row>
    <row r="2533" spans="1:8" x14ac:dyDescent="0.25">
      <c r="A2533" t="s">
        <v>4049</v>
      </c>
      <c r="B2533">
        <v>80</v>
      </c>
      <c r="C2533">
        <v>81</v>
      </c>
      <c r="D2533" t="s">
        <v>4050</v>
      </c>
      <c r="E2533">
        <v>50.996000000000002</v>
      </c>
      <c r="F2533">
        <v>174</v>
      </c>
      <c r="G2533">
        <v>160</v>
      </c>
      <c r="H2533">
        <v>6</v>
      </c>
    </row>
    <row r="2534" spans="1:8" x14ac:dyDescent="0.25">
      <c r="A2534" t="s">
        <v>4051</v>
      </c>
      <c r="B2534">
        <v>81</v>
      </c>
      <c r="C2534">
        <v>82</v>
      </c>
      <c r="D2534" t="s">
        <v>1475</v>
      </c>
      <c r="E2534">
        <v>50.191000000000003</v>
      </c>
      <c r="F2534">
        <v>167</v>
      </c>
      <c r="G2534">
        <v>161</v>
      </c>
      <c r="H2534">
        <v>5</v>
      </c>
    </row>
    <row r="2535" spans="1:8" x14ac:dyDescent="0.25">
      <c r="A2535" t="s">
        <v>4052</v>
      </c>
      <c r="B2535">
        <v>82</v>
      </c>
      <c r="C2535">
        <v>83</v>
      </c>
      <c r="D2535" t="s">
        <v>4053</v>
      </c>
      <c r="E2535">
        <v>50.982999999999997</v>
      </c>
      <c r="F2535">
        <v>166</v>
      </c>
      <c r="G2535">
        <v>159</v>
      </c>
      <c r="H2535">
        <v>5</v>
      </c>
    </row>
    <row r="2536" spans="1:8" x14ac:dyDescent="0.25">
      <c r="A2536" t="s">
        <v>4054</v>
      </c>
      <c r="B2536">
        <v>83</v>
      </c>
      <c r="C2536">
        <v>84</v>
      </c>
      <c r="D2536" t="s">
        <v>4055</v>
      </c>
      <c r="E2536">
        <v>51.034999999999997</v>
      </c>
      <c r="F2536">
        <v>134</v>
      </c>
      <c r="G2536">
        <v>160</v>
      </c>
      <c r="H2536">
        <v>5</v>
      </c>
    </row>
    <row r="2537" spans="1:8" x14ac:dyDescent="0.25">
      <c r="A2537" t="s">
        <v>4056</v>
      </c>
      <c r="B2537">
        <v>84</v>
      </c>
      <c r="C2537">
        <v>85</v>
      </c>
      <c r="D2537" t="s">
        <v>1023</v>
      </c>
      <c r="E2537">
        <v>50.499000000000002</v>
      </c>
      <c r="F2537">
        <v>147</v>
      </c>
      <c r="G2537">
        <v>160</v>
      </c>
      <c r="H2537">
        <v>5</v>
      </c>
    </row>
    <row r="2538" spans="1:8" x14ac:dyDescent="0.25">
      <c r="A2538" t="s">
        <v>4057</v>
      </c>
      <c r="B2538">
        <v>85</v>
      </c>
      <c r="C2538">
        <v>86</v>
      </c>
      <c r="D2538" t="s">
        <v>1027</v>
      </c>
      <c r="E2538">
        <v>50.231000000000002</v>
      </c>
      <c r="F2538">
        <v>166</v>
      </c>
      <c r="G2538">
        <v>160</v>
      </c>
      <c r="H2538">
        <v>5</v>
      </c>
    </row>
    <row r="2539" spans="1:8" x14ac:dyDescent="0.25">
      <c r="A2539" t="s">
        <v>4058</v>
      </c>
      <c r="B2539">
        <v>86</v>
      </c>
      <c r="C2539">
        <v>87</v>
      </c>
      <c r="D2539" t="s">
        <v>3732</v>
      </c>
      <c r="E2539">
        <v>49.929000000000002</v>
      </c>
      <c r="F2539">
        <v>176</v>
      </c>
      <c r="G2539">
        <v>161</v>
      </c>
      <c r="H2539">
        <v>5</v>
      </c>
    </row>
    <row r="2540" spans="1:8" x14ac:dyDescent="0.25">
      <c r="A2540" t="s">
        <v>4059</v>
      </c>
      <c r="B2540">
        <v>87</v>
      </c>
      <c r="C2540">
        <v>88</v>
      </c>
      <c r="D2540" t="s">
        <v>1021</v>
      </c>
      <c r="E2540">
        <v>50.536999999999999</v>
      </c>
      <c r="F2540">
        <v>166</v>
      </c>
      <c r="G2540">
        <v>160</v>
      </c>
      <c r="H2540">
        <v>5</v>
      </c>
    </row>
    <row r="2541" spans="1:8" x14ac:dyDescent="0.25">
      <c r="A2541" t="s">
        <v>4060</v>
      </c>
      <c r="B2541">
        <v>88</v>
      </c>
      <c r="C2541">
        <v>89</v>
      </c>
      <c r="D2541" t="s">
        <v>360</v>
      </c>
      <c r="E2541">
        <v>49.640999999999998</v>
      </c>
      <c r="F2541">
        <v>162</v>
      </c>
      <c r="G2541">
        <v>160</v>
      </c>
      <c r="H2541">
        <v>5</v>
      </c>
    </row>
    <row r="2542" spans="1:8" x14ac:dyDescent="0.25">
      <c r="A2542" t="s">
        <v>4061</v>
      </c>
      <c r="B2542">
        <v>89</v>
      </c>
      <c r="C2542">
        <v>90</v>
      </c>
      <c r="D2542" t="s">
        <v>2076</v>
      </c>
      <c r="E2542">
        <v>50.933999999999997</v>
      </c>
      <c r="F2542">
        <v>160</v>
      </c>
      <c r="G2542">
        <v>159</v>
      </c>
      <c r="H2542">
        <v>6</v>
      </c>
    </row>
    <row r="2543" spans="1:8" x14ac:dyDescent="0.25">
      <c r="A2543" t="s">
        <v>4062</v>
      </c>
      <c r="B2543">
        <v>90</v>
      </c>
      <c r="C2543">
        <v>91</v>
      </c>
      <c r="D2543" t="s">
        <v>2789</v>
      </c>
      <c r="E2543">
        <v>50.972999999999999</v>
      </c>
      <c r="F2543">
        <v>168</v>
      </c>
      <c r="G2543">
        <v>161</v>
      </c>
      <c r="H2543">
        <v>5</v>
      </c>
    </row>
    <row r="2544" spans="1:8" x14ac:dyDescent="0.25">
      <c r="A2544" t="s">
        <v>4063</v>
      </c>
      <c r="B2544">
        <v>91</v>
      </c>
      <c r="C2544">
        <v>92</v>
      </c>
      <c r="D2544" t="s">
        <v>1868</v>
      </c>
      <c r="E2544">
        <v>50.817</v>
      </c>
      <c r="F2544">
        <v>193</v>
      </c>
      <c r="G2544">
        <v>161</v>
      </c>
      <c r="H2544">
        <v>5</v>
      </c>
    </row>
    <row r="2545" spans="1:8" x14ac:dyDescent="0.25">
      <c r="A2545" t="s">
        <v>4064</v>
      </c>
      <c r="B2545">
        <v>92</v>
      </c>
      <c r="C2545">
        <v>94</v>
      </c>
      <c r="D2545" t="s">
        <v>4065</v>
      </c>
      <c r="E2545">
        <v>14.454000000000001</v>
      </c>
      <c r="F2545">
        <v>178</v>
      </c>
      <c r="G2545">
        <v>161</v>
      </c>
      <c r="H2545">
        <v>5</v>
      </c>
    </row>
    <row r="2546" spans="1:8" x14ac:dyDescent="0.25">
      <c r="A2546" t="s">
        <v>4066</v>
      </c>
      <c r="B2546">
        <v>93</v>
      </c>
      <c r="C2546">
        <v>94</v>
      </c>
      <c r="D2546" t="s">
        <v>1150</v>
      </c>
      <c r="E2546">
        <v>49.991999999999997</v>
      </c>
      <c r="F2546">
        <v>170</v>
      </c>
      <c r="G2546">
        <v>159</v>
      </c>
      <c r="H2546">
        <v>6</v>
      </c>
    </row>
    <row r="2547" spans="1:8" x14ac:dyDescent="0.25">
      <c r="A2547" t="s">
        <v>4067</v>
      </c>
      <c r="B2547">
        <v>94</v>
      </c>
      <c r="C2547">
        <v>95</v>
      </c>
      <c r="D2547" t="s">
        <v>901</v>
      </c>
      <c r="E2547">
        <v>50.134999999999998</v>
      </c>
      <c r="F2547">
        <v>169</v>
      </c>
      <c r="G2547">
        <v>160</v>
      </c>
      <c r="H2547">
        <v>6</v>
      </c>
    </row>
    <row r="2548" spans="1:8" x14ac:dyDescent="0.25">
      <c r="A2548" t="s">
        <v>4068</v>
      </c>
      <c r="B2548">
        <v>95</v>
      </c>
      <c r="C2548">
        <v>96</v>
      </c>
      <c r="D2548" t="s">
        <v>475</v>
      </c>
      <c r="E2548">
        <v>49.936999999999998</v>
      </c>
      <c r="F2548">
        <v>160</v>
      </c>
      <c r="G2548">
        <v>160</v>
      </c>
      <c r="H2548">
        <v>6</v>
      </c>
    </row>
    <row r="2549" spans="1:8" x14ac:dyDescent="0.25">
      <c r="A2549" t="s">
        <v>4069</v>
      </c>
      <c r="B2549">
        <v>96</v>
      </c>
      <c r="C2549">
        <v>97</v>
      </c>
      <c r="D2549" t="s">
        <v>2521</v>
      </c>
      <c r="E2549">
        <v>49.581000000000003</v>
      </c>
      <c r="F2549">
        <v>139</v>
      </c>
      <c r="G2549">
        <v>161</v>
      </c>
      <c r="H2549">
        <v>5</v>
      </c>
    </row>
    <row r="2550" spans="1:8" x14ac:dyDescent="0.25">
      <c r="A2550" t="s">
        <v>4070</v>
      </c>
      <c r="B2550">
        <v>97</v>
      </c>
      <c r="C2550">
        <v>98</v>
      </c>
      <c r="D2550" t="s">
        <v>1775</v>
      </c>
      <c r="E2550">
        <v>49.828000000000003</v>
      </c>
      <c r="F2550">
        <v>164</v>
      </c>
      <c r="G2550">
        <v>160</v>
      </c>
      <c r="H2550">
        <v>6</v>
      </c>
    </row>
    <row r="2551" spans="1:8" x14ac:dyDescent="0.25">
      <c r="A2551" t="s">
        <v>4071</v>
      </c>
      <c r="B2551">
        <v>98</v>
      </c>
      <c r="C2551">
        <v>99</v>
      </c>
      <c r="D2551" t="s">
        <v>555</v>
      </c>
      <c r="E2551">
        <v>50.058</v>
      </c>
      <c r="F2551">
        <v>166</v>
      </c>
      <c r="G2551">
        <v>161</v>
      </c>
      <c r="H2551">
        <v>6</v>
      </c>
    </row>
    <row r="2552" spans="1:8" x14ac:dyDescent="0.25">
      <c r="A2552" t="s">
        <v>4072</v>
      </c>
      <c r="B2552">
        <v>99</v>
      </c>
      <c r="C2552">
        <v>100</v>
      </c>
      <c r="D2552" t="s">
        <v>941</v>
      </c>
      <c r="E2552">
        <v>50.094999999999999</v>
      </c>
      <c r="F2552">
        <v>175</v>
      </c>
      <c r="G2552">
        <v>160</v>
      </c>
      <c r="H2552">
        <v>6</v>
      </c>
    </row>
    <row r="2553" spans="1:8" x14ac:dyDescent="0.25">
      <c r="A2553" t="s">
        <v>4073</v>
      </c>
      <c r="B2553">
        <v>100</v>
      </c>
      <c r="C2553">
        <v>101</v>
      </c>
      <c r="D2553" t="s">
        <v>880</v>
      </c>
      <c r="E2553">
        <v>50.133000000000003</v>
      </c>
      <c r="F2553">
        <v>172</v>
      </c>
      <c r="G2553">
        <v>160</v>
      </c>
      <c r="H2553">
        <v>7</v>
      </c>
    </row>
    <row r="2554" spans="1:8" x14ac:dyDescent="0.25">
      <c r="A2554" t="s">
        <v>4074</v>
      </c>
      <c r="B2554">
        <v>101</v>
      </c>
      <c r="C2554">
        <v>102</v>
      </c>
      <c r="D2554" t="s">
        <v>4075</v>
      </c>
      <c r="E2554">
        <v>50.328000000000003</v>
      </c>
      <c r="F2554">
        <v>164</v>
      </c>
      <c r="G2554">
        <v>161</v>
      </c>
      <c r="H2554">
        <v>6</v>
      </c>
    </row>
    <row r="2555" spans="1:8" x14ac:dyDescent="0.25">
      <c r="A2555" t="s">
        <v>4076</v>
      </c>
      <c r="B2555">
        <v>102</v>
      </c>
      <c r="C2555">
        <v>103</v>
      </c>
      <c r="D2555" t="s">
        <v>1381</v>
      </c>
      <c r="E2555">
        <v>50.189</v>
      </c>
      <c r="F2555">
        <v>166</v>
      </c>
      <c r="G2555">
        <v>161</v>
      </c>
      <c r="H2555">
        <v>6</v>
      </c>
    </row>
    <row r="2556" spans="1:8" x14ac:dyDescent="0.25">
      <c r="A2556" t="s">
        <v>4077</v>
      </c>
      <c r="B2556">
        <v>103</v>
      </c>
      <c r="C2556">
        <v>104</v>
      </c>
      <c r="D2556" t="s">
        <v>4040</v>
      </c>
      <c r="E2556">
        <v>50.381999999999998</v>
      </c>
      <c r="F2556">
        <v>170</v>
      </c>
      <c r="G2556">
        <v>161</v>
      </c>
      <c r="H2556">
        <v>7</v>
      </c>
    </row>
    <row r="2557" spans="1:8" x14ac:dyDescent="0.25">
      <c r="A2557" t="s">
        <v>4078</v>
      </c>
      <c r="B2557">
        <v>104</v>
      </c>
      <c r="C2557">
        <v>105</v>
      </c>
      <c r="D2557" t="s">
        <v>638</v>
      </c>
      <c r="E2557">
        <v>50.621000000000002</v>
      </c>
      <c r="F2557">
        <v>169</v>
      </c>
      <c r="G2557">
        <v>160</v>
      </c>
      <c r="H2557">
        <v>6</v>
      </c>
    </row>
    <row r="2558" spans="1:8" x14ac:dyDescent="0.25">
      <c r="A2558" t="s">
        <v>4079</v>
      </c>
      <c r="B2558">
        <v>105</v>
      </c>
      <c r="C2558">
        <v>106</v>
      </c>
      <c r="D2558" t="s">
        <v>1862</v>
      </c>
      <c r="E2558">
        <v>50.762999999999998</v>
      </c>
      <c r="F2558">
        <v>164</v>
      </c>
      <c r="G2558">
        <v>160</v>
      </c>
      <c r="H2558">
        <v>6</v>
      </c>
    </row>
    <row r="2559" spans="1:8" x14ac:dyDescent="0.25">
      <c r="A2559" t="s">
        <v>4080</v>
      </c>
      <c r="B2559">
        <v>106</v>
      </c>
      <c r="C2559">
        <v>107</v>
      </c>
      <c r="D2559" t="s">
        <v>4081</v>
      </c>
      <c r="E2559">
        <v>50.829000000000001</v>
      </c>
      <c r="F2559">
        <v>170</v>
      </c>
      <c r="G2559">
        <v>160</v>
      </c>
      <c r="H2559">
        <v>6</v>
      </c>
    </row>
    <row r="2560" spans="1:8" x14ac:dyDescent="0.25">
      <c r="A2560" t="s">
        <v>4082</v>
      </c>
      <c r="B2560">
        <v>107</v>
      </c>
      <c r="C2560">
        <v>108</v>
      </c>
      <c r="D2560" t="s">
        <v>930</v>
      </c>
      <c r="E2560">
        <v>50.567999999999998</v>
      </c>
      <c r="F2560">
        <v>170</v>
      </c>
      <c r="G2560">
        <v>162</v>
      </c>
      <c r="H2560">
        <v>5</v>
      </c>
    </row>
    <row r="2561" spans="1:8" x14ac:dyDescent="0.25">
      <c r="A2561" t="s">
        <v>4083</v>
      </c>
      <c r="B2561">
        <v>108</v>
      </c>
      <c r="C2561">
        <v>109</v>
      </c>
      <c r="D2561" t="s">
        <v>1117</v>
      </c>
      <c r="E2561">
        <v>50.072000000000003</v>
      </c>
      <c r="F2561">
        <v>169</v>
      </c>
      <c r="G2561">
        <v>161</v>
      </c>
      <c r="H2561">
        <v>6</v>
      </c>
    </row>
    <row r="2562" spans="1:8" x14ac:dyDescent="0.25">
      <c r="A2562" t="s">
        <v>4084</v>
      </c>
      <c r="B2562">
        <v>109</v>
      </c>
      <c r="C2562">
        <v>110</v>
      </c>
      <c r="D2562" t="s">
        <v>3009</v>
      </c>
      <c r="E2562">
        <v>50.247</v>
      </c>
      <c r="F2562">
        <v>171</v>
      </c>
      <c r="G2562">
        <v>161</v>
      </c>
      <c r="H2562">
        <v>6</v>
      </c>
    </row>
    <row r="2563" spans="1:8" x14ac:dyDescent="0.25">
      <c r="A2563" t="s">
        <v>4085</v>
      </c>
      <c r="B2563">
        <v>110</v>
      </c>
      <c r="C2563">
        <v>111</v>
      </c>
      <c r="D2563" t="s">
        <v>315</v>
      </c>
      <c r="E2563">
        <v>48.680999999999997</v>
      </c>
      <c r="F2563">
        <v>179</v>
      </c>
      <c r="G2563">
        <v>158</v>
      </c>
      <c r="H2563">
        <v>5</v>
      </c>
    </row>
    <row r="2564" spans="1:8" x14ac:dyDescent="0.25">
      <c r="A2564" t="s">
        <v>4086</v>
      </c>
      <c r="B2564">
        <v>111</v>
      </c>
      <c r="C2564">
        <v>112</v>
      </c>
      <c r="D2564" t="s">
        <v>1069</v>
      </c>
      <c r="E2564">
        <v>49.905000000000001</v>
      </c>
      <c r="F2564">
        <v>170</v>
      </c>
      <c r="G2564">
        <v>161</v>
      </c>
      <c r="H2564">
        <v>5</v>
      </c>
    </row>
    <row r="2565" spans="1:8" x14ac:dyDescent="0.25">
      <c r="A2565" t="s">
        <v>4087</v>
      </c>
      <c r="B2565">
        <v>112</v>
      </c>
      <c r="C2565">
        <v>113</v>
      </c>
      <c r="D2565" t="s">
        <v>1662</v>
      </c>
      <c r="E2565">
        <v>50.055999999999997</v>
      </c>
      <c r="F2565">
        <v>173</v>
      </c>
      <c r="G2565">
        <v>159</v>
      </c>
      <c r="H2565">
        <v>5</v>
      </c>
    </row>
    <row r="2566" spans="1:8" x14ac:dyDescent="0.25">
      <c r="A2566" t="s">
        <v>4088</v>
      </c>
      <c r="B2566">
        <v>113</v>
      </c>
      <c r="C2566">
        <v>114</v>
      </c>
      <c r="D2566" t="s">
        <v>2239</v>
      </c>
      <c r="E2566">
        <v>50.637</v>
      </c>
      <c r="F2566">
        <v>168</v>
      </c>
      <c r="G2566">
        <v>160</v>
      </c>
      <c r="H2566">
        <v>5</v>
      </c>
    </row>
    <row r="2567" spans="1:8" x14ac:dyDescent="0.25">
      <c r="A2567" t="s">
        <v>4089</v>
      </c>
      <c r="B2567">
        <v>114</v>
      </c>
      <c r="C2567">
        <v>115</v>
      </c>
      <c r="D2567" t="s">
        <v>1038</v>
      </c>
      <c r="E2567">
        <v>50.366</v>
      </c>
      <c r="F2567">
        <v>154</v>
      </c>
      <c r="G2567">
        <v>161</v>
      </c>
      <c r="H2567">
        <v>5</v>
      </c>
    </row>
    <row r="2568" spans="1:8" x14ac:dyDescent="0.25">
      <c r="A2568" t="s">
        <v>4090</v>
      </c>
      <c r="B2568">
        <v>115</v>
      </c>
      <c r="C2568">
        <v>116</v>
      </c>
      <c r="D2568" t="s">
        <v>971</v>
      </c>
      <c r="E2568">
        <v>50.744999999999997</v>
      </c>
      <c r="F2568">
        <v>181</v>
      </c>
      <c r="G2568">
        <v>159</v>
      </c>
      <c r="H2568">
        <v>5</v>
      </c>
    </row>
    <row r="2569" spans="1:8" x14ac:dyDescent="0.25">
      <c r="A2569" t="s">
        <v>4091</v>
      </c>
      <c r="B2569">
        <v>116</v>
      </c>
      <c r="C2569">
        <v>117</v>
      </c>
      <c r="D2569" t="s">
        <v>760</v>
      </c>
      <c r="E2569">
        <v>50.743000000000002</v>
      </c>
      <c r="F2569">
        <v>165</v>
      </c>
      <c r="G2569">
        <v>159</v>
      </c>
      <c r="H2569">
        <v>6</v>
      </c>
    </row>
    <row r="2570" spans="1:8" x14ac:dyDescent="0.25">
      <c r="A2570" t="s">
        <v>4092</v>
      </c>
      <c r="B2570">
        <v>117</v>
      </c>
      <c r="C2570">
        <v>118</v>
      </c>
      <c r="D2570" t="s">
        <v>971</v>
      </c>
      <c r="E2570">
        <v>50.744999999999997</v>
      </c>
      <c r="F2570">
        <v>171</v>
      </c>
      <c r="G2570">
        <v>160</v>
      </c>
      <c r="H2570">
        <v>6</v>
      </c>
    </row>
    <row r="2571" spans="1:8" x14ac:dyDescent="0.25">
      <c r="A2571" t="s">
        <v>4093</v>
      </c>
      <c r="B2571">
        <v>118</v>
      </c>
      <c r="C2571">
        <v>119</v>
      </c>
      <c r="D2571" t="s">
        <v>2288</v>
      </c>
      <c r="E2571">
        <v>50.866</v>
      </c>
      <c r="F2571">
        <v>173</v>
      </c>
      <c r="G2571">
        <v>160</v>
      </c>
      <c r="H2571">
        <v>5</v>
      </c>
    </row>
    <row r="2572" spans="1:8" x14ac:dyDescent="0.25">
      <c r="A2572" t="s">
        <v>4094</v>
      </c>
      <c r="B2572">
        <v>119</v>
      </c>
      <c r="C2572">
        <v>120</v>
      </c>
      <c r="D2572" t="s">
        <v>1587</v>
      </c>
      <c r="E2572">
        <v>50.863999999999997</v>
      </c>
      <c r="F2572">
        <v>170</v>
      </c>
      <c r="G2572">
        <v>160</v>
      </c>
      <c r="H2572">
        <v>6</v>
      </c>
    </row>
    <row r="2573" spans="1:8" x14ac:dyDescent="0.25">
      <c r="A2573" t="s">
        <v>4095</v>
      </c>
      <c r="B2573">
        <v>120</v>
      </c>
      <c r="C2573">
        <v>121</v>
      </c>
      <c r="D2573" t="s">
        <v>2396</v>
      </c>
      <c r="E2573">
        <v>50.584000000000003</v>
      </c>
      <c r="F2573">
        <v>174</v>
      </c>
      <c r="G2573">
        <v>160</v>
      </c>
      <c r="H2573">
        <v>5</v>
      </c>
    </row>
    <row r="2574" spans="1:8" x14ac:dyDescent="0.25">
      <c r="A2574" t="s">
        <v>4096</v>
      </c>
      <c r="B2574">
        <v>121</v>
      </c>
      <c r="C2574">
        <v>122</v>
      </c>
      <c r="D2574" t="s">
        <v>4040</v>
      </c>
      <c r="E2574">
        <v>50.381999999999998</v>
      </c>
      <c r="F2574">
        <v>152</v>
      </c>
      <c r="G2574">
        <v>160</v>
      </c>
      <c r="H2574">
        <v>6</v>
      </c>
    </row>
    <row r="2575" spans="1:8" x14ac:dyDescent="0.25">
      <c r="A2575" t="s">
        <v>4097</v>
      </c>
      <c r="B2575">
        <v>122</v>
      </c>
      <c r="C2575">
        <v>123</v>
      </c>
      <c r="D2575" t="s">
        <v>3694</v>
      </c>
      <c r="E2575">
        <v>49.951999999999998</v>
      </c>
      <c r="F2575">
        <v>137</v>
      </c>
      <c r="G2575">
        <v>161</v>
      </c>
      <c r="H2575">
        <v>6</v>
      </c>
    </row>
    <row r="2576" spans="1:8" x14ac:dyDescent="0.25">
      <c r="A2576" t="s">
        <v>4098</v>
      </c>
      <c r="B2576">
        <v>123</v>
      </c>
      <c r="C2576">
        <v>124</v>
      </c>
      <c r="D2576" t="s">
        <v>375</v>
      </c>
      <c r="E2576">
        <v>50.222999999999999</v>
      </c>
      <c r="F2576">
        <v>164</v>
      </c>
      <c r="G2576">
        <v>159</v>
      </c>
      <c r="H2576">
        <v>5</v>
      </c>
    </row>
    <row r="2577" spans="1:8" x14ac:dyDescent="0.25">
      <c r="A2577" t="s">
        <v>4099</v>
      </c>
      <c r="B2577">
        <v>124</v>
      </c>
      <c r="C2577">
        <v>125</v>
      </c>
      <c r="D2577" t="s">
        <v>2704</v>
      </c>
      <c r="E2577">
        <v>50.006</v>
      </c>
      <c r="F2577">
        <v>165</v>
      </c>
      <c r="G2577">
        <v>159</v>
      </c>
      <c r="H2577">
        <v>6</v>
      </c>
    </row>
    <row r="2578" spans="1:8" x14ac:dyDescent="0.25">
      <c r="A2578" t="s">
        <v>4100</v>
      </c>
      <c r="B2578">
        <v>125</v>
      </c>
      <c r="C2578">
        <v>126</v>
      </c>
      <c r="D2578" t="s">
        <v>677</v>
      </c>
      <c r="E2578">
        <v>50.338000000000001</v>
      </c>
      <c r="F2578">
        <v>164</v>
      </c>
      <c r="G2578">
        <v>160</v>
      </c>
      <c r="H2578">
        <v>6</v>
      </c>
    </row>
    <row r="2579" spans="1:8" x14ac:dyDescent="0.25">
      <c r="A2579" t="s">
        <v>4101</v>
      </c>
      <c r="B2579">
        <v>126</v>
      </c>
      <c r="C2579">
        <v>127</v>
      </c>
      <c r="D2579" t="s">
        <v>884</v>
      </c>
      <c r="E2579">
        <v>50.277000000000001</v>
      </c>
      <c r="F2579">
        <v>176</v>
      </c>
      <c r="G2579">
        <v>160</v>
      </c>
      <c r="H2579">
        <v>6</v>
      </c>
    </row>
    <row r="2580" spans="1:8" x14ac:dyDescent="0.25">
      <c r="A2580" t="s">
        <v>4102</v>
      </c>
      <c r="B2580">
        <v>127</v>
      </c>
      <c r="C2580">
        <v>128</v>
      </c>
      <c r="D2580" t="s">
        <v>1240</v>
      </c>
      <c r="E2580">
        <v>50.267000000000003</v>
      </c>
      <c r="F2580">
        <v>167</v>
      </c>
      <c r="G2580">
        <v>161</v>
      </c>
      <c r="H2580">
        <v>6</v>
      </c>
    </row>
    <row r="2581" spans="1:8" x14ac:dyDescent="0.25">
      <c r="A2581" t="s">
        <v>4103</v>
      </c>
      <c r="B2581">
        <v>128</v>
      </c>
      <c r="C2581">
        <v>129</v>
      </c>
      <c r="D2581" t="s">
        <v>397</v>
      </c>
      <c r="E2581">
        <v>50.493000000000002</v>
      </c>
      <c r="F2581">
        <v>162</v>
      </c>
      <c r="G2581">
        <v>157</v>
      </c>
      <c r="H2581">
        <v>5</v>
      </c>
    </row>
    <row r="2582" spans="1:8" x14ac:dyDescent="0.25">
      <c r="A2582" t="s">
        <v>4104</v>
      </c>
      <c r="B2582">
        <v>129</v>
      </c>
      <c r="C2582">
        <v>130</v>
      </c>
      <c r="D2582" t="s">
        <v>1023</v>
      </c>
      <c r="E2582">
        <v>50.499000000000002</v>
      </c>
      <c r="F2582">
        <v>172</v>
      </c>
      <c r="G2582">
        <v>157</v>
      </c>
      <c r="H2582">
        <v>5</v>
      </c>
    </row>
    <row r="2583" spans="1:8" x14ac:dyDescent="0.25">
      <c r="A2583" t="s">
        <v>4105</v>
      </c>
      <c r="B2583">
        <v>130</v>
      </c>
      <c r="C2583">
        <v>131</v>
      </c>
      <c r="D2583" t="s">
        <v>2218</v>
      </c>
      <c r="E2583">
        <v>50.286999999999999</v>
      </c>
      <c r="F2583">
        <v>166</v>
      </c>
      <c r="G2583">
        <v>159</v>
      </c>
      <c r="H2583">
        <v>5</v>
      </c>
    </row>
    <row r="2584" spans="1:8" x14ac:dyDescent="0.25">
      <c r="A2584" t="s">
        <v>4106</v>
      </c>
      <c r="B2584">
        <v>131</v>
      </c>
      <c r="C2584">
        <v>132</v>
      </c>
      <c r="D2584" t="s">
        <v>555</v>
      </c>
      <c r="E2584">
        <v>50.058</v>
      </c>
      <c r="F2584">
        <v>163</v>
      </c>
      <c r="G2584">
        <v>160</v>
      </c>
      <c r="H2584">
        <v>6</v>
      </c>
    </row>
    <row r="2585" spans="1:8" x14ac:dyDescent="0.25">
      <c r="A2585" t="s">
        <v>4107</v>
      </c>
      <c r="B2585">
        <v>132</v>
      </c>
      <c r="C2585">
        <v>133</v>
      </c>
      <c r="D2585" t="s">
        <v>1995</v>
      </c>
      <c r="E2585">
        <v>50.066000000000003</v>
      </c>
      <c r="F2585">
        <v>170</v>
      </c>
      <c r="G2585">
        <v>158</v>
      </c>
      <c r="H2585">
        <v>5</v>
      </c>
    </row>
    <row r="2586" spans="1:8" x14ac:dyDescent="0.25">
      <c r="A2586" t="s">
        <v>4108</v>
      </c>
      <c r="B2586">
        <v>133</v>
      </c>
      <c r="C2586">
        <v>134</v>
      </c>
      <c r="D2586" t="s">
        <v>1395</v>
      </c>
      <c r="E2586">
        <v>49.851999999999997</v>
      </c>
      <c r="F2586">
        <v>169</v>
      </c>
      <c r="G2586">
        <v>159</v>
      </c>
      <c r="H2586">
        <v>6</v>
      </c>
    </row>
    <row r="2587" spans="1:8" x14ac:dyDescent="0.25">
      <c r="A2587" t="s">
        <v>4109</v>
      </c>
      <c r="B2587">
        <v>134</v>
      </c>
      <c r="C2587">
        <v>135</v>
      </c>
      <c r="D2587" t="s">
        <v>1266</v>
      </c>
      <c r="E2587">
        <v>50.015999999999998</v>
      </c>
      <c r="F2587">
        <v>179</v>
      </c>
      <c r="G2587">
        <v>161</v>
      </c>
      <c r="H2587">
        <v>5</v>
      </c>
    </row>
    <row r="2588" spans="1:8" x14ac:dyDescent="0.25">
      <c r="A2588" t="s">
        <v>4110</v>
      </c>
      <c r="B2588">
        <v>135</v>
      </c>
      <c r="C2588">
        <v>136</v>
      </c>
      <c r="D2588" t="s">
        <v>1519</v>
      </c>
      <c r="E2588">
        <v>50.305</v>
      </c>
      <c r="F2588">
        <v>175</v>
      </c>
      <c r="G2588">
        <v>161</v>
      </c>
      <c r="H2588">
        <v>6</v>
      </c>
    </row>
    <row r="2589" spans="1:8" x14ac:dyDescent="0.25">
      <c r="A2589" t="s">
        <v>4111</v>
      </c>
      <c r="B2589">
        <v>136</v>
      </c>
      <c r="C2589">
        <v>137</v>
      </c>
      <c r="D2589" t="s">
        <v>1858</v>
      </c>
      <c r="E2589">
        <v>50.170999999999999</v>
      </c>
      <c r="F2589">
        <v>157</v>
      </c>
      <c r="G2589">
        <v>161</v>
      </c>
      <c r="H2589">
        <v>6</v>
      </c>
    </row>
    <row r="2590" spans="1:8" x14ac:dyDescent="0.25">
      <c r="A2590" t="s">
        <v>4112</v>
      </c>
      <c r="B2590">
        <v>137</v>
      </c>
      <c r="C2590">
        <v>140</v>
      </c>
      <c r="D2590" t="s">
        <v>4113</v>
      </c>
      <c r="E2590">
        <v>14.555</v>
      </c>
      <c r="F2590">
        <v>161</v>
      </c>
      <c r="G2590">
        <v>160</v>
      </c>
      <c r="H2590">
        <v>5</v>
      </c>
    </row>
    <row r="2591" spans="1:8" x14ac:dyDescent="0.25">
      <c r="A2591" t="s">
        <v>4114</v>
      </c>
      <c r="B2591">
        <v>138</v>
      </c>
      <c r="C2591">
        <v>141</v>
      </c>
      <c r="D2591" t="s">
        <v>4115</v>
      </c>
      <c r="E2591">
        <v>48.343000000000004</v>
      </c>
      <c r="F2591">
        <v>144</v>
      </c>
      <c r="G2591">
        <v>156</v>
      </c>
      <c r="H2591">
        <v>5</v>
      </c>
    </row>
    <row r="2592" spans="1:8" x14ac:dyDescent="0.25">
      <c r="A2592" t="s">
        <v>4116</v>
      </c>
      <c r="B2592">
        <v>139</v>
      </c>
      <c r="C2592">
        <v>142</v>
      </c>
      <c r="D2592" t="s">
        <v>4117</v>
      </c>
      <c r="E2592">
        <v>48.862000000000002</v>
      </c>
      <c r="F2592">
        <v>159</v>
      </c>
      <c r="G2592">
        <v>159</v>
      </c>
      <c r="H2592">
        <v>5</v>
      </c>
    </row>
    <row r="2593" spans="1:8" x14ac:dyDescent="0.25">
      <c r="A2593" t="s">
        <v>4118</v>
      </c>
      <c r="B2593">
        <v>140</v>
      </c>
      <c r="C2593">
        <v>143</v>
      </c>
      <c r="D2593" t="s">
        <v>2706</v>
      </c>
      <c r="E2593">
        <v>48.905000000000001</v>
      </c>
      <c r="F2593">
        <v>168</v>
      </c>
      <c r="G2593">
        <v>160</v>
      </c>
      <c r="H2593">
        <v>5</v>
      </c>
    </row>
    <row r="2594" spans="1:8" x14ac:dyDescent="0.25">
      <c r="A2594" t="s">
        <v>4119</v>
      </c>
      <c r="B2594">
        <v>141</v>
      </c>
      <c r="C2594">
        <v>144</v>
      </c>
      <c r="D2594" t="s">
        <v>4120</v>
      </c>
      <c r="E2594">
        <v>49.158999999999999</v>
      </c>
      <c r="F2594">
        <v>171</v>
      </c>
      <c r="G2594">
        <v>159</v>
      </c>
      <c r="H2594">
        <v>5</v>
      </c>
    </row>
    <row r="2595" spans="1:8" x14ac:dyDescent="0.25">
      <c r="A2595" t="s">
        <v>4121</v>
      </c>
      <c r="B2595">
        <v>142</v>
      </c>
      <c r="C2595">
        <v>145</v>
      </c>
      <c r="D2595" t="s">
        <v>3433</v>
      </c>
      <c r="E2595">
        <v>49.298000000000002</v>
      </c>
      <c r="F2595">
        <v>166</v>
      </c>
      <c r="G2595">
        <v>159</v>
      </c>
      <c r="H2595">
        <v>5</v>
      </c>
    </row>
    <row r="2596" spans="1:8" x14ac:dyDescent="0.25">
      <c r="A2596" t="s">
        <v>4122</v>
      </c>
      <c r="B2596">
        <v>143</v>
      </c>
      <c r="C2596">
        <v>146</v>
      </c>
      <c r="D2596" t="s">
        <v>323</v>
      </c>
      <c r="E2596">
        <v>48.771000000000001</v>
      </c>
      <c r="F2596">
        <v>185</v>
      </c>
      <c r="G2596">
        <v>160</v>
      </c>
      <c r="H2596">
        <v>5</v>
      </c>
    </row>
    <row r="2597" spans="1:8" x14ac:dyDescent="0.25">
      <c r="A2597" t="s">
        <v>4123</v>
      </c>
      <c r="B2597">
        <v>144</v>
      </c>
      <c r="C2597">
        <v>147</v>
      </c>
      <c r="D2597" t="s">
        <v>4124</v>
      </c>
      <c r="E2597">
        <v>47.658999999999999</v>
      </c>
      <c r="F2597">
        <v>141</v>
      </c>
      <c r="G2597">
        <v>159</v>
      </c>
      <c r="H2597">
        <v>6</v>
      </c>
    </row>
    <row r="2598" spans="1:8" x14ac:dyDescent="0.25">
      <c r="A2598" t="s">
        <v>4125</v>
      </c>
      <c r="B2598">
        <v>145</v>
      </c>
      <c r="C2598">
        <v>154</v>
      </c>
      <c r="D2598" t="s">
        <v>4126</v>
      </c>
      <c r="E2598">
        <v>5.4509999999999996</v>
      </c>
      <c r="F2598">
        <v>189</v>
      </c>
      <c r="G2598">
        <v>159</v>
      </c>
      <c r="H2598">
        <v>6</v>
      </c>
    </row>
    <row r="2599" spans="1:8" x14ac:dyDescent="0.25">
      <c r="A2599" t="s">
        <v>4127</v>
      </c>
      <c r="B2599">
        <v>146</v>
      </c>
      <c r="C2599">
        <v>155</v>
      </c>
      <c r="D2599" t="s">
        <v>4128</v>
      </c>
      <c r="E2599">
        <v>46.804000000000002</v>
      </c>
      <c r="F2599">
        <v>189</v>
      </c>
      <c r="G2599">
        <v>159</v>
      </c>
      <c r="H2599">
        <v>6</v>
      </c>
    </row>
    <row r="2600" spans="1:8" x14ac:dyDescent="0.25">
      <c r="A2600" t="s">
        <v>4129</v>
      </c>
      <c r="B2600">
        <v>147</v>
      </c>
      <c r="C2600">
        <v>156</v>
      </c>
      <c r="D2600" t="s">
        <v>4130</v>
      </c>
      <c r="E2600">
        <v>47.612000000000002</v>
      </c>
      <c r="F2600">
        <v>173</v>
      </c>
      <c r="G2600">
        <v>158</v>
      </c>
      <c r="H2600">
        <v>6</v>
      </c>
    </row>
    <row r="2601" spans="1:8" x14ac:dyDescent="0.25">
      <c r="A2601" t="s">
        <v>4131</v>
      </c>
      <c r="B2601">
        <v>148</v>
      </c>
      <c r="C2601">
        <v>157</v>
      </c>
      <c r="D2601" t="s">
        <v>3610</v>
      </c>
      <c r="E2601">
        <v>48.463000000000001</v>
      </c>
      <c r="F2601">
        <v>172</v>
      </c>
      <c r="G2601">
        <v>159</v>
      </c>
      <c r="H2601">
        <v>5</v>
      </c>
    </row>
    <row r="2602" spans="1:8" x14ac:dyDescent="0.25">
      <c r="A2602" t="s">
        <v>4132</v>
      </c>
      <c r="B2602">
        <v>149</v>
      </c>
      <c r="C2602">
        <v>158</v>
      </c>
      <c r="D2602" t="s">
        <v>3553</v>
      </c>
      <c r="E2602">
        <v>48.997</v>
      </c>
      <c r="F2602">
        <v>172</v>
      </c>
      <c r="G2602">
        <v>159</v>
      </c>
      <c r="H2602">
        <v>5</v>
      </c>
    </row>
    <row r="2603" spans="1:8" x14ac:dyDescent="0.25">
      <c r="A2603" t="s">
        <v>4133</v>
      </c>
      <c r="B2603">
        <v>150</v>
      </c>
      <c r="C2603">
        <v>159</v>
      </c>
      <c r="D2603" t="s">
        <v>3804</v>
      </c>
      <c r="E2603">
        <v>49.462000000000003</v>
      </c>
      <c r="F2603">
        <v>172</v>
      </c>
      <c r="G2603">
        <v>159</v>
      </c>
      <c r="H2603">
        <v>5</v>
      </c>
    </row>
    <row r="2604" spans="1:8" x14ac:dyDescent="0.25">
      <c r="A2604" t="s">
        <v>4134</v>
      </c>
      <c r="B2604">
        <v>151</v>
      </c>
      <c r="C2604">
        <v>160</v>
      </c>
      <c r="D2604" t="s">
        <v>4135</v>
      </c>
      <c r="E2604">
        <v>49.587000000000003</v>
      </c>
      <c r="F2604">
        <v>160</v>
      </c>
      <c r="G2604">
        <v>159</v>
      </c>
      <c r="H2604">
        <v>5</v>
      </c>
    </row>
    <row r="2605" spans="1:8" x14ac:dyDescent="0.25">
      <c r="A2605" t="s">
        <v>4136</v>
      </c>
      <c r="B2605">
        <v>152</v>
      </c>
      <c r="C2605">
        <v>161</v>
      </c>
      <c r="D2605" t="s">
        <v>344</v>
      </c>
      <c r="E2605">
        <v>49.537999999999997</v>
      </c>
      <c r="F2605">
        <v>167</v>
      </c>
      <c r="G2605">
        <v>158</v>
      </c>
      <c r="H2605">
        <v>6</v>
      </c>
    </row>
    <row r="2606" spans="1:8" x14ac:dyDescent="0.25">
      <c r="A2606" t="s">
        <v>4137</v>
      </c>
      <c r="B2606">
        <v>153</v>
      </c>
      <c r="C2606">
        <v>162</v>
      </c>
      <c r="D2606" t="s">
        <v>4138</v>
      </c>
      <c r="E2606">
        <v>50.091000000000001</v>
      </c>
      <c r="F2606">
        <v>165</v>
      </c>
      <c r="G2606">
        <v>160</v>
      </c>
      <c r="H2606">
        <v>6</v>
      </c>
    </row>
    <row r="2607" spans="1:8" x14ac:dyDescent="0.25">
      <c r="A2607" t="s">
        <v>4139</v>
      </c>
      <c r="B2607">
        <v>154</v>
      </c>
      <c r="C2607">
        <v>163</v>
      </c>
      <c r="D2607" t="s">
        <v>3534</v>
      </c>
      <c r="E2607">
        <v>50.109000000000002</v>
      </c>
      <c r="F2607">
        <v>165</v>
      </c>
      <c r="G2607">
        <v>160</v>
      </c>
      <c r="H2607">
        <v>5</v>
      </c>
    </row>
    <row r="2608" spans="1:8" x14ac:dyDescent="0.25">
      <c r="A2608" t="s">
        <v>4140</v>
      </c>
      <c r="B2608">
        <v>155</v>
      </c>
      <c r="C2608">
        <v>164</v>
      </c>
      <c r="D2608" t="s">
        <v>3813</v>
      </c>
      <c r="E2608">
        <v>49.871000000000002</v>
      </c>
      <c r="F2608">
        <v>160</v>
      </c>
      <c r="G2608">
        <v>158</v>
      </c>
      <c r="H2608">
        <v>6</v>
      </c>
    </row>
    <row r="2609" spans="1:8" x14ac:dyDescent="0.25">
      <c r="A2609" t="s">
        <v>4141</v>
      </c>
      <c r="B2609">
        <v>156</v>
      </c>
      <c r="C2609">
        <v>165</v>
      </c>
      <c r="D2609" t="s">
        <v>2296</v>
      </c>
      <c r="E2609">
        <v>49.994</v>
      </c>
      <c r="F2609">
        <v>166</v>
      </c>
      <c r="G2609">
        <v>159</v>
      </c>
      <c r="H2609">
        <v>5</v>
      </c>
    </row>
    <row r="2610" spans="1:8" x14ac:dyDescent="0.25">
      <c r="A2610" t="s">
        <v>4142</v>
      </c>
      <c r="B2610">
        <v>157</v>
      </c>
      <c r="C2610">
        <v>166</v>
      </c>
      <c r="D2610" t="s">
        <v>941</v>
      </c>
      <c r="E2610">
        <v>50.094999999999999</v>
      </c>
      <c r="F2610">
        <v>171</v>
      </c>
      <c r="G2610">
        <v>160</v>
      </c>
      <c r="H2610">
        <v>6</v>
      </c>
    </row>
    <row r="2611" spans="1:8" x14ac:dyDescent="0.25">
      <c r="A2611" t="s">
        <v>4143</v>
      </c>
      <c r="B2611">
        <v>158</v>
      </c>
      <c r="C2611">
        <v>167</v>
      </c>
      <c r="D2611" t="s">
        <v>1887</v>
      </c>
      <c r="E2611">
        <v>50.244999999999997</v>
      </c>
      <c r="F2611">
        <v>165</v>
      </c>
      <c r="G2611">
        <v>159</v>
      </c>
      <c r="H2611">
        <v>5</v>
      </c>
    </row>
    <row r="2612" spans="1:8" x14ac:dyDescent="0.25">
      <c r="A2612" t="s">
        <v>4144</v>
      </c>
      <c r="B2612">
        <v>159</v>
      </c>
      <c r="C2612">
        <v>168</v>
      </c>
      <c r="D2612" t="s">
        <v>675</v>
      </c>
      <c r="E2612">
        <v>50.387999999999998</v>
      </c>
      <c r="F2612">
        <v>159</v>
      </c>
      <c r="G2612">
        <v>160</v>
      </c>
      <c r="H2612">
        <v>5</v>
      </c>
    </row>
    <row r="2613" spans="1:8" x14ac:dyDescent="0.25">
      <c r="A2613" t="s">
        <v>4145</v>
      </c>
      <c r="B2613">
        <v>160</v>
      </c>
      <c r="C2613">
        <v>169</v>
      </c>
      <c r="D2613" t="s">
        <v>1641</v>
      </c>
      <c r="E2613">
        <v>50.694000000000003</v>
      </c>
      <c r="F2613">
        <v>165</v>
      </c>
      <c r="G2613">
        <v>158</v>
      </c>
      <c r="H2613">
        <v>6</v>
      </c>
    </row>
    <row r="2614" spans="1:8" x14ac:dyDescent="0.25">
      <c r="A2614" t="s">
        <v>4146</v>
      </c>
      <c r="B2614">
        <v>161</v>
      </c>
      <c r="C2614">
        <v>170</v>
      </c>
      <c r="D2614" t="s">
        <v>1848</v>
      </c>
      <c r="E2614">
        <v>50.481000000000002</v>
      </c>
      <c r="F2614">
        <v>158</v>
      </c>
      <c r="G2614">
        <v>159</v>
      </c>
      <c r="H2614">
        <v>6</v>
      </c>
    </row>
    <row r="2615" spans="1:8" x14ac:dyDescent="0.25">
      <c r="A2615" t="s">
        <v>4147</v>
      </c>
      <c r="B2615">
        <v>162</v>
      </c>
      <c r="C2615">
        <v>171</v>
      </c>
      <c r="D2615" t="s">
        <v>4148</v>
      </c>
      <c r="E2615">
        <v>50.503</v>
      </c>
      <c r="F2615">
        <v>162</v>
      </c>
      <c r="G2615">
        <v>158</v>
      </c>
      <c r="H2615">
        <v>6</v>
      </c>
    </row>
    <row r="2616" spans="1:8" x14ac:dyDescent="0.25">
      <c r="A2616" t="s">
        <v>4149</v>
      </c>
      <c r="B2616">
        <v>163</v>
      </c>
      <c r="C2616">
        <v>172</v>
      </c>
      <c r="D2616" t="s">
        <v>581</v>
      </c>
      <c r="E2616">
        <v>50.542000000000002</v>
      </c>
      <c r="F2616">
        <v>163</v>
      </c>
      <c r="G2616">
        <v>159</v>
      </c>
      <c r="H2616">
        <v>6</v>
      </c>
    </row>
    <row r="2617" spans="1:8" x14ac:dyDescent="0.25">
      <c r="A2617" t="s">
        <v>4150</v>
      </c>
      <c r="B2617">
        <v>164</v>
      </c>
      <c r="C2617">
        <v>173</v>
      </c>
      <c r="D2617" t="s">
        <v>3838</v>
      </c>
      <c r="E2617">
        <v>50.021999999999998</v>
      </c>
      <c r="F2617">
        <v>160</v>
      </c>
      <c r="G2617">
        <v>159</v>
      </c>
      <c r="H2617">
        <v>6</v>
      </c>
    </row>
    <row r="2618" spans="1:8" x14ac:dyDescent="0.25">
      <c r="A2618" t="s">
        <v>4151</v>
      </c>
      <c r="B2618">
        <v>165</v>
      </c>
      <c r="C2618">
        <v>174</v>
      </c>
      <c r="D2618" t="s">
        <v>399</v>
      </c>
      <c r="E2618">
        <v>50.408000000000001</v>
      </c>
      <c r="F2618">
        <v>156</v>
      </c>
      <c r="G2618">
        <v>159</v>
      </c>
      <c r="H2618">
        <v>6</v>
      </c>
    </row>
    <row r="2619" spans="1:8" x14ac:dyDescent="0.25">
      <c r="A2619" t="s">
        <v>4152</v>
      </c>
      <c r="B2619">
        <v>166</v>
      </c>
      <c r="C2619">
        <v>175</v>
      </c>
      <c r="D2619" t="s">
        <v>2750</v>
      </c>
      <c r="E2619">
        <v>50.517000000000003</v>
      </c>
      <c r="F2619">
        <v>158</v>
      </c>
      <c r="G2619">
        <v>159</v>
      </c>
      <c r="H2619">
        <v>6</v>
      </c>
    </row>
    <row r="2620" spans="1:8" x14ac:dyDescent="0.25">
      <c r="A2620" t="s">
        <v>4153</v>
      </c>
      <c r="B2620">
        <v>167</v>
      </c>
      <c r="C2620">
        <v>176</v>
      </c>
      <c r="D2620" t="s">
        <v>3271</v>
      </c>
      <c r="E2620">
        <v>48.33</v>
      </c>
      <c r="F2620">
        <v>154</v>
      </c>
      <c r="G2620">
        <v>159</v>
      </c>
      <c r="H2620">
        <v>6</v>
      </c>
    </row>
    <row r="2621" spans="1:8" x14ac:dyDescent="0.25">
      <c r="A2621" t="s">
        <v>4154</v>
      </c>
      <c r="B2621">
        <v>168</v>
      </c>
      <c r="C2621">
        <v>177</v>
      </c>
      <c r="D2621" t="s">
        <v>1656</v>
      </c>
      <c r="E2621">
        <v>50.003999999999998</v>
      </c>
      <c r="F2621">
        <v>167</v>
      </c>
      <c r="G2621">
        <v>158</v>
      </c>
      <c r="H2621">
        <v>6</v>
      </c>
    </row>
    <row r="2622" spans="1:8" x14ac:dyDescent="0.25">
      <c r="A2622" t="s">
        <v>4155</v>
      </c>
      <c r="B2622">
        <v>169</v>
      </c>
      <c r="C2622">
        <v>178</v>
      </c>
      <c r="D2622" t="s">
        <v>488</v>
      </c>
      <c r="E2622">
        <v>49.881</v>
      </c>
      <c r="F2622">
        <v>142</v>
      </c>
      <c r="G2622">
        <v>159</v>
      </c>
      <c r="H2622">
        <v>6</v>
      </c>
    </row>
    <row r="2623" spans="1:8" x14ac:dyDescent="0.25">
      <c r="A2623" t="s">
        <v>4156</v>
      </c>
      <c r="B2623">
        <v>170</v>
      </c>
      <c r="C2623">
        <v>179</v>
      </c>
      <c r="D2623" t="s">
        <v>1025</v>
      </c>
      <c r="E2623">
        <v>50.192999999999998</v>
      </c>
      <c r="F2623">
        <v>157</v>
      </c>
      <c r="G2623">
        <v>158</v>
      </c>
      <c r="H2623">
        <v>6</v>
      </c>
    </row>
    <row r="2624" spans="1:8" x14ac:dyDescent="0.25">
      <c r="A2624" t="s">
        <v>4157</v>
      </c>
      <c r="B2624">
        <v>171</v>
      </c>
      <c r="C2624">
        <v>180</v>
      </c>
      <c r="D2624" t="s">
        <v>381</v>
      </c>
      <c r="E2624">
        <v>50.386000000000003</v>
      </c>
      <c r="F2624">
        <v>156</v>
      </c>
      <c r="G2624">
        <v>159</v>
      </c>
      <c r="H2624">
        <v>5</v>
      </c>
    </row>
    <row r="2625" spans="1:8" x14ac:dyDescent="0.25">
      <c r="A2625" t="s">
        <v>4158</v>
      </c>
      <c r="B2625">
        <v>172</v>
      </c>
      <c r="C2625">
        <v>181</v>
      </c>
      <c r="D2625" t="s">
        <v>2451</v>
      </c>
      <c r="E2625">
        <v>50.087000000000003</v>
      </c>
      <c r="F2625">
        <v>155</v>
      </c>
      <c r="G2625">
        <v>158</v>
      </c>
      <c r="H2625">
        <v>6</v>
      </c>
    </row>
    <row r="2626" spans="1:8" x14ac:dyDescent="0.25">
      <c r="A2626" t="s">
        <v>4159</v>
      </c>
      <c r="B2626">
        <v>173</v>
      </c>
      <c r="C2626">
        <v>182</v>
      </c>
      <c r="D2626" t="s">
        <v>1890</v>
      </c>
      <c r="E2626">
        <v>50.34</v>
      </c>
      <c r="F2626">
        <v>155</v>
      </c>
      <c r="G2626">
        <v>158</v>
      </c>
      <c r="H2626">
        <v>6</v>
      </c>
    </row>
    <row r="2627" spans="1:8" x14ac:dyDescent="0.25">
      <c r="A2627" t="s">
        <v>4160</v>
      </c>
      <c r="B2627">
        <v>174</v>
      </c>
      <c r="C2627">
        <v>183</v>
      </c>
      <c r="D2627" t="s">
        <v>3035</v>
      </c>
      <c r="E2627">
        <v>50.726999999999997</v>
      </c>
      <c r="F2627">
        <v>151</v>
      </c>
      <c r="G2627">
        <v>159</v>
      </c>
      <c r="H2627">
        <v>5</v>
      </c>
    </row>
    <row r="2628" spans="1:8" x14ac:dyDescent="0.25">
      <c r="A2628" t="s">
        <v>4161</v>
      </c>
      <c r="B2628">
        <v>175</v>
      </c>
      <c r="C2628">
        <v>184</v>
      </c>
      <c r="D2628" t="s">
        <v>638</v>
      </c>
      <c r="E2628">
        <v>50.621000000000002</v>
      </c>
      <c r="F2628">
        <v>149</v>
      </c>
      <c r="G2628">
        <v>158</v>
      </c>
      <c r="H2628">
        <v>6</v>
      </c>
    </row>
    <row r="2629" spans="1:8" x14ac:dyDescent="0.25">
      <c r="A2629" t="s">
        <v>4162</v>
      </c>
      <c r="B2629">
        <v>176</v>
      </c>
      <c r="C2629">
        <v>188</v>
      </c>
      <c r="D2629" t="s">
        <v>4163</v>
      </c>
      <c r="E2629">
        <v>14.125</v>
      </c>
      <c r="F2629">
        <v>172</v>
      </c>
      <c r="G2629">
        <v>160</v>
      </c>
      <c r="H2629">
        <v>5</v>
      </c>
    </row>
    <row r="2630" spans="1:8" x14ac:dyDescent="0.25">
      <c r="A2630" t="s">
        <v>4164</v>
      </c>
      <c r="B2630">
        <v>177</v>
      </c>
      <c r="C2630">
        <v>189</v>
      </c>
      <c r="D2630" t="s">
        <v>4165</v>
      </c>
      <c r="E2630">
        <v>48.677</v>
      </c>
      <c r="F2630">
        <v>151</v>
      </c>
      <c r="G2630">
        <v>158</v>
      </c>
      <c r="H2630">
        <v>6</v>
      </c>
    </row>
    <row r="2631" spans="1:8" x14ac:dyDescent="0.25">
      <c r="A2631" t="s">
        <v>4166</v>
      </c>
      <c r="B2631">
        <v>178</v>
      </c>
      <c r="C2631">
        <v>190</v>
      </c>
      <c r="D2631" t="s">
        <v>4167</v>
      </c>
      <c r="E2631">
        <v>49.463999999999999</v>
      </c>
      <c r="F2631">
        <v>168</v>
      </c>
      <c r="G2631">
        <v>161</v>
      </c>
      <c r="H2631">
        <v>5</v>
      </c>
    </row>
    <row r="2632" spans="1:8" x14ac:dyDescent="0.25">
      <c r="A2632" t="s">
        <v>4168</v>
      </c>
      <c r="B2632">
        <v>179</v>
      </c>
      <c r="C2632">
        <v>190</v>
      </c>
      <c r="D2632" t="s">
        <v>1801</v>
      </c>
      <c r="E2632">
        <v>49.569000000000003</v>
      </c>
      <c r="F2632">
        <v>160</v>
      </c>
      <c r="G2632">
        <v>161</v>
      </c>
      <c r="H2632">
        <v>6</v>
      </c>
    </row>
    <row r="2633" spans="1:8" x14ac:dyDescent="0.25">
      <c r="A2633" t="s">
        <v>4169</v>
      </c>
      <c r="B2633">
        <v>180</v>
      </c>
      <c r="C2633">
        <v>190</v>
      </c>
      <c r="D2633" t="s">
        <v>3208</v>
      </c>
      <c r="E2633">
        <v>49.713999999999999</v>
      </c>
      <c r="F2633">
        <v>168</v>
      </c>
      <c r="G2633">
        <v>157</v>
      </c>
      <c r="H2633">
        <v>6</v>
      </c>
    </row>
    <row r="2634" spans="1:8" x14ac:dyDescent="0.25">
      <c r="A2634" t="s">
        <v>4170</v>
      </c>
      <c r="B2634">
        <v>181</v>
      </c>
      <c r="C2634">
        <v>190</v>
      </c>
      <c r="D2634" t="s">
        <v>842</v>
      </c>
      <c r="E2634">
        <v>50</v>
      </c>
      <c r="F2634">
        <v>168</v>
      </c>
      <c r="G2634">
        <v>158</v>
      </c>
      <c r="H2634">
        <v>5</v>
      </c>
    </row>
    <row r="2635" spans="1:8" x14ac:dyDescent="0.25">
      <c r="A2635" t="s">
        <v>4171</v>
      </c>
      <c r="B2635">
        <v>182</v>
      </c>
      <c r="C2635">
        <v>191</v>
      </c>
      <c r="D2635" t="s">
        <v>531</v>
      </c>
      <c r="E2635">
        <v>49.784999999999997</v>
      </c>
      <c r="F2635">
        <v>168</v>
      </c>
      <c r="G2635">
        <v>160</v>
      </c>
      <c r="H2635">
        <v>5</v>
      </c>
    </row>
    <row r="2636" spans="1:8" x14ac:dyDescent="0.25">
      <c r="A2636" t="s">
        <v>4172</v>
      </c>
      <c r="B2636">
        <v>183</v>
      </c>
      <c r="C2636">
        <v>192</v>
      </c>
      <c r="D2636" t="s">
        <v>1375</v>
      </c>
      <c r="E2636">
        <v>49.918999999999997</v>
      </c>
      <c r="F2636">
        <v>178</v>
      </c>
      <c r="G2636">
        <v>160</v>
      </c>
      <c r="H2636">
        <v>5</v>
      </c>
    </row>
    <row r="2637" spans="1:8" x14ac:dyDescent="0.25">
      <c r="A2637" t="s">
        <v>4173</v>
      </c>
      <c r="B2637">
        <v>184</v>
      </c>
      <c r="C2637">
        <v>193</v>
      </c>
      <c r="D2637" t="s">
        <v>872</v>
      </c>
      <c r="E2637">
        <v>50.05</v>
      </c>
      <c r="F2637">
        <v>169</v>
      </c>
      <c r="G2637">
        <v>159</v>
      </c>
      <c r="H2637">
        <v>5</v>
      </c>
    </row>
    <row r="2638" spans="1:8" x14ac:dyDescent="0.25">
      <c r="A2638" t="s">
        <v>4174</v>
      </c>
      <c r="B2638">
        <v>185</v>
      </c>
      <c r="C2638">
        <v>194</v>
      </c>
      <c r="D2638" t="s">
        <v>2296</v>
      </c>
      <c r="E2638">
        <v>49.994</v>
      </c>
      <c r="F2638">
        <v>171</v>
      </c>
      <c r="G2638">
        <v>157</v>
      </c>
      <c r="H2638">
        <v>5</v>
      </c>
    </row>
    <row r="2639" spans="1:8" x14ac:dyDescent="0.25">
      <c r="A2639" t="s">
        <v>4175</v>
      </c>
      <c r="B2639">
        <v>186</v>
      </c>
      <c r="C2639">
        <v>195</v>
      </c>
      <c r="D2639" t="s">
        <v>904</v>
      </c>
      <c r="E2639">
        <v>50.012</v>
      </c>
      <c r="F2639">
        <v>173</v>
      </c>
      <c r="G2639">
        <v>160</v>
      </c>
      <c r="H2639">
        <v>6</v>
      </c>
    </row>
    <row r="2640" spans="1:8" x14ac:dyDescent="0.25">
      <c r="A2640" t="s">
        <v>4176</v>
      </c>
      <c r="B2640">
        <v>187</v>
      </c>
      <c r="C2640">
        <v>196</v>
      </c>
      <c r="D2640" t="s">
        <v>3027</v>
      </c>
      <c r="E2640">
        <v>49.948</v>
      </c>
      <c r="F2640">
        <v>170</v>
      </c>
      <c r="G2640">
        <v>160</v>
      </c>
      <c r="H2640">
        <v>5</v>
      </c>
    </row>
    <row r="2641" spans="1:8" x14ac:dyDescent="0.25">
      <c r="A2641" t="s">
        <v>4177</v>
      </c>
      <c r="B2641">
        <v>188</v>
      </c>
      <c r="C2641">
        <v>197</v>
      </c>
      <c r="D2641" t="s">
        <v>3958</v>
      </c>
      <c r="E2641">
        <v>47.963000000000001</v>
      </c>
      <c r="F2641">
        <v>166</v>
      </c>
      <c r="G2641">
        <v>158</v>
      </c>
      <c r="H2641">
        <v>5</v>
      </c>
    </row>
    <row r="2642" spans="1:8" x14ac:dyDescent="0.25">
      <c r="A2642" t="s">
        <v>4178</v>
      </c>
      <c r="B2642">
        <v>189</v>
      </c>
      <c r="C2642">
        <v>198</v>
      </c>
      <c r="D2642" t="s">
        <v>4179</v>
      </c>
      <c r="E2642">
        <v>49.618000000000002</v>
      </c>
      <c r="F2642">
        <v>164</v>
      </c>
      <c r="G2642">
        <v>155</v>
      </c>
      <c r="H2642">
        <v>6</v>
      </c>
    </row>
    <row r="2643" spans="1:8" x14ac:dyDescent="0.25">
      <c r="A2643" t="s">
        <v>4180</v>
      </c>
      <c r="B2643">
        <v>190</v>
      </c>
      <c r="C2643">
        <v>199</v>
      </c>
      <c r="D2643" t="s">
        <v>2173</v>
      </c>
      <c r="E2643">
        <v>49.456000000000003</v>
      </c>
      <c r="F2643">
        <v>158</v>
      </c>
      <c r="G2643">
        <v>156</v>
      </c>
      <c r="H2643">
        <v>6</v>
      </c>
    </row>
    <row r="2644" spans="1:8" x14ac:dyDescent="0.25">
      <c r="A2644" t="s">
        <v>4181</v>
      </c>
      <c r="B2644">
        <v>191</v>
      </c>
      <c r="C2644">
        <v>200</v>
      </c>
      <c r="D2644" t="s">
        <v>4182</v>
      </c>
      <c r="E2644">
        <v>48.456000000000003</v>
      </c>
      <c r="F2644">
        <v>163</v>
      </c>
      <c r="G2644">
        <v>158</v>
      </c>
      <c r="H2644">
        <v>5</v>
      </c>
    </row>
    <row r="2645" spans="1:8" x14ac:dyDescent="0.25">
      <c r="A2645" t="s">
        <v>4183</v>
      </c>
      <c r="B2645">
        <v>192</v>
      </c>
      <c r="C2645">
        <v>201</v>
      </c>
      <c r="D2645" t="s">
        <v>1333</v>
      </c>
      <c r="E2645">
        <v>49.637999999999998</v>
      </c>
      <c r="F2645">
        <v>156</v>
      </c>
      <c r="G2645">
        <v>160</v>
      </c>
      <c r="H2645">
        <v>6</v>
      </c>
    </row>
    <row r="2646" spans="1:8" x14ac:dyDescent="0.25">
      <c r="A2646" t="s">
        <v>4184</v>
      </c>
      <c r="B2646">
        <v>193</v>
      </c>
      <c r="C2646">
        <v>202</v>
      </c>
      <c r="D2646" t="s">
        <v>4185</v>
      </c>
      <c r="E2646">
        <v>48.317999999999998</v>
      </c>
      <c r="F2646">
        <v>172</v>
      </c>
      <c r="G2646">
        <v>160</v>
      </c>
      <c r="H2646">
        <v>6</v>
      </c>
    </row>
    <row r="2647" spans="1:8" x14ac:dyDescent="0.25">
      <c r="A2647" t="s">
        <v>4186</v>
      </c>
      <c r="B2647">
        <v>194</v>
      </c>
      <c r="C2647">
        <v>203</v>
      </c>
      <c r="D2647" t="s">
        <v>4187</v>
      </c>
      <c r="E2647">
        <v>49.383000000000003</v>
      </c>
      <c r="F2647">
        <v>176</v>
      </c>
      <c r="G2647">
        <v>161</v>
      </c>
      <c r="H2647">
        <v>5</v>
      </c>
    </row>
    <row r="2648" spans="1:8" x14ac:dyDescent="0.25">
      <c r="A2648" t="s">
        <v>4188</v>
      </c>
      <c r="B2648">
        <v>195</v>
      </c>
      <c r="C2648">
        <v>204</v>
      </c>
      <c r="D2648" t="s">
        <v>3813</v>
      </c>
      <c r="E2648">
        <v>49.871000000000002</v>
      </c>
      <c r="F2648">
        <v>170</v>
      </c>
      <c r="G2648">
        <v>158</v>
      </c>
      <c r="H2648">
        <v>6</v>
      </c>
    </row>
    <row r="2649" spans="1:8" x14ac:dyDescent="0.25">
      <c r="A2649" t="s">
        <v>4189</v>
      </c>
      <c r="B2649">
        <v>196</v>
      </c>
      <c r="C2649">
        <v>205</v>
      </c>
      <c r="D2649" t="s">
        <v>1441</v>
      </c>
      <c r="E2649">
        <v>49.814</v>
      </c>
      <c r="F2649">
        <v>169</v>
      </c>
      <c r="G2649">
        <v>159</v>
      </c>
      <c r="H2649">
        <v>5</v>
      </c>
    </row>
    <row r="2650" spans="1:8" x14ac:dyDescent="0.25">
      <c r="A2650" t="s">
        <v>4190</v>
      </c>
      <c r="B2650">
        <v>197</v>
      </c>
      <c r="C2650">
        <v>206</v>
      </c>
      <c r="D2650" t="s">
        <v>2017</v>
      </c>
      <c r="E2650">
        <v>49.503</v>
      </c>
      <c r="F2650">
        <v>124</v>
      </c>
      <c r="G2650">
        <v>157</v>
      </c>
      <c r="H2650">
        <v>6</v>
      </c>
    </row>
    <row r="2651" spans="1:8" x14ac:dyDescent="0.25">
      <c r="A2651" t="s">
        <v>4191</v>
      </c>
      <c r="B2651">
        <v>198</v>
      </c>
      <c r="C2651">
        <v>207</v>
      </c>
      <c r="D2651" t="s">
        <v>3982</v>
      </c>
      <c r="E2651">
        <v>49.302</v>
      </c>
      <c r="F2651">
        <v>174</v>
      </c>
      <c r="G2651">
        <v>159</v>
      </c>
      <c r="H2651">
        <v>5</v>
      </c>
    </row>
    <row r="2652" spans="1:8" x14ac:dyDescent="0.25">
      <c r="A2652" t="s">
        <v>4192</v>
      </c>
      <c r="B2652">
        <v>199</v>
      </c>
      <c r="C2652">
        <v>208</v>
      </c>
      <c r="D2652" t="s">
        <v>531</v>
      </c>
      <c r="E2652">
        <v>49.784999999999997</v>
      </c>
      <c r="F2652">
        <v>170</v>
      </c>
      <c r="G2652">
        <v>160</v>
      </c>
      <c r="H2652">
        <v>5</v>
      </c>
    </row>
    <row r="2653" spans="1:8" x14ac:dyDescent="0.25">
      <c r="A2653" t="s">
        <v>4193</v>
      </c>
      <c r="B2653">
        <v>200</v>
      </c>
      <c r="C2653">
        <v>209</v>
      </c>
      <c r="D2653" t="s">
        <v>1517</v>
      </c>
      <c r="E2653">
        <v>50.103000000000002</v>
      </c>
      <c r="F2653">
        <v>165</v>
      </c>
      <c r="G2653">
        <v>157</v>
      </c>
      <c r="H2653">
        <v>6</v>
      </c>
    </row>
    <row r="2654" spans="1:8" x14ac:dyDescent="0.25">
      <c r="A2654" t="s">
        <v>4194</v>
      </c>
      <c r="B2654">
        <v>201</v>
      </c>
      <c r="C2654">
        <v>210</v>
      </c>
      <c r="D2654" t="s">
        <v>3105</v>
      </c>
      <c r="E2654">
        <v>50.253</v>
      </c>
      <c r="F2654">
        <v>170</v>
      </c>
      <c r="G2654">
        <v>158</v>
      </c>
      <c r="H2654">
        <v>6</v>
      </c>
    </row>
    <row r="2655" spans="1:8" x14ac:dyDescent="0.25">
      <c r="A2655" t="s">
        <v>4195</v>
      </c>
      <c r="B2655">
        <v>202</v>
      </c>
      <c r="C2655">
        <v>211</v>
      </c>
      <c r="D2655" t="s">
        <v>3562</v>
      </c>
      <c r="E2655">
        <v>50.41</v>
      </c>
      <c r="F2655">
        <v>172</v>
      </c>
      <c r="G2655">
        <v>159</v>
      </c>
      <c r="H2655">
        <v>5</v>
      </c>
    </row>
    <row r="2656" spans="1:8" x14ac:dyDescent="0.25">
      <c r="A2656" t="s">
        <v>4196</v>
      </c>
      <c r="B2656">
        <v>203</v>
      </c>
      <c r="C2656">
        <v>212</v>
      </c>
      <c r="D2656" t="s">
        <v>1899</v>
      </c>
      <c r="E2656">
        <v>50.241</v>
      </c>
      <c r="F2656">
        <v>165</v>
      </c>
      <c r="G2656">
        <v>158</v>
      </c>
      <c r="H2656">
        <v>5</v>
      </c>
    </row>
    <row r="2657" spans="1:8" x14ac:dyDescent="0.25">
      <c r="A2657" t="s">
        <v>4197</v>
      </c>
      <c r="B2657">
        <v>204</v>
      </c>
      <c r="C2657">
        <v>214</v>
      </c>
      <c r="D2657" t="s">
        <v>3792</v>
      </c>
      <c r="E2657">
        <v>48.898000000000003</v>
      </c>
      <c r="F2657">
        <v>161</v>
      </c>
      <c r="G2657">
        <v>160</v>
      </c>
      <c r="H2657">
        <v>6</v>
      </c>
    </row>
    <row r="2658" spans="1:8" x14ac:dyDescent="0.25">
      <c r="A2658" t="s">
        <v>4198</v>
      </c>
      <c r="B2658">
        <v>205</v>
      </c>
      <c r="C2658">
        <v>215</v>
      </c>
      <c r="D2658" t="s">
        <v>2615</v>
      </c>
      <c r="E2658">
        <v>49.963999999999999</v>
      </c>
      <c r="F2658">
        <v>170</v>
      </c>
      <c r="G2658">
        <v>161</v>
      </c>
      <c r="H2658">
        <v>6</v>
      </c>
    </row>
    <row r="2659" spans="1:8" x14ac:dyDescent="0.25">
      <c r="A2659" t="s">
        <v>4199</v>
      </c>
      <c r="B2659">
        <v>206</v>
      </c>
      <c r="C2659">
        <v>216</v>
      </c>
      <c r="D2659" t="s">
        <v>375</v>
      </c>
      <c r="E2659">
        <v>50.222999999999999</v>
      </c>
      <c r="F2659">
        <v>171</v>
      </c>
      <c r="G2659">
        <v>158</v>
      </c>
      <c r="H2659">
        <v>6</v>
      </c>
    </row>
    <row r="2660" spans="1:8" x14ac:dyDescent="0.25">
      <c r="A2660" t="s">
        <v>4200</v>
      </c>
      <c r="B2660">
        <v>207</v>
      </c>
      <c r="C2660">
        <v>217</v>
      </c>
      <c r="D2660" t="s">
        <v>3176</v>
      </c>
      <c r="E2660">
        <v>50.45</v>
      </c>
      <c r="F2660">
        <v>170</v>
      </c>
      <c r="G2660">
        <v>160</v>
      </c>
      <c r="H2660">
        <v>6</v>
      </c>
    </row>
    <row r="2661" spans="1:8" x14ac:dyDescent="0.25">
      <c r="A2661" t="s">
        <v>4201</v>
      </c>
      <c r="B2661">
        <v>208</v>
      </c>
      <c r="C2661">
        <v>218</v>
      </c>
      <c r="D2661" t="s">
        <v>1685</v>
      </c>
      <c r="E2661">
        <v>50.164999999999999</v>
      </c>
      <c r="F2661">
        <v>165</v>
      </c>
      <c r="G2661">
        <v>158</v>
      </c>
      <c r="H2661">
        <v>6</v>
      </c>
    </row>
    <row r="2662" spans="1:8" x14ac:dyDescent="0.25">
      <c r="A2662" t="s">
        <v>4202</v>
      </c>
      <c r="B2662">
        <v>209</v>
      </c>
      <c r="C2662">
        <v>219</v>
      </c>
      <c r="D2662" t="s">
        <v>1980</v>
      </c>
      <c r="E2662">
        <v>50.463000000000001</v>
      </c>
      <c r="F2662">
        <v>172</v>
      </c>
      <c r="G2662">
        <v>156</v>
      </c>
      <c r="H2662">
        <v>6</v>
      </c>
    </row>
    <row r="2663" spans="1:8" x14ac:dyDescent="0.25">
      <c r="A2663" t="s">
        <v>4203</v>
      </c>
      <c r="B2663">
        <v>210</v>
      </c>
      <c r="C2663">
        <v>220</v>
      </c>
      <c r="D2663" t="s">
        <v>912</v>
      </c>
      <c r="E2663">
        <v>49.326999999999998</v>
      </c>
      <c r="F2663">
        <v>171</v>
      </c>
      <c r="G2663">
        <v>160</v>
      </c>
      <c r="H2663">
        <v>7</v>
      </c>
    </row>
    <row r="2664" spans="1:8" x14ac:dyDescent="0.25">
      <c r="A2664" t="s">
        <v>4204</v>
      </c>
      <c r="B2664">
        <v>211</v>
      </c>
      <c r="C2664">
        <v>221</v>
      </c>
      <c r="D2664" t="s">
        <v>3773</v>
      </c>
      <c r="E2664">
        <v>49.405999999999999</v>
      </c>
      <c r="F2664">
        <v>170</v>
      </c>
      <c r="G2664">
        <v>160</v>
      </c>
      <c r="H2664">
        <v>5</v>
      </c>
    </row>
    <row r="2665" spans="1:8" x14ac:dyDescent="0.25">
      <c r="A2665" t="s">
        <v>4205</v>
      </c>
      <c r="B2665">
        <v>212</v>
      </c>
      <c r="C2665">
        <v>222</v>
      </c>
      <c r="D2665" t="s">
        <v>2871</v>
      </c>
      <c r="E2665">
        <v>49.579000000000001</v>
      </c>
      <c r="F2665">
        <v>152</v>
      </c>
      <c r="G2665">
        <v>160</v>
      </c>
      <c r="H2665">
        <v>6</v>
      </c>
    </row>
    <row r="2666" spans="1:8" x14ac:dyDescent="0.25">
      <c r="A2666" t="s">
        <v>4206</v>
      </c>
      <c r="B2666">
        <v>213</v>
      </c>
      <c r="C2666">
        <v>223</v>
      </c>
      <c r="D2666" t="s">
        <v>1445</v>
      </c>
      <c r="E2666">
        <v>49.750999999999998</v>
      </c>
      <c r="F2666">
        <v>175</v>
      </c>
      <c r="G2666">
        <v>160</v>
      </c>
      <c r="H2666">
        <v>6</v>
      </c>
    </row>
    <row r="2667" spans="1:8" x14ac:dyDescent="0.25">
      <c r="A2667" t="s">
        <v>4207</v>
      </c>
      <c r="B2667">
        <v>214</v>
      </c>
      <c r="C2667">
        <v>224</v>
      </c>
      <c r="D2667" t="s">
        <v>899</v>
      </c>
      <c r="E2667">
        <v>49.86</v>
      </c>
      <c r="F2667">
        <v>177</v>
      </c>
      <c r="G2667">
        <v>161</v>
      </c>
      <c r="H2667">
        <v>5</v>
      </c>
    </row>
    <row r="2668" spans="1:8" x14ac:dyDescent="0.25">
      <c r="A2668" t="s">
        <v>4208</v>
      </c>
      <c r="B2668">
        <v>215</v>
      </c>
      <c r="C2668">
        <v>225</v>
      </c>
      <c r="D2668" t="s">
        <v>1487</v>
      </c>
      <c r="E2668">
        <v>49.933</v>
      </c>
      <c r="F2668">
        <v>171</v>
      </c>
      <c r="G2668">
        <v>159</v>
      </c>
      <c r="H2668">
        <v>6</v>
      </c>
    </row>
    <row r="2669" spans="1:8" x14ac:dyDescent="0.25">
      <c r="A2669" t="s">
        <v>4209</v>
      </c>
      <c r="B2669">
        <v>216</v>
      </c>
      <c r="C2669">
        <v>226</v>
      </c>
      <c r="D2669" t="s">
        <v>4210</v>
      </c>
      <c r="E2669">
        <v>49.664999999999999</v>
      </c>
      <c r="F2669">
        <v>159</v>
      </c>
      <c r="G2669">
        <v>162</v>
      </c>
      <c r="H2669">
        <v>6</v>
      </c>
    </row>
    <row r="2670" spans="1:8" x14ac:dyDescent="0.25">
      <c r="A2670" t="s">
        <v>4211</v>
      </c>
      <c r="B2670">
        <v>217</v>
      </c>
      <c r="C2670">
        <v>229</v>
      </c>
      <c r="D2670" t="s">
        <v>4212</v>
      </c>
      <c r="E2670">
        <v>14.343999999999999</v>
      </c>
      <c r="F2670">
        <v>143</v>
      </c>
      <c r="G2670">
        <v>149</v>
      </c>
      <c r="H2670">
        <v>6</v>
      </c>
    </row>
    <row r="2671" spans="1:8" x14ac:dyDescent="0.25">
      <c r="A2671" t="s">
        <v>4213</v>
      </c>
      <c r="B2671">
        <v>218</v>
      </c>
      <c r="C2671">
        <v>230</v>
      </c>
      <c r="D2671" t="s">
        <v>4214</v>
      </c>
      <c r="E2671">
        <v>47.728999999999999</v>
      </c>
      <c r="F2671">
        <v>135</v>
      </c>
      <c r="G2671">
        <v>156</v>
      </c>
      <c r="H2671">
        <v>6</v>
      </c>
    </row>
    <row r="2672" spans="1:8" x14ac:dyDescent="0.25">
      <c r="A2672" t="s">
        <v>4215</v>
      </c>
      <c r="B2672">
        <v>219</v>
      </c>
      <c r="C2672">
        <v>231</v>
      </c>
      <c r="D2672" t="s">
        <v>3892</v>
      </c>
      <c r="E2672">
        <v>49.045999999999999</v>
      </c>
      <c r="F2672">
        <v>139</v>
      </c>
      <c r="G2672">
        <v>151</v>
      </c>
      <c r="H2672">
        <v>6</v>
      </c>
    </row>
    <row r="2673" spans="1:8" x14ac:dyDescent="0.25">
      <c r="A2673" t="s">
        <v>4216</v>
      </c>
      <c r="B2673">
        <v>220</v>
      </c>
      <c r="C2673">
        <v>232</v>
      </c>
      <c r="D2673" t="s">
        <v>4217</v>
      </c>
      <c r="E2673">
        <v>49.381</v>
      </c>
      <c r="F2673">
        <v>147</v>
      </c>
      <c r="G2673">
        <v>149</v>
      </c>
      <c r="H2673">
        <v>5</v>
      </c>
    </row>
    <row r="2674" spans="1:8" x14ac:dyDescent="0.25">
      <c r="A2674" t="s">
        <v>4218</v>
      </c>
      <c r="B2674">
        <v>221</v>
      </c>
      <c r="C2674">
        <v>233</v>
      </c>
      <c r="D2674" t="s">
        <v>3882</v>
      </c>
      <c r="E2674">
        <v>49.274999999999999</v>
      </c>
      <c r="F2674">
        <v>151</v>
      </c>
      <c r="G2674">
        <v>148</v>
      </c>
      <c r="H2674">
        <v>6</v>
      </c>
    </row>
    <row r="2675" spans="1:8" x14ac:dyDescent="0.25">
      <c r="A2675" t="s">
        <v>4219</v>
      </c>
      <c r="B2675">
        <v>222</v>
      </c>
      <c r="C2675">
        <v>234</v>
      </c>
      <c r="D2675" t="s">
        <v>538</v>
      </c>
      <c r="E2675">
        <v>49.576999999999998</v>
      </c>
      <c r="F2675">
        <v>139</v>
      </c>
      <c r="G2675">
        <v>148</v>
      </c>
      <c r="H2675">
        <v>5</v>
      </c>
    </row>
    <row r="2676" spans="1:8" x14ac:dyDescent="0.25">
      <c r="A2676" t="s">
        <v>4220</v>
      </c>
      <c r="B2676">
        <v>223</v>
      </c>
      <c r="C2676">
        <v>234</v>
      </c>
      <c r="D2676" t="s">
        <v>360</v>
      </c>
      <c r="E2676">
        <v>49.640999999999998</v>
      </c>
      <c r="F2676">
        <v>144</v>
      </c>
      <c r="G2676">
        <v>148</v>
      </c>
      <c r="H2676">
        <v>5</v>
      </c>
    </row>
    <row r="2677" spans="1:8" x14ac:dyDescent="0.25">
      <c r="A2677" t="s">
        <v>4221</v>
      </c>
      <c r="B2677">
        <v>224</v>
      </c>
      <c r="C2677">
        <v>234</v>
      </c>
      <c r="D2677" t="s">
        <v>720</v>
      </c>
      <c r="E2677">
        <v>49.780999999999999</v>
      </c>
      <c r="F2677">
        <v>137</v>
      </c>
      <c r="G2677">
        <v>158</v>
      </c>
      <c r="H2677">
        <v>6</v>
      </c>
    </row>
    <row r="2678" spans="1:8" x14ac:dyDescent="0.25">
      <c r="A2678" t="s">
        <v>4222</v>
      </c>
      <c r="B2678">
        <v>225</v>
      </c>
      <c r="C2678">
        <v>235</v>
      </c>
      <c r="D2678" t="s">
        <v>531</v>
      </c>
      <c r="E2678">
        <v>49.784999999999997</v>
      </c>
      <c r="F2678">
        <v>143</v>
      </c>
      <c r="G2678">
        <v>153</v>
      </c>
      <c r="H2678">
        <v>5</v>
      </c>
    </row>
    <row r="2679" spans="1:8" x14ac:dyDescent="0.25">
      <c r="A2679" t="s">
        <v>4223</v>
      </c>
      <c r="B2679">
        <v>226</v>
      </c>
      <c r="C2679">
        <v>236</v>
      </c>
      <c r="D2679" t="s">
        <v>2368</v>
      </c>
      <c r="E2679">
        <v>49.564999999999998</v>
      </c>
      <c r="F2679">
        <v>135</v>
      </c>
      <c r="G2679">
        <v>151</v>
      </c>
      <c r="H2679">
        <v>5</v>
      </c>
    </row>
    <row r="2680" spans="1:8" x14ac:dyDescent="0.25">
      <c r="A2680" t="s">
        <v>4224</v>
      </c>
      <c r="B2680">
        <v>227</v>
      </c>
      <c r="C2680">
        <v>237</v>
      </c>
      <c r="D2680" t="s">
        <v>1507</v>
      </c>
      <c r="E2680">
        <v>49.597999999999999</v>
      </c>
      <c r="F2680">
        <v>145</v>
      </c>
      <c r="G2680">
        <v>149</v>
      </c>
      <c r="H2680">
        <v>5</v>
      </c>
    </row>
    <row r="2681" spans="1:8" x14ac:dyDescent="0.25">
      <c r="A2681" t="s">
        <v>4225</v>
      </c>
      <c r="B2681">
        <v>228</v>
      </c>
      <c r="C2681">
        <v>238</v>
      </c>
      <c r="D2681" t="s">
        <v>4226</v>
      </c>
      <c r="E2681">
        <v>49.404000000000003</v>
      </c>
      <c r="F2681">
        <v>140</v>
      </c>
      <c r="G2681">
        <v>148</v>
      </c>
      <c r="H2681">
        <v>5</v>
      </c>
    </row>
    <row r="2682" spans="1:8" x14ac:dyDescent="0.25">
      <c r="A2682" t="s">
        <v>4227</v>
      </c>
      <c r="B2682">
        <v>229</v>
      </c>
      <c r="C2682">
        <v>239</v>
      </c>
      <c r="D2682" t="s">
        <v>4228</v>
      </c>
      <c r="E2682">
        <v>48.261000000000003</v>
      </c>
      <c r="F2682">
        <v>133</v>
      </c>
      <c r="G2682">
        <v>148</v>
      </c>
      <c r="H2682">
        <v>6</v>
      </c>
    </row>
    <row r="2683" spans="1:8" x14ac:dyDescent="0.25">
      <c r="A2683" t="s">
        <v>4229</v>
      </c>
      <c r="B2683">
        <v>230</v>
      </c>
      <c r="C2683">
        <v>240</v>
      </c>
      <c r="D2683" t="s">
        <v>3365</v>
      </c>
      <c r="E2683">
        <v>49.81</v>
      </c>
      <c r="F2683">
        <v>143</v>
      </c>
      <c r="G2683">
        <v>150</v>
      </c>
      <c r="H2683">
        <v>6</v>
      </c>
    </row>
    <row r="2684" spans="1:8" x14ac:dyDescent="0.25">
      <c r="A2684" t="s">
        <v>4230</v>
      </c>
      <c r="B2684">
        <v>231</v>
      </c>
      <c r="C2684">
        <v>241</v>
      </c>
      <c r="D2684" t="s">
        <v>1443</v>
      </c>
      <c r="E2684">
        <v>49.901000000000003</v>
      </c>
      <c r="F2684">
        <v>122</v>
      </c>
      <c r="G2684">
        <v>150</v>
      </c>
      <c r="H2684">
        <v>5</v>
      </c>
    </row>
    <row r="2685" spans="1:8" x14ac:dyDescent="0.25">
      <c r="A2685" t="s">
        <v>4231</v>
      </c>
      <c r="B2685">
        <v>232</v>
      </c>
      <c r="C2685">
        <v>242</v>
      </c>
      <c r="D2685" t="s">
        <v>4232</v>
      </c>
      <c r="E2685">
        <v>48.283000000000001</v>
      </c>
      <c r="F2685">
        <v>137</v>
      </c>
      <c r="G2685">
        <v>157</v>
      </c>
      <c r="H2685">
        <v>6</v>
      </c>
    </row>
    <row r="2686" spans="1:8" x14ac:dyDescent="0.25">
      <c r="A2686" t="s">
        <v>4233</v>
      </c>
      <c r="B2686">
        <v>233</v>
      </c>
      <c r="C2686">
        <v>243</v>
      </c>
      <c r="D2686" t="s">
        <v>1381</v>
      </c>
      <c r="E2686">
        <v>50.189</v>
      </c>
      <c r="F2686">
        <v>137</v>
      </c>
      <c r="G2686">
        <v>152</v>
      </c>
      <c r="H2686">
        <v>6</v>
      </c>
    </row>
    <row r="2687" spans="1:8" x14ac:dyDescent="0.25">
      <c r="A2687" t="s">
        <v>4234</v>
      </c>
      <c r="B2687">
        <v>234</v>
      </c>
      <c r="C2687">
        <v>244</v>
      </c>
      <c r="D2687" t="s">
        <v>1944</v>
      </c>
      <c r="E2687">
        <v>50.362000000000002</v>
      </c>
      <c r="F2687">
        <v>136</v>
      </c>
      <c r="G2687">
        <v>149</v>
      </c>
      <c r="H2687">
        <v>6</v>
      </c>
    </row>
    <row r="2688" spans="1:8" x14ac:dyDescent="0.25">
      <c r="A2688" t="s">
        <v>4235</v>
      </c>
      <c r="B2688">
        <v>235</v>
      </c>
      <c r="C2688">
        <v>245</v>
      </c>
      <c r="D2688" t="s">
        <v>3655</v>
      </c>
      <c r="E2688">
        <v>49.505000000000003</v>
      </c>
      <c r="F2688">
        <v>139</v>
      </c>
      <c r="G2688">
        <v>149</v>
      </c>
      <c r="H2688">
        <v>6</v>
      </c>
    </row>
    <row r="2689" spans="1:8" x14ac:dyDescent="0.25">
      <c r="A2689" t="s">
        <v>4236</v>
      </c>
      <c r="B2689">
        <v>236</v>
      </c>
      <c r="C2689">
        <v>246</v>
      </c>
      <c r="D2689" t="s">
        <v>4237</v>
      </c>
      <c r="E2689">
        <v>48.335000000000001</v>
      </c>
      <c r="F2689">
        <v>121</v>
      </c>
      <c r="G2689">
        <v>148</v>
      </c>
      <c r="H2689">
        <v>6</v>
      </c>
    </row>
    <row r="2690" spans="1:8" x14ac:dyDescent="0.25">
      <c r="A2690" t="s">
        <v>4238</v>
      </c>
      <c r="B2690">
        <v>237</v>
      </c>
      <c r="C2690">
        <v>247</v>
      </c>
      <c r="D2690" t="s">
        <v>4239</v>
      </c>
      <c r="E2690">
        <v>47.978000000000002</v>
      </c>
      <c r="F2690">
        <v>137</v>
      </c>
      <c r="G2690">
        <v>149</v>
      </c>
      <c r="H2690">
        <v>5</v>
      </c>
    </row>
    <row r="2691" spans="1:8" x14ac:dyDescent="0.25">
      <c r="A2691" t="s">
        <v>4240</v>
      </c>
      <c r="B2691">
        <v>238</v>
      </c>
      <c r="C2691">
        <v>248</v>
      </c>
      <c r="D2691" t="s">
        <v>3414</v>
      </c>
      <c r="E2691">
        <v>49.688000000000002</v>
      </c>
      <c r="F2691">
        <v>134</v>
      </c>
      <c r="G2691">
        <v>149</v>
      </c>
      <c r="H2691">
        <v>6</v>
      </c>
    </row>
    <row r="2692" spans="1:8" x14ac:dyDescent="0.25">
      <c r="A2692" t="s">
        <v>4241</v>
      </c>
      <c r="B2692">
        <v>239</v>
      </c>
      <c r="C2692">
        <v>249</v>
      </c>
      <c r="D2692" t="s">
        <v>856</v>
      </c>
      <c r="E2692">
        <v>49.798000000000002</v>
      </c>
      <c r="F2692">
        <v>132</v>
      </c>
      <c r="G2692">
        <v>149</v>
      </c>
      <c r="H2692">
        <v>6</v>
      </c>
    </row>
    <row r="2693" spans="1:8" x14ac:dyDescent="0.25">
      <c r="A2693" t="s">
        <v>4242</v>
      </c>
      <c r="B2693">
        <v>240</v>
      </c>
      <c r="C2693">
        <v>250</v>
      </c>
      <c r="D2693" t="s">
        <v>3027</v>
      </c>
      <c r="E2693">
        <v>49.948</v>
      </c>
      <c r="F2693">
        <v>135</v>
      </c>
      <c r="G2693">
        <v>149</v>
      </c>
      <c r="H2693">
        <v>6</v>
      </c>
    </row>
    <row r="2694" spans="1:8" x14ac:dyDescent="0.25">
      <c r="A2694" t="s">
        <v>4243</v>
      </c>
      <c r="B2694">
        <v>241</v>
      </c>
      <c r="C2694">
        <v>251</v>
      </c>
      <c r="D2694" t="s">
        <v>3055</v>
      </c>
      <c r="E2694">
        <v>50.433999999999997</v>
      </c>
      <c r="F2694">
        <v>135</v>
      </c>
      <c r="G2694">
        <v>148</v>
      </c>
      <c r="H2694">
        <v>6</v>
      </c>
    </row>
    <row r="2695" spans="1:8" x14ac:dyDescent="0.25">
      <c r="A2695" t="s">
        <v>4244</v>
      </c>
      <c r="B2695">
        <v>242</v>
      </c>
      <c r="C2695">
        <v>252</v>
      </c>
      <c r="D2695" t="s">
        <v>519</v>
      </c>
      <c r="E2695">
        <v>50.667999999999999</v>
      </c>
      <c r="F2695">
        <v>141</v>
      </c>
      <c r="G2695">
        <v>152</v>
      </c>
      <c r="H2695">
        <v>5</v>
      </c>
    </row>
    <row r="2696" spans="1:8" x14ac:dyDescent="0.25">
      <c r="A2696" t="s">
        <v>4245</v>
      </c>
      <c r="B2696">
        <v>243</v>
      </c>
      <c r="C2696">
        <v>253</v>
      </c>
      <c r="D2696" t="s">
        <v>381</v>
      </c>
      <c r="E2696">
        <v>50.386000000000003</v>
      </c>
      <c r="F2696">
        <v>132</v>
      </c>
      <c r="G2696">
        <v>149</v>
      </c>
      <c r="H2696">
        <v>6</v>
      </c>
    </row>
    <row r="2697" spans="1:8" x14ac:dyDescent="0.25">
      <c r="A2697" t="s">
        <v>4246</v>
      </c>
      <c r="B2697">
        <v>244</v>
      </c>
      <c r="C2697">
        <v>254</v>
      </c>
      <c r="D2697" t="s">
        <v>1639</v>
      </c>
      <c r="E2697">
        <v>50.33</v>
      </c>
      <c r="F2697">
        <v>146</v>
      </c>
      <c r="G2697">
        <v>149</v>
      </c>
      <c r="H2697">
        <v>6</v>
      </c>
    </row>
    <row r="2698" spans="1:8" x14ac:dyDescent="0.25">
      <c r="A2698" t="s">
        <v>4247</v>
      </c>
      <c r="B2698">
        <v>245</v>
      </c>
      <c r="C2698">
        <v>255</v>
      </c>
      <c r="D2698" t="s">
        <v>503</v>
      </c>
      <c r="E2698">
        <v>50.220999999999997</v>
      </c>
      <c r="F2698">
        <v>135</v>
      </c>
      <c r="G2698">
        <v>149</v>
      </c>
      <c r="H2698">
        <v>6</v>
      </c>
    </row>
    <row r="2699" spans="1:8" x14ac:dyDescent="0.25">
      <c r="A2699" t="s">
        <v>4248</v>
      </c>
      <c r="B2699">
        <v>246</v>
      </c>
      <c r="C2699">
        <v>256</v>
      </c>
      <c r="D2699" t="s">
        <v>936</v>
      </c>
      <c r="E2699">
        <v>50.606000000000002</v>
      </c>
      <c r="F2699">
        <v>140</v>
      </c>
      <c r="G2699">
        <v>149</v>
      </c>
      <c r="H2699">
        <v>6</v>
      </c>
    </row>
    <row r="2700" spans="1:8" x14ac:dyDescent="0.25">
      <c r="A2700" t="s">
        <v>4249</v>
      </c>
      <c r="B2700">
        <v>247</v>
      </c>
      <c r="C2700">
        <v>257</v>
      </c>
      <c r="D2700" t="s">
        <v>1179</v>
      </c>
      <c r="E2700">
        <v>50.225000000000001</v>
      </c>
      <c r="F2700">
        <v>133</v>
      </c>
      <c r="G2700">
        <v>149</v>
      </c>
      <c r="H2700">
        <v>5</v>
      </c>
    </row>
    <row r="2701" spans="1:8" x14ac:dyDescent="0.25">
      <c r="A2701" t="s">
        <v>4250</v>
      </c>
      <c r="B2701">
        <v>248</v>
      </c>
      <c r="C2701">
        <v>258</v>
      </c>
      <c r="D2701" t="s">
        <v>1173</v>
      </c>
      <c r="E2701">
        <v>50.411999999999999</v>
      </c>
      <c r="F2701">
        <v>131</v>
      </c>
      <c r="G2701">
        <v>149</v>
      </c>
      <c r="H2701">
        <v>6</v>
      </c>
    </row>
    <row r="2702" spans="1:8" x14ac:dyDescent="0.25">
      <c r="A2702" t="s">
        <v>4251</v>
      </c>
      <c r="B2702">
        <v>249</v>
      </c>
      <c r="C2702">
        <v>259</v>
      </c>
      <c r="D2702" t="s">
        <v>1948</v>
      </c>
      <c r="E2702">
        <v>50.405999999999999</v>
      </c>
      <c r="F2702">
        <v>137</v>
      </c>
      <c r="G2702">
        <v>150</v>
      </c>
      <c r="H2702">
        <v>7</v>
      </c>
    </row>
    <row r="2703" spans="1:8" x14ac:dyDescent="0.25">
      <c r="A2703" t="s">
        <v>4252</v>
      </c>
      <c r="B2703">
        <v>250</v>
      </c>
      <c r="C2703">
        <v>260</v>
      </c>
      <c r="D2703" t="s">
        <v>909</v>
      </c>
      <c r="E2703">
        <v>49.332000000000001</v>
      </c>
      <c r="F2703">
        <v>101</v>
      </c>
      <c r="G2703">
        <v>150</v>
      </c>
      <c r="H2703">
        <v>5</v>
      </c>
    </row>
    <row r="2704" spans="1:8" x14ac:dyDescent="0.25">
      <c r="A2704" t="s">
        <v>4253</v>
      </c>
      <c r="B2704">
        <v>251</v>
      </c>
      <c r="C2704">
        <v>261</v>
      </c>
      <c r="D2704" t="s">
        <v>4254</v>
      </c>
      <c r="E2704">
        <v>47.686</v>
      </c>
      <c r="F2704">
        <v>140</v>
      </c>
      <c r="G2704">
        <v>151</v>
      </c>
      <c r="H2704">
        <v>6</v>
      </c>
    </row>
    <row r="2705" spans="1:8" x14ac:dyDescent="0.25">
      <c r="A2705" t="s">
        <v>4255</v>
      </c>
      <c r="B2705">
        <v>252</v>
      </c>
      <c r="C2705">
        <v>262</v>
      </c>
      <c r="D2705" t="s">
        <v>1395</v>
      </c>
      <c r="E2705">
        <v>49.851999999999997</v>
      </c>
      <c r="F2705">
        <v>135</v>
      </c>
      <c r="G2705">
        <v>149</v>
      </c>
      <c r="H2705">
        <v>6</v>
      </c>
    </row>
    <row r="2706" spans="1:8" x14ac:dyDescent="0.25">
      <c r="A2706" t="s">
        <v>4256</v>
      </c>
      <c r="B2706">
        <v>253</v>
      </c>
      <c r="C2706">
        <v>263</v>
      </c>
      <c r="D2706" t="s">
        <v>1470</v>
      </c>
      <c r="E2706">
        <v>50.523000000000003</v>
      </c>
      <c r="F2706">
        <v>130</v>
      </c>
      <c r="G2706">
        <v>149</v>
      </c>
      <c r="H2706">
        <v>5</v>
      </c>
    </row>
    <row r="2707" spans="1:8" x14ac:dyDescent="0.25">
      <c r="A2707" t="s">
        <v>4257</v>
      </c>
      <c r="B2707">
        <v>254</v>
      </c>
      <c r="C2707">
        <v>264</v>
      </c>
      <c r="D2707" t="s">
        <v>680</v>
      </c>
      <c r="E2707">
        <v>50.274999999999999</v>
      </c>
      <c r="F2707">
        <v>130</v>
      </c>
      <c r="G2707">
        <v>151</v>
      </c>
      <c r="H2707">
        <v>5</v>
      </c>
    </row>
    <row r="2708" spans="1:8" x14ac:dyDescent="0.25">
      <c r="A2708" t="s">
        <v>4258</v>
      </c>
      <c r="B2708">
        <v>255</v>
      </c>
      <c r="C2708">
        <v>265</v>
      </c>
      <c r="D2708" t="s">
        <v>731</v>
      </c>
      <c r="E2708">
        <v>50.427999999999997</v>
      </c>
      <c r="F2708">
        <v>135</v>
      </c>
      <c r="G2708">
        <v>149</v>
      </c>
      <c r="H2708">
        <v>6</v>
      </c>
    </row>
    <row r="2709" spans="1:8" x14ac:dyDescent="0.25">
      <c r="A2709" t="s">
        <v>4259</v>
      </c>
      <c r="B2709">
        <v>256</v>
      </c>
      <c r="C2709">
        <v>266</v>
      </c>
      <c r="D2709" t="s">
        <v>1837</v>
      </c>
      <c r="E2709">
        <v>50.414000000000001</v>
      </c>
      <c r="F2709">
        <v>133</v>
      </c>
      <c r="G2709">
        <v>150</v>
      </c>
      <c r="H2709">
        <v>8</v>
      </c>
    </row>
    <row r="2710" spans="1:8" x14ac:dyDescent="0.25">
      <c r="A2710" t="s">
        <v>4260</v>
      </c>
      <c r="B2710">
        <v>257</v>
      </c>
      <c r="C2710">
        <v>267</v>
      </c>
      <c r="D2710" t="s">
        <v>2832</v>
      </c>
      <c r="E2710">
        <v>49.268999999999998</v>
      </c>
      <c r="F2710">
        <v>132</v>
      </c>
      <c r="G2710">
        <v>151</v>
      </c>
      <c r="H2710">
        <v>6</v>
      </c>
    </row>
    <row r="2711" spans="1:8" x14ac:dyDescent="0.25">
      <c r="A2711" t="s">
        <v>4261</v>
      </c>
      <c r="B2711">
        <v>258</v>
      </c>
      <c r="C2711">
        <v>268</v>
      </c>
      <c r="D2711" t="s">
        <v>875</v>
      </c>
      <c r="E2711">
        <v>50.036000000000001</v>
      </c>
      <c r="F2711">
        <v>136</v>
      </c>
      <c r="G2711">
        <v>149</v>
      </c>
      <c r="H2711">
        <v>6</v>
      </c>
    </row>
    <row r="2712" spans="1:8" x14ac:dyDescent="0.25">
      <c r="A2712" t="s">
        <v>4262</v>
      </c>
      <c r="B2712">
        <v>259</v>
      </c>
      <c r="C2712">
        <v>269</v>
      </c>
      <c r="D2712" t="s">
        <v>1126</v>
      </c>
      <c r="E2712">
        <v>49.978000000000002</v>
      </c>
      <c r="F2712">
        <v>136</v>
      </c>
      <c r="G2712">
        <v>148</v>
      </c>
      <c r="H2712">
        <v>6</v>
      </c>
    </row>
    <row r="2713" spans="1:8" x14ac:dyDescent="0.25">
      <c r="A2713" t="s">
        <v>4263</v>
      </c>
      <c r="B2713">
        <v>260</v>
      </c>
      <c r="C2713">
        <v>270</v>
      </c>
      <c r="D2713" t="s">
        <v>1244</v>
      </c>
      <c r="E2713">
        <v>49.307000000000002</v>
      </c>
      <c r="F2713">
        <v>147</v>
      </c>
      <c r="G2713">
        <v>148</v>
      </c>
      <c r="H2713">
        <v>5</v>
      </c>
    </row>
    <row r="2714" spans="1:8" x14ac:dyDescent="0.25">
      <c r="A2714" t="s">
        <v>4264</v>
      </c>
      <c r="B2714">
        <v>261</v>
      </c>
      <c r="C2714">
        <v>271</v>
      </c>
      <c r="D2714" t="s">
        <v>1066</v>
      </c>
      <c r="E2714">
        <v>49.735999999999997</v>
      </c>
      <c r="F2714">
        <v>136</v>
      </c>
      <c r="G2714">
        <v>148</v>
      </c>
      <c r="H2714">
        <v>6</v>
      </c>
    </row>
    <row r="2715" spans="1:8" x14ac:dyDescent="0.25">
      <c r="A2715" t="s">
        <v>4265</v>
      </c>
      <c r="B2715">
        <v>262</v>
      </c>
      <c r="C2715">
        <v>272</v>
      </c>
      <c r="D2715" t="s">
        <v>696</v>
      </c>
      <c r="E2715">
        <v>50.151000000000003</v>
      </c>
      <c r="F2715">
        <v>137</v>
      </c>
      <c r="G2715">
        <v>148</v>
      </c>
      <c r="H2715">
        <v>5</v>
      </c>
    </row>
    <row r="2716" spans="1:8" x14ac:dyDescent="0.25">
      <c r="A2716" t="s">
        <v>4266</v>
      </c>
      <c r="B2716">
        <v>263</v>
      </c>
      <c r="C2716">
        <v>273</v>
      </c>
      <c r="D2716" t="s">
        <v>4267</v>
      </c>
      <c r="E2716">
        <v>50.054000000000002</v>
      </c>
      <c r="F2716">
        <v>138</v>
      </c>
      <c r="G2716">
        <v>149</v>
      </c>
      <c r="H2716">
        <v>5</v>
      </c>
    </row>
    <row r="2717" spans="1:8" x14ac:dyDescent="0.25">
      <c r="A2717" t="s">
        <v>4268</v>
      </c>
      <c r="B2717">
        <v>264</v>
      </c>
      <c r="C2717">
        <v>274</v>
      </c>
      <c r="D2717" t="s">
        <v>1683</v>
      </c>
      <c r="E2717">
        <v>50.289000000000001</v>
      </c>
      <c r="F2717">
        <v>152</v>
      </c>
      <c r="G2717">
        <v>149</v>
      </c>
      <c r="H2717">
        <v>5</v>
      </c>
    </row>
    <row r="2718" spans="1:8" x14ac:dyDescent="0.25">
      <c r="A2718" t="s">
        <v>286</v>
      </c>
    </row>
    <row r="2719" spans="1:8" x14ac:dyDescent="0.25">
      <c r="A2719" t="s">
        <v>4269</v>
      </c>
      <c r="B2719">
        <v>2</v>
      </c>
      <c r="C2719">
        <v>2</v>
      </c>
      <c r="D2719" t="s">
        <v>4270</v>
      </c>
      <c r="E2719">
        <v>47.582999999999998</v>
      </c>
      <c r="F2719">
        <v>139</v>
      </c>
      <c r="G2719">
        <v>144</v>
      </c>
      <c r="H2719">
        <v>6</v>
      </c>
    </row>
    <row r="2720" spans="1:8" x14ac:dyDescent="0.25">
      <c r="A2720" t="s">
        <v>4271</v>
      </c>
      <c r="B2720">
        <v>3</v>
      </c>
      <c r="C2720">
        <v>3</v>
      </c>
      <c r="D2720" t="s">
        <v>4272</v>
      </c>
      <c r="E2720">
        <v>46.036999999999999</v>
      </c>
      <c r="F2720">
        <v>94</v>
      </c>
      <c r="G2720">
        <v>153</v>
      </c>
      <c r="H2720">
        <v>6</v>
      </c>
    </row>
    <row r="2721" spans="1:8" x14ac:dyDescent="0.25">
      <c r="A2721" t="s">
        <v>4273</v>
      </c>
      <c r="B2721">
        <v>4</v>
      </c>
      <c r="C2721">
        <v>4</v>
      </c>
      <c r="D2721" t="s">
        <v>4274</v>
      </c>
      <c r="E2721">
        <v>47.597000000000001</v>
      </c>
      <c r="F2721">
        <v>137</v>
      </c>
      <c r="G2721">
        <v>154</v>
      </c>
      <c r="H2721">
        <v>6</v>
      </c>
    </row>
    <row r="2722" spans="1:8" x14ac:dyDescent="0.25">
      <c r="A2722" t="s">
        <v>4275</v>
      </c>
      <c r="B2722">
        <v>5</v>
      </c>
      <c r="C2722">
        <v>5</v>
      </c>
      <c r="D2722" t="s">
        <v>4276</v>
      </c>
      <c r="E2722">
        <v>47.643999999999998</v>
      </c>
      <c r="F2722">
        <v>149</v>
      </c>
      <c r="G2722">
        <v>155</v>
      </c>
      <c r="H2722">
        <v>6</v>
      </c>
    </row>
    <row r="2723" spans="1:8" x14ac:dyDescent="0.25">
      <c r="A2723" t="s">
        <v>4277</v>
      </c>
      <c r="B2723">
        <v>6</v>
      </c>
      <c r="C2723">
        <v>6</v>
      </c>
      <c r="D2723" t="s">
        <v>3606</v>
      </c>
      <c r="E2723">
        <v>48.412999999999997</v>
      </c>
      <c r="F2723">
        <v>135</v>
      </c>
      <c r="G2723">
        <v>154</v>
      </c>
      <c r="H2723">
        <v>6</v>
      </c>
    </row>
    <row r="2724" spans="1:8" x14ac:dyDescent="0.25">
      <c r="A2724" t="s">
        <v>4278</v>
      </c>
      <c r="B2724">
        <v>7</v>
      </c>
      <c r="C2724">
        <v>7</v>
      </c>
      <c r="D2724" t="s">
        <v>4279</v>
      </c>
      <c r="E2724">
        <v>48.061999999999998</v>
      </c>
      <c r="F2724">
        <v>138</v>
      </c>
      <c r="G2724">
        <v>149</v>
      </c>
      <c r="H2724">
        <v>6</v>
      </c>
    </row>
    <row r="2725" spans="1:8" x14ac:dyDescent="0.25">
      <c r="A2725" t="s">
        <v>4280</v>
      </c>
      <c r="B2725">
        <v>8</v>
      </c>
      <c r="C2725">
        <v>8</v>
      </c>
      <c r="D2725" t="s">
        <v>4281</v>
      </c>
      <c r="E2725">
        <v>48.262999999999998</v>
      </c>
      <c r="F2725">
        <v>143</v>
      </c>
      <c r="G2725">
        <v>155</v>
      </c>
      <c r="H2725">
        <v>6</v>
      </c>
    </row>
    <row r="2726" spans="1:8" x14ac:dyDescent="0.25">
      <c r="A2726" t="s">
        <v>4282</v>
      </c>
      <c r="B2726">
        <v>9</v>
      </c>
      <c r="C2726">
        <v>9</v>
      </c>
      <c r="D2726" t="s">
        <v>2122</v>
      </c>
      <c r="E2726">
        <v>48.863999999999997</v>
      </c>
      <c r="F2726">
        <v>113</v>
      </c>
      <c r="G2726">
        <v>150</v>
      </c>
      <c r="H2726">
        <v>6</v>
      </c>
    </row>
    <row r="2727" spans="1:8" x14ac:dyDescent="0.25">
      <c r="A2727" t="s">
        <v>4283</v>
      </c>
      <c r="B2727">
        <v>10</v>
      </c>
      <c r="C2727">
        <v>10</v>
      </c>
      <c r="D2727" t="s">
        <v>4284</v>
      </c>
      <c r="E2727">
        <v>47.906999999999996</v>
      </c>
      <c r="F2727">
        <v>142</v>
      </c>
      <c r="G2727">
        <v>154</v>
      </c>
      <c r="H2727">
        <v>7</v>
      </c>
    </row>
    <row r="2728" spans="1:8" x14ac:dyDescent="0.25">
      <c r="A2728" t="s">
        <v>4285</v>
      </c>
      <c r="B2728">
        <v>11</v>
      </c>
      <c r="C2728">
        <v>11</v>
      </c>
      <c r="D2728" t="s">
        <v>2153</v>
      </c>
      <c r="E2728">
        <v>48.938000000000002</v>
      </c>
      <c r="F2728">
        <v>153</v>
      </c>
      <c r="G2728">
        <v>153</v>
      </c>
      <c r="H2728">
        <v>6</v>
      </c>
    </row>
    <row r="2729" spans="1:8" x14ac:dyDescent="0.25">
      <c r="A2729" t="s">
        <v>4286</v>
      </c>
      <c r="B2729">
        <v>12</v>
      </c>
      <c r="C2729">
        <v>12</v>
      </c>
      <c r="D2729" t="s">
        <v>1198</v>
      </c>
      <c r="E2729">
        <v>49.220999999999997</v>
      </c>
      <c r="F2729">
        <v>152</v>
      </c>
      <c r="G2729">
        <v>153</v>
      </c>
      <c r="H2729">
        <v>6</v>
      </c>
    </row>
    <row r="2730" spans="1:8" x14ac:dyDescent="0.25">
      <c r="A2730" t="s">
        <v>4287</v>
      </c>
      <c r="B2730">
        <v>13</v>
      </c>
      <c r="C2730">
        <v>13</v>
      </c>
      <c r="D2730" t="s">
        <v>3737</v>
      </c>
      <c r="E2730">
        <v>49.472000000000001</v>
      </c>
      <c r="F2730">
        <v>146</v>
      </c>
      <c r="G2730">
        <v>155</v>
      </c>
      <c r="H2730">
        <v>6</v>
      </c>
    </row>
    <row r="2731" spans="1:8" x14ac:dyDescent="0.25">
      <c r="A2731" t="s">
        <v>4288</v>
      </c>
      <c r="B2731">
        <v>14</v>
      </c>
      <c r="C2731">
        <v>14</v>
      </c>
      <c r="D2731" t="s">
        <v>4289</v>
      </c>
      <c r="E2731">
        <v>48.421999999999997</v>
      </c>
      <c r="F2731">
        <v>149</v>
      </c>
      <c r="G2731">
        <v>154</v>
      </c>
      <c r="H2731">
        <v>6</v>
      </c>
    </row>
    <row r="2732" spans="1:8" x14ac:dyDescent="0.25">
      <c r="A2732" t="s">
        <v>4290</v>
      </c>
      <c r="B2732">
        <v>15</v>
      </c>
      <c r="C2732">
        <v>15</v>
      </c>
      <c r="D2732" t="s">
        <v>2519</v>
      </c>
      <c r="E2732">
        <v>49.146000000000001</v>
      </c>
      <c r="F2732">
        <v>145</v>
      </c>
      <c r="G2732">
        <v>155</v>
      </c>
      <c r="H2732">
        <v>6</v>
      </c>
    </row>
    <row r="2733" spans="1:8" x14ac:dyDescent="0.25">
      <c r="A2733" t="s">
        <v>4291</v>
      </c>
      <c r="B2733">
        <v>16</v>
      </c>
      <c r="C2733">
        <v>16</v>
      </c>
      <c r="D2733" t="s">
        <v>2338</v>
      </c>
      <c r="E2733">
        <v>50.002000000000002</v>
      </c>
      <c r="F2733">
        <v>142</v>
      </c>
      <c r="G2733">
        <v>153</v>
      </c>
      <c r="H2733">
        <v>6</v>
      </c>
    </row>
    <row r="2734" spans="1:8" x14ac:dyDescent="0.25">
      <c r="A2734" t="s">
        <v>4292</v>
      </c>
      <c r="B2734">
        <v>17</v>
      </c>
      <c r="C2734">
        <v>17</v>
      </c>
      <c r="D2734" t="s">
        <v>1337</v>
      </c>
      <c r="E2734">
        <v>49.616</v>
      </c>
      <c r="F2734">
        <v>153</v>
      </c>
      <c r="G2734">
        <v>155</v>
      </c>
      <c r="H2734">
        <v>6</v>
      </c>
    </row>
    <row r="2735" spans="1:8" x14ac:dyDescent="0.25">
      <c r="A2735" t="s">
        <v>4293</v>
      </c>
      <c r="B2735">
        <v>18</v>
      </c>
      <c r="C2735">
        <v>18</v>
      </c>
      <c r="D2735" t="s">
        <v>2958</v>
      </c>
      <c r="E2735">
        <v>49.771000000000001</v>
      </c>
      <c r="F2735">
        <v>150</v>
      </c>
      <c r="G2735">
        <v>154</v>
      </c>
      <c r="H2735">
        <v>6</v>
      </c>
    </row>
    <row r="2736" spans="1:8" x14ac:dyDescent="0.25">
      <c r="A2736" t="s">
        <v>4294</v>
      </c>
      <c r="B2736">
        <v>19</v>
      </c>
      <c r="C2736">
        <v>19</v>
      </c>
      <c r="D2736" t="s">
        <v>2362</v>
      </c>
      <c r="E2736">
        <v>49.841999999999999</v>
      </c>
      <c r="F2736">
        <v>155</v>
      </c>
      <c r="G2736">
        <v>155</v>
      </c>
      <c r="H2736">
        <v>6</v>
      </c>
    </row>
    <row r="2737" spans="1:8" x14ac:dyDescent="0.25">
      <c r="A2737" t="s">
        <v>4295</v>
      </c>
      <c r="B2737">
        <v>20</v>
      </c>
      <c r="C2737">
        <v>20</v>
      </c>
      <c r="D2737" t="s">
        <v>4296</v>
      </c>
      <c r="E2737">
        <v>47.927</v>
      </c>
      <c r="F2737">
        <v>154</v>
      </c>
      <c r="G2737">
        <v>154</v>
      </c>
      <c r="H2737">
        <v>6</v>
      </c>
    </row>
    <row r="2738" spans="1:8" x14ac:dyDescent="0.25">
      <c r="A2738" t="s">
        <v>4297</v>
      </c>
      <c r="B2738">
        <v>21</v>
      </c>
      <c r="C2738">
        <v>21</v>
      </c>
      <c r="D2738" t="s">
        <v>4298</v>
      </c>
      <c r="E2738">
        <v>48.204000000000001</v>
      </c>
      <c r="F2738">
        <v>149</v>
      </c>
      <c r="G2738">
        <v>154</v>
      </c>
      <c r="H2738">
        <v>6</v>
      </c>
    </row>
    <row r="2739" spans="1:8" x14ac:dyDescent="0.25">
      <c r="A2739" t="s">
        <v>4299</v>
      </c>
      <c r="B2739">
        <v>22</v>
      </c>
      <c r="C2739">
        <v>22</v>
      </c>
      <c r="D2739" t="s">
        <v>2335</v>
      </c>
      <c r="E2739">
        <v>49.170999999999999</v>
      </c>
      <c r="F2739">
        <v>152</v>
      </c>
      <c r="G2739">
        <v>155</v>
      </c>
      <c r="H2739">
        <v>6</v>
      </c>
    </row>
    <row r="2740" spans="1:8" x14ac:dyDescent="0.25">
      <c r="A2740" t="s">
        <v>4300</v>
      </c>
      <c r="B2740">
        <v>23</v>
      </c>
      <c r="C2740">
        <v>23</v>
      </c>
      <c r="D2740" t="s">
        <v>4301</v>
      </c>
      <c r="E2740">
        <v>49.069000000000003</v>
      </c>
      <c r="F2740">
        <v>153</v>
      </c>
      <c r="G2740">
        <v>154</v>
      </c>
      <c r="H2740">
        <v>6</v>
      </c>
    </row>
    <row r="2741" spans="1:8" x14ac:dyDescent="0.25">
      <c r="A2741" t="s">
        <v>4302</v>
      </c>
      <c r="B2741">
        <v>24</v>
      </c>
      <c r="C2741">
        <v>24</v>
      </c>
      <c r="D2741" t="s">
        <v>1726</v>
      </c>
      <c r="E2741">
        <v>49.334000000000003</v>
      </c>
      <c r="F2741">
        <v>149</v>
      </c>
      <c r="G2741">
        <v>154</v>
      </c>
      <c r="H2741">
        <v>6</v>
      </c>
    </row>
    <row r="2742" spans="1:8" x14ac:dyDescent="0.25">
      <c r="A2742" t="s">
        <v>4303</v>
      </c>
      <c r="B2742">
        <v>25</v>
      </c>
      <c r="C2742">
        <v>25</v>
      </c>
      <c r="D2742" t="s">
        <v>4304</v>
      </c>
      <c r="E2742">
        <v>49.18</v>
      </c>
      <c r="F2742">
        <v>146</v>
      </c>
      <c r="G2742">
        <v>153</v>
      </c>
      <c r="H2742">
        <v>6</v>
      </c>
    </row>
    <row r="2743" spans="1:8" x14ac:dyDescent="0.25">
      <c r="A2743" t="s">
        <v>4305</v>
      </c>
      <c r="B2743">
        <v>26</v>
      </c>
      <c r="C2743">
        <v>26</v>
      </c>
      <c r="D2743" t="s">
        <v>4306</v>
      </c>
      <c r="E2743">
        <v>49.488999999999997</v>
      </c>
      <c r="F2743">
        <v>142</v>
      </c>
      <c r="G2743">
        <v>155</v>
      </c>
      <c r="H2743">
        <v>6</v>
      </c>
    </row>
    <row r="2744" spans="1:8" x14ac:dyDescent="0.25">
      <c r="A2744" t="s">
        <v>4307</v>
      </c>
      <c r="B2744">
        <v>27</v>
      </c>
      <c r="C2744">
        <v>27</v>
      </c>
      <c r="D2744" t="s">
        <v>836</v>
      </c>
      <c r="E2744">
        <v>49.631999999999998</v>
      </c>
      <c r="F2744">
        <v>147</v>
      </c>
      <c r="G2744">
        <v>154</v>
      </c>
      <c r="H2744">
        <v>6</v>
      </c>
    </row>
    <row r="2745" spans="1:8" x14ac:dyDescent="0.25">
      <c r="A2745" t="s">
        <v>4308</v>
      </c>
      <c r="B2745">
        <v>28</v>
      </c>
      <c r="C2745">
        <v>28</v>
      </c>
      <c r="D2745" t="s">
        <v>4309</v>
      </c>
      <c r="E2745">
        <v>49.156999999999996</v>
      </c>
      <c r="F2745">
        <v>142</v>
      </c>
      <c r="G2745">
        <v>154</v>
      </c>
      <c r="H2745">
        <v>5</v>
      </c>
    </row>
    <row r="2746" spans="1:8" x14ac:dyDescent="0.25">
      <c r="A2746" t="s">
        <v>4310</v>
      </c>
      <c r="B2746">
        <v>29</v>
      </c>
      <c r="C2746">
        <v>29</v>
      </c>
      <c r="D2746" t="s">
        <v>4311</v>
      </c>
      <c r="E2746">
        <v>49.283999999999999</v>
      </c>
      <c r="F2746">
        <v>145</v>
      </c>
      <c r="G2746">
        <v>153</v>
      </c>
      <c r="H2746">
        <v>6</v>
      </c>
    </row>
    <row r="2747" spans="1:8" x14ac:dyDescent="0.25">
      <c r="A2747" t="s">
        <v>4312</v>
      </c>
      <c r="B2747">
        <v>30</v>
      </c>
      <c r="C2747">
        <v>30</v>
      </c>
      <c r="D2747" t="s">
        <v>1449</v>
      </c>
      <c r="E2747">
        <v>49.716000000000001</v>
      </c>
      <c r="F2747">
        <v>147</v>
      </c>
      <c r="G2747">
        <v>154</v>
      </c>
      <c r="H2747">
        <v>7</v>
      </c>
    </row>
    <row r="2748" spans="1:8" x14ac:dyDescent="0.25">
      <c r="A2748" t="s">
        <v>4313</v>
      </c>
      <c r="B2748">
        <v>31</v>
      </c>
      <c r="C2748">
        <v>31</v>
      </c>
      <c r="D2748" t="s">
        <v>4228</v>
      </c>
      <c r="E2748">
        <v>48.261000000000003</v>
      </c>
      <c r="F2748">
        <v>149</v>
      </c>
      <c r="G2748">
        <v>155</v>
      </c>
      <c r="H2748">
        <v>6</v>
      </c>
    </row>
    <row r="2749" spans="1:8" x14ac:dyDescent="0.25">
      <c r="A2749" t="s">
        <v>4314</v>
      </c>
      <c r="B2749">
        <v>32</v>
      </c>
      <c r="C2749">
        <v>32</v>
      </c>
      <c r="D2749" t="s">
        <v>1061</v>
      </c>
      <c r="E2749">
        <v>49.094000000000001</v>
      </c>
      <c r="F2749">
        <v>147</v>
      </c>
      <c r="G2749">
        <v>154</v>
      </c>
      <c r="H2749">
        <v>6</v>
      </c>
    </row>
    <row r="2750" spans="1:8" x14ac:dyDescent="0.25">
      <c r="A2750" t="s">
        <v>4315</v>
      </c>
      <c r="B2750">
        <v>33</v>
      </c>
      <c r="C2750">
        <v>33</v>
      </c>
      <c r="D2750" t="s">
        <v>838</v>
      </c>
      <c r="E2750">
        <v>49.661000000000001</v>
      </c>
      <c r="F2750">
        <v>149</v>
      </c>
      <c r="G2750">
        <v>154</v>
      </c>
      <c r="H2750">
        <v>6</v>
      </c>
    </row>
    <row r="2751" spans="1:8" x14ac:dyDescent="0.25">
      <c r="A2751" t="s">
        <v>4316</v>
      </c>
      <c r="B2751">
        <v>34</v>
      </c>
      <c r="C2751">
        <v>34</v>
      </c>
      <c r="D2751" t="s">
        <v>2384</v>
      </c>
      <c r="E2751">
        <v>49.375</v>
      </c>
      <c r="F2751">
        <v>151</v>
      </c>
      <c r="G2751">
        <v>153</v>
      </c>
      <c r="H2751">
        <v>6</v>
      </c>
    </row>
    <row r="2752" spans="1:8" x14ac:dyDescent="0.25">
      <c r="A2752" t="s">
        <v>4317</v>
      </c>
      <c r="B2752">
        <v>35</v>
      </c>
      <c r="C2752">
        <v>35</v>
      </c>
      <c r="D2752" t="s">
        <v>4210</v>
      </c>
      <c r="E2752">
        <v>49.664999999999999</v>
      </c>
      <c r="F2752">
        <v>154</v>
      </c>
      <c r="G2752">
        <v>154</v>
      </c>
      <c r="H2752">
        <v>6</v>
      </c>
    </row>
    <row r="2753" spans="1:8" x14ac:dyDescent="0.25">
      <c r="A2753" t="s">
        <v>4318</v>
      </c>
      <c r="B2753">
        <v>36</v>
      </c>
      <c r="C2753">
        <v>36</v>
      </c>
      <c r="D2753" t="s">
        <v>1913</v>
      </c>
      <c r="E2753">
        <v>49.973999999999997</v>
      </c>
      <c r="F2753">
        <v>141</v>
      </c>
      <c r="G2753">
        <v>155</v>
      </c>
      <c r="H2753">
        <v>6</v>
      </c>
    </row>
    <row r="2754" spans="1:8" x14ac:dyDescent="0.25">
      <c r="A2754" t="s">
        <v>4319</v>
      </c>
      <c r="B2754">
        <v>37</v>
      </c>
      <c r="C2754">
        <v>37</v>
      </c>
      <c r="D2754" t="s">
        <v>4320</v>
      </c>
      <c r="E2754">
        <v>49.116999999999997</v>
      </c>
      <c r="F2754">
        <v>151</v>
      </c>
      <c r="G2754">
        <v>154</v>
      </c>
      <c r="H2754">
        <v>6</v>
      </c>
    </row>
    <row r="2755" spans="1:8" x14ac:dyDescent="0.25">
      <c r="A2755" t="s">
        <v>4321</v>
      </c>
      <c r="B2755">
        <v>38</v>
      </c>
      <c r="C2755">
        <v>38</v>
      </c>
      <c r="D2755" t="s">
        <v>4322</v>
      </c>
      <c r="E2755">
        <v>48.93</v>
      </c>
      <c r="F2755">
        <v>149</v>
      </c>
      <c r="G2755">
        <v>154</v>
      </c>
      <c r="H2755">
        <v>5</v>
      </c>
    </row>
    <row r="2756" spans="1:8" x14ac:dyDescent="0.25">
      <c r="A2756" t="s">
        <v>4323</v>
      </c>
      <c r="B2756">
        <v>39</v>
      </c>
      <c r="C2756">
        <v>39</v>
      </c>
      <c r="D2756" t="s">
        <v>4324</v>
      </c>
      <c r="E2756">
        <v>49.451000000000001</v>
      </c>
      <c r="F2756">
        <v>139</v>
      </c>
      <c r="G2756">
        <v>155</v>
      </c>
      <c r="H2756">
        <v>5</v>
      </c>
    </row>
    <row r="2757" spans="1:8" x14ac:dyDescent="0.25">
      <c r="A2757" t="s">
        <v>4325</v>
      </c>
      <c r="B2757">
        <v>40</v>
      </c>
      <c r="C2757">
        <v>40</v>
      </c>
      <c r="D2757" t="s">
        <v>4326</v>
      </c>
      <c r="E2757">
        <v>49.023000000000003</v>
      </c>
      <c r="F2757">
        <v>152</v>
      </c>
      <c r="G2757">
        <v>155</v>
      </c>
      <c r="H2757">
        <v>5</v>
      </c>
    </row>
    <row r="2758" spans="1:8" x14ac:dyDescent="0.25">
      <c r="A2758" t="s">
        <v>4327</v>
      </c>
      <c r="B2758">
        <v>41</v>
      </c>
      <c r="C2758">
        <v>41</v>
      </c>
      <c r="D2758" t="s">
        <v>2983</v>
      </c>
      <c r="E2758">
        <v>50.177</v>
      </c>
      <c r="F2758">
        <v>142</v>
      </c>
      <c r="G2758">
        <v>154</v>
      </c>
      <c r="H2758">
        <v>5</v>
      </c>
    </row>
    <row r="2759" spans="1:8" x14ac:dyDescent="0.25">
      <c r="A2759" t="s">
        <v>4328</v>
      </c>
      <c r="B2759">
        <v>42</v>
      </c>
      <c r="C2759">
        <v>42</v>
      </c>
      <c r="D2759" t="s">
        <v>4329</v>
      </c>
      <c r="E2759">
        <v>49.088000000000001</v>
      </c>
      <c r="F2759">
        <v>164</v>
      </c>
      <c r="G2759">
        <v>155</v>
      </c>
      <c r="H2759">
        <v>6</v>
      </c>
    </row>
    <row r="2760" spans="1:8" x14ac:dyDescent="0.25">
      <c r="A2760" t="s">
        <v>4330</v>
      </c>
      <c r="B2760">
        <v>43</v>
      </c>
      <c r="C2760">
        <v>46</v>
      </c>
      <c r="D2760" t="s">
        <v>4331</v>
      </c>
      <c r="E2760">
        <v>14.195</v>
      </c>
      <c r="F2760">
        <v>100</v>
      </c>
      <c r="G2760">
        <v>141</v>
      </c>
      <c r="H2760">
        <v>6</v>
      </c>
    </row>
    <row r="2761" spans="1:8" x14ac:dyDescent="0.25">
      <c r="A2761" t="s">
        <v>4332</v>
      </c>
      <c r="B2761">
        <v>44</v>
      </c>
      <c r="C2761">
        <v>47</v>
      </c>
      <c r="D2761" t="s">
        <v>4333</v>
      </c>
      <c r="E2761">
        <v>47.667999999999999</v>
      </c>
      <c r="F2761">
        <v>104</v>
      </c>
      <c r="G2761">
        <v>140</v>
      </c>
      <c r="H2761">
        <v>7</v>
      </c>
    </row>
    <row r="2762" spans="1:8" x14ac:dyDescent="0.25">
      <c r="A2762" t="s">
        <v>4334</v>
      </c>
      <c r="B2762">
        <v>45</v>
      </c>
      <c r="C2762">
        <v>48</v>
      </c>
      <c r="D2762" t="s">
        <v>4335</v>
      </c>
      <c r="E2762">
        <v>46.631999999999998</v>
      </c>
      <c r="F2762">
        <v>112</v>
      </c>
      <c r="G2762">
        <v>141</v>
      </c>
      <c r="H2762">
        <v>6</v>
      </c>
    </row>
    <row r="2763" spans="1:8" x14ac:dyDescent="0.25">
      <c r="A2763" t="s">
        <v>4336</v>
      </c>
      <c r="B2763">
        <v>46</v>
      </c>
      <c r="C2763">
        <v>49</v>
      </c>
      <c r="D2763" t="s">
        <v>1294</v>
      </c>
      <c r="E2763">
        <v>48.469000000000001</v>
      </c>
      <c r="F2763">
        <v>110</v>
      </c>
      <c r="G2763">
        <v>142</v>
      </c>
      <c r="H2763">
        <v>6</v>
      </c>
    </row>
    <row r="2764" spans="1:8" x14ac:dyDescent="0.25">
      <c r="A2764" t="s">
        <v>4337</v>
      </c>
      <c r="B2764">
        <v>47</v>
      </c>
      <c r="C2764">
        <v>50</v>
      </c>
      <c r="D2764" t="s">
        <v>866</v>
      </c>
      <c r="E2764">
        <v>49.597000000000001</v>
      </c>
      <c r="F2764">
        <v>117</v>
      </c>
      <c r="G2764">
        <v>141</v>
      </c>
      <c r="H2764">
        <v>6</v>
      </c>
    </row>
    <row r="2765" spans="1:8" x14ac:dyDescent="0.25">
      <c r="A2765" t="s">
        <v>4338</v>
      </c>
      <c r="B2765">
        <v>48</v>
      </c>
      <c r="C2765">
        <v>51</v>
      </c>
      <c r="D2765" t="s">
        <v>3492</v>
      </c>
      <c r="E2765">
        <v>49.457999999999998</v>
      </c>
      <c r="F2765">
        <v>127</v>
      </c>
      <c r="G2765">
        <v>141</v>
      </c>
      <c r="H2765">
        <v>6</v>
      </c>
    </row>
    <row r="2766" spans="1:8" x14ac:dyDescent="0.25">
      <c r="A2766" t="s">
        <v>4339</v>
      </c>
      <c r="B2766">
        <v>49</v>
      </c>
      <c r="C2766">
        <v>52</v>
      </c>
      <c r="D2766" t="s">
        <v>4340</v>
      </c>
      <c r="E2766">
        <v>49.847999999999999</v>
      </c>
      <c r="F2766">
        <v>117</v>
      </c>
      <c r="G2766">
        <v>141</v>
      </c>
      <c r="H2766">
        <v>6</v>
      </c>
    </row>
    <row r="2767" spans="1:8" x14ac:dyDescent="0.25">
      <c r="A2767" t="s">
        <v>4341</v>
      </c>
      <c r="B2767">
        <v>50</v>
      </c>
      <c r="C2767">
        <v>53</v>
      </c>
      <c r="D2767" t="s">
        <v>2609</v>
      </c>
      <c r="E2767">
        <v>50.073999999999998</v>
      </c>
      <c r="F2767">
        <v>114</v>
      </c>
      <c r="G2767">
        <v>141</v>
      </c>
      <c r="H2767">
        <v>6</v>
      </c>
    </row>
    <row r="2768" spans="1:8" x14ac:dyDescent="0.25">
      <c r="A2768" t="s">
        <v>4342</v>
      </c>
      <c r="B2768">
        <v>51</v>
      </c>
      <c r="C2768">
        <v>53</v>
      </c>
      <c r="D2768" t="s">
        <v>1234</v>
      </c>
      <c r="E2768">
        <v>50.115000000000002</v>
      </c>
      <c r="F2768">
        <v>115</v>
      </c>
      <c r="G2768">
        <v>145</v>
      </c>
      <c r="H2768">
        <v>6</v>
      </c>
    </row>
    <row r="2769" spans="1:8" x14ac:dyDescent="0.25">
      <c r="A2769" t="s">
        <v>4343</v>
      </c>
      <c r="B2769">
        <v>52</v>
      </c>
      <c r="C2769">
        <v>53</v>
      </c>
      <c r="D2769" t="s">
        <v>1656</v>
      </c>
      <c r="E2769">
        <v>50.003999999999998</v>
      </c>
      <c r="F2769">
        <v>108</v>
      </c>
      <c r="G2769">
        <v>142</v>
      </c>
      <c r="H2769">
        <v>6</v>
      </c>
    </row>
    <row r="2770" spans="1:8" x14ac:dyDescent="0.25">
      <c r="A2770" t="s">
        <v>4344</v>
      </c>
      <c r="B2770">
        <v>53</v>
      </c>
      <c r="C2770">
        <v>54</v>
      </c>
      <c r="D2770" t="s">
        <v>415</v>
      </c>
      <c r="E2770">
        <v>50.215000000000003</v>
      </c>
      <c r="F2770">
        <v>112</v>
      </c>
      <c r="G2770">
        <v>142</v>
      </c>
      <c r="H2770">
        <v>5</v>
      </c>
    </row>
    <row r="2771" spans="1:8" x14ac:dyDescent="0.25">
      <c r="A2771" t="s">
        <v>4345</v>
      </c>
      <c r="B2771">
        <v>54</v>
      </c>
      <c r="C2771">
        <v>55</v>
      </c>
      <c r="D2771" t="s">
        <v>3914</v>
      </c>
      <c r="E2771">
        <v>49.115000000000002</v>
      </c>
      <c r="F2771">
        <v>81</v>
      </c>
      <c r="G2771">
        <v>140</v>
      </c>
      <c r="H2771">
        <v>6</v>
      </c>
    </row>
    <row r="2772" spans="1:8" x14ac:dyDescent="0.25">
      <c r="A2772" t="s">
        <v>4346</v>
      </c>
      <c r="B2772">
        <v>55</v>
      </c>
      <c r="C2772">
        <v>56</v>
      </c>
      <c r="D2772" t="s">
        <v>2728</v>
      </c>
      <c r="E2772">
        <v>49.552</v>
      </c>
      <c r="F2772">
        <v>78</v>
      </c>
      <c r="G2772">
        <v>141</v>
      </c>
      <c r="H2772">
        <v>6</v>
      </c>
    </row>
    <row r="2773" spans="1:8" x14ac:dyDescent="0.25">
      <c r="A2773" t="s">
        <v>4347</v>
      </c>
      <c r="B2773">
        <v>56</v>
      </c>
      <c r="C2773">
        <v>57</v>
      </c>
      <c r="D2773" t="s">
        <v>4075</v>
      </c>
      <c r="E2773">
        <v>50.328000000000003</v>
      </c>
      <c r="F2773">
        <v>99</v>
      </c>
      <c r="G2773">
        <v>142</v>
      </c>
      <c r="H2773">
        <v>5</v>
      </c>
    </row>
    <row r="2774" spans="1:8" x14ac:dyDescent="0.25">
      <c r="A2774" t="s">
        <v>4348</v>
      </c>
      <c r="B2774">
        <v>57</v>
      </c>
      <c r="C2774">
        <v>58</v>
      </c>
      <c r="D2774" t="s">
        <v>1322</v>
      </c>
      <c r="E2774">
        <v>49.613999999999997</v>
      </c>
      <c r="F2774">
        <v>115</v>
      </c>
      <c r="G2774">
        <v>142</v>
      </c>
      <c r="H2774">
        <v>5</v>
      </c>
    </row>
    <row r="2775" spans="1:8" x14ac:dyDescent="0.25">
      <c r="A2775" t="s">
        <v>4349</v>
      </c>
      <c r="B2775">
        <v>58</v>
      </c>
      <c r="C2775">
        <v>59</v>
      </c>
      <c r="D2775" t="s">
        <v>4350</v>
      </c>
      <c r="E2775">
        <v>50.512999999999998</v>
      </c>
      <c r="F2775">
        <v>116</v>
      </c>
      <c r="G2775">
        <v>142</v>
      </c>
      <c r="H2775">
        <v>5</v>
      </c>
    </row>
    <row r="2776" spans="1:8" x14ac:dyDescent="0.25">
      <c r="A2776" t="s">
        <v>4351</v>
      </c>
      <c r="B2776">
        <v>59</v>
      </c>
      <c r="C2776">
        <v>60</v>
      </c>
      <c r="D2776" t="s">
        <v>924</v>
      </c>
      <c r="E2776">
        <v>50.470999999999997</v>
      </c>
      <c r="F2776">
        <v>106</v>
      </c>
      <c r="G2776">
        <v>145</v>
      </c>
      <c r="H2776">
        <v>6</v>
      </c>
    </row>
    <row r="2777" spans="1:8" x14ac:dyDescent="0.25">
      <c r="A2777" t="s">
        <v>4352</v>
      </c>
      <c r="B2777">
        <v>60</v>
      </c>
      <c r="C2777">
        <v>61</v>
      </c>
      <c r="D2777" t="s">
        <v>591</v>
      </c>
      <c r="E2777">
        <v>50.899000000000001</v>
      </c>
      <c r="F2777">
        <v>100</v>
      </c>
      <c r="G2777">
        <v>141</v>
      </c>
      <c r="H2777">
        <v>5</v>
      </c>
    </row>
    <row r="2778" spans="1:8" x14ac:dyDescent="0.25">
      <c r="A2778" t="s">
        <v>4353</v>
      </c>
      <c r="B2778">
        <v>61</v>
      </c>
      <c r="C2778">
        <v>62</v>
      </c>
      <c r="D2778" t="s">
        <v>391</v>
      </c>
      <c r="E2778">
        <v>50.396000000000001</v>
      </c>
      <c r="F2778">
        <v>109</v>
      </c>
      <c r="G2778">
        <v>141</v>
      </c>
      <c r="H2778">
        <v>5</v>
      </c>
    </row>
    <row r="2779" spans="1:8" x14ac:dyDescent="0.25">
      <c r="A2779" t="s">
        <v>4354</v>
      </c>
      <c r="B2779">
        <v>62</v>
      </c>
      <c r="C2779">
        <v>63</v>
      </c>
      <c r="D2779" t="s">
        <v>4355</v>
      </c>
      <c r="E2779">
        <v>48.457999999999998</v>
      </c>
      <c r="F2779">
        <v>117</v>
      </c>
      <c r="G2779">
        <v>144</v>
      </c>
      <c r="H2779">
        <v>5</v>
      </c>
    </row>
    <row r="2780" spans="1:8" x14ac:dyDescent="0.25">
      <c r="A2780" t="s">
        <v>4356</v>
      </c>
      <c r="B2780">
        <v>63</v>
      </c>
      <c r="C2780">
        <v>64</v>
      </c>
      <c r="D2780" t="s">
        <v>4357</v>
      </c>
      <c r="E2780">
        <v>49.095999999999997</v>
      </c>
      <c r="F2780">
        <v>92</v>
      </c>
      <c r="G2780">
        <v>147</v>
      </c>
      <c r="H2780">
        <v>6</v>
      </c>
    </row>
    <row r="2781" spans="1:8" x14ac:dyDescent="0.25">
      <c r="A2781" t="s">
        <v>4358</v>
      </c>
      <c r="B2781">
        <v>64</v>
      </c>
      <c r="C2781">
        <v>65</v>
      </c>
      <c r="D2781" t="s">
        <v>4359</v>
      </c>
      <c r="E2781">
        <v>46.771000000000001</v>
      </c>
      <c r="F2781">
        <v>109</v>
      </c>
      <c r="G2781">
        <v>142</v>
      </c>
      <c r="H2781">
        <v>5</v>
      </c>
    </row>
    <row r="2782" spans="1:8" x14ac:dyDescent="0.25">
      <c r="A2782" t="s">
        <v>4360</v>
      </c>
      <c r="B2782">
        <v>65</v>
      </c>
      <c r="C2782">
        <v>66</v>
      </c>
      <c r="D2782" t="s">
        <v>2845</v>
      </c>
      <c r="E2782">
        <v>48.832999999999998</v>
      </c>
      <c r="F2782">
        <v>109</v>
      </c>
      <c r="G2782">
        <v>140</v>
      </c>
      <c r="H2782">
        <v>5</v>
      </c>
    </row>
    <row r="2783" spans="1:8" x14ac:dyDescent="0.25">
      <c r="A2783" t="s">
        <v>4361</v>
      </c>
      <c r="B2783">
        <v>66</v>
      </c>
      <c r="C2783">
        <v>67</v>
      </c>
      <c r="D2783" t="s">
        <v>2728</v>
      </c>
      <c r="E2783">
        <v>49.552</v>
      </c>
      <c r="F2783">
        <v>126</v>
      </c>
      <c r="G2783">
        <v>142</v>
      </c>
      <c r="H2783">
        <v>5</v>
      </c>
    </row>
    <row r="2784" spans="1:8" x14ac:dyDescent="0.25">
      <c r="A2784" t="s">
        <v>4362</v>
      </c>
      <c r="B2784">
        <v>67</v>
      </c>
      <c r="C2784">
        <v>68</v>
      </c>
      <c r="D2784" t="s">
        <v>1704</v>
      </c>
      <c r="E2784">
        <v>50.284999999999997</v>
      </c>
      <c r="F2784">
        <v>125</v>
      </c>
      <c r="G2784">
        <v>149</v>
      </c>
      <c r="H2784">
        <v>6</v>
      </c>
    </row>
    <row r="2785" spans="1:8" x14ac:dyDescent="0.25">
      <c r="A2785" t="s">
        <v>4363</v>
      </c>
      <c r="B2785">
        <v>68</v>
      </c>
      <c r="C2785">
        <v>69</v>
      </c>
      <c r="D2785" t="s">
        <v>1160</v>
      </c>
      <c r="E2785">
        <v>50.045999999999999</v>
      </c>
      <c r="F2785">
        <v>117</v>
      </c>
      <c r="G2785">
        <v>141</v>
      </c>
      <c r="H2785">
        <v>6</v>
      </c>
    </row>
    <row r="2786" spans="1:8" x14ac:dyDescent="0.25">
      <c r="A2786" t="s">
        <v>4364</v>
      </c>
      <c r="B2786">
        <v>69</v>
      </c>
      <c r="C2786">
        <v>70</v>
      </c>
      <c r="D2786" t="s">
        <v>362</v>
      </c>
      <c r="E2786">
        <v>49.997999999999998</v>
      </c>
      <c r="F2786">
        <v>118</v>
      </c>
      <c r="G2786">
        <v>146</v>
      </c>
      <c r="H2786">
        <v>6</v>
      </c>
    </row>
    <row r="2787" spans="1:8" x14ac:dyDescent="0.25">
      <c r="A2787" t="s">
        <v>4365</v>
      </c>
      <c r="B2787">
        <v>70</v>
      </c>
      <c r="C2787">
        <v>71</v>
      </c>
      <c r="D2787" t="s">
        <v>889</v>
      </c>
      <c r="E2787">
        <v>49.887</v>
      </c>
      <c r="F2787">
        <v>113</v>
      </c>
      <c r="G2787">
        <v>142</v>
      </c>
      <c r="H2787">
        <v>6</v>
      </c>
    </row>
    <row r="2788" spans="1:8" x14ac:dyDescent="0.25">
      <c r="A2788" t="s">
        <v>4366</v>
      </c>
      <c r="B2788">
        <v>71</v>
      </c>
      <c r="C2788">
        <v>72</v>
      </c>
      <c r="D2788" t="s">
        <v>1623</v>
      </c>
      <c r="E2788">
        <v>50.4</v>
      </c>
      <c r="F2788">
        <v>121</v>
      </c>
      <c r="G2788">
        <v>150</v>
      </c>
      <c r="H2788">
        <v>6</v>
      </c>
    </row>
    <row r="2789" spans="1:8" x14ac:dyDescent="0.25">
      <c r="A2789" t="s">
        <v>4367</v>
      </c>
      <c r="B2789">
        <v>72</v>
      </c>
      <c r="C2789">
        <v>73</v>
      </c>
      <c r="D2789" t="s">
        <v>1609</v>
      </c>
      <c r="E2789">
        <v>50.167000000000002</v>
      </c>
      <c r="F2789">
        <v>123</v>
      </c>
      <c r="G2789">
        <v>150</v>
      </c>
      <c r="H2789">
        <v>6</v>
      </c>
    </row>
    <row r="2790" spans="1:8" x14ac:dyDescent="0.25">
      <c r="A2790" t="s">
        <v>4368</v>
      </c>
      <c r="B2790">
        <v>73</v>
      </c>
      <c r="C2790">
        <v>74</v>
      </c>
      <c r="D2790" t="s">
        <v>1031</v>
      </c>
      <c r="E2790">
        <v>50.398000000000003</v>
      </c>
      <c r="F2790">
        <v>125</v>
      </c>
      <c r="G2790">
        <v>151</v>
      </c>
      <c r="H2790">
        <v>6</v>
      </c>
    </row>
    <row r="2791" spans="1:8" x14ac:dyDescent="0.25">
      <c r="A2791" t="s">
        <v>4369</v>
      </c>
      <c r="B2791">
        <v>74</v>
      </c>
      <c r="C2791">
        <v>75</v>
      </c>
      <c r="D2791" t="s">
        <v>2734</v>
      </c>
      <c r="E2791">
        <v>50.082999999999998</v>
      </c>
      <c r="F2791">
        <v>129</v>
      </c>
      <c r="G2791">
        <v>156</v>
      </c>
      <c r="H2791">
        <v>6</v>
      </c>
    </row>
    <row r="2792" spans="1:8" x14ac:dyDescent="0.25">
      <c r="A2792" t="s">
        <v>4370</v>
      </c>
      <c r="B2792">
        <v>75</v>
      </c>
      <c r="C2792">
        <v>76</v>
      </c>
      <c r="D2792" t="s">
        <v>4075</v>
      </c>
      <c r="E2792">
        <v>50.328000000000003</v>
      </c>
      <c r="F2792">
        <v>117</v>
      </c>
      <c r="G2792">
        <v>152</v>
      </c>
      <c r="H2792">
        <v>6</v>
      </c>
    </row>
    <row r="2793" spans="1:8" x14ac:dyDescent="0.25">
      <c r="A2793" t="s">
        <v>4371</v>
      </c>
      <c r="B2793">
        <v>76</v>
      </c>
      <c r="C2793">
        <v>77</v>
      </c>
      <c r="D2793" t="s">
        <v>1140</v>
      </c>
      <c r="E2793">
        <v>49.941000000000003</v>
      </c>
      <c r="F2793">
        <v>104</v>
      </c>
      <c r="G2793">
        <v>154</v>
      </c>
      <c r="H2793">
        <v>5</v>
      </c>
    </row>
    <row r="2794" spans="1:8" x14ac:dyDescent="0.25">
      <c r="A2794" t="s">
        <v>4372</v>
      </c>
      <c r="B2794">
        <v>77</v>
      </c>
      <c r="C2794">
        <v>78</v>
      </c>
      <c r="D2794" t="s">
        <v>2823</v>
      </c>
      <c r="E2794">
        <v>48.981000000000002</v>
      </c>
      <c r="F2794">
        <v>126</v>
      </c>
      <c r="G2794">
        <v>145</v>
      </c>
      <c r="H2794">
        <v>6</v>
      </c>
    </row>
    <row r="2795" spans="1:8" x14ac:dyDescent="0.25">
      <c r="A2795" t="s">
        <v>4373</v>
      </c>
      <c r="B2795">
        <v>78</v>
      </c>
      <c r="C2795">
        <v>79</v>
      </c>
      <c r="D2795" t="s">
        <v>4011</v>
      </c>
      <c r="E2795">
        <v>49.704000000000001</v>
      </c>
      <c r="F2795">
        <v>125</v>
      </c>
      <c r="G2795">
        <v>150</v>
      </c>
      <c r="H2795">
        <v>6</v>
      </c>
    </row>
    <row r="2796" spans="1:8" x14ac:dyDescent="0.25">
      <c r="A2796" t="s">
        <v>4374</v>
      </c>
      <c r="B2796">
        <v>79</v>
      </c>
      <c r="C2796">
        <v>80</v>
      </c>
      <c r="D2796" t="s">
        <v>1676</v>
      </c>
      <c r="E2796">
        <v>49.481999999999999</v>
      </c>
      <c r="F2796">
        <v>130</v>
      </c>
      <c r="G2796">
        <v>154</v>
      </c>
      <c r="H2796">
        <v>6</v>
      </c>
    </row>
    <row r="2797" spans="1:8" x14ac:dyDescent="0.25">
      <c r="A2797" t="s">
        <v>4375</v>
      </c>
      <c r="B2797">
        <v>80</v>
      </c>
      <c r="C2797">
        <v>81</v>
      </c>
      <c r="D2797" t="s">
        <v>2296</v>
      </c>
      <c r="E2797">
        <v>49.994</v>
      </c>
      <c r="F2797">
        <v>132</v>
      </c>
      <c r="G2797">
        <v>154</v>
      </c>
      <c r="H2797">
        <v>6</v>
      </c>
    </row>
    <row r="2798" spans="1:8" x14ac:dyDescent="0.25">
      <c r="A2798" t="s">
        <v>4376</v>
      </c>
      <c r="B2798">
        <v>81</v>
      </c>
      <c r="C2798">
        <v>82</v>
      </c>
      <c r="D2798" t="s">
        <v>436</v>
      </c>
      <c r="E2798">
        <v>50.448</v>
      </c>
      <c r="F2798">
        <v>127</v>
      </c>
      <c r="G2798">
        <v>152</v>
      </c>
      <c r="H2798">
        <v>6</v>
      </c>
    </row>
    <row r="2799" spans="1:8" x14ac:dyDescent="0.25">
      <c r="A2799" t="s">
        <v>4377</v>
      </c>
      <c r="B2799">
        <v>82</v>
      </c>
      <c r="C2799">
        <v>83</v>
      </c>
      <c r="D2799" t="s">
        <v>2696</v>
      </c>
      <c r="E2799">
        <v>50.906999999999996</v>
      </c>
      <c r="F2799">
        <v>134</v>
      </c>
      <c r="G2799">
        <v>155</v>
      </c>
      <c r="H2799">
        <v>7</v>
      </c>
    </row>
    <row r="2800" spans="1:8" x14ac:dyDescent="0.25">
      <c r="A2800" t="s">
        <v>4378</v>
      </c>
      <c r="B2800">
        <v>83</v>
      </c>
      <c r="C2800">
        <v>84</v>
      </c>
      <c r="D2800" t="s">
        <v>2290</v>
      </c>
      <c r="E2800">
        <v>50.564</v>
      </c>
      <c r="F2800">
        <v>130</v>
      </c>
      <c r="G2800">
        <v>147</v>
      </c>
      <c r="H2800">
        <v>5</v>
      </c>
    </row>
    <row r="2801" spans="1:8" x14ac:dyDescent="0.25">
      <c r="A2801" t="s">
        <v>4379</v>
      </c>
      <c r="B2801">
        <v>84</v>
      </c>
      <c r="C2801">
        <v>85</v>
      </c>
      <c r="D2801" t="s">
        <v>1215</v>
      </c>
      <c r="E2801">
        <v>50.545999999999999</v>
      </c>
      <c r="F2801">
        <v>113</v>
      </c>
      <c r="G2801">
        <v>143</v>
      </c>
      <c r="H2801">
        <v>5</v>
      </c>
    </row>
    <row r="2802" spans="1:8" x14ac:dyDescent="0.25">
      <c r="A2802" t="s">
        <v>4380</v>
      </c>
      <c r="B2802">
        <v>85</v>
      </c>
      <c r="C2802">
        <v>86</v>
      </c>
      <c r="D2802" t="s">
        <v>3511</v>
      </c>
      <c r="E2802">
        <v>50.68</v>
      </c>
      <c r="F2802">
        <v>119</v>
      </c>
      <c r="G2802">
        <v>147</v>
      </c>
      <c r="H2802">
        <v>5</v>
      </c>
    </row>
    <row r="2803" spans="1:8" x14ac:dyDescent="0.25">
      <c r="A2803" t="s">
        <v>4381</v>
      </c>
      <c r="B2803">
        <v>86</v>
      </c>
      <c r="C2803">
        <v>87</v>
      </c>
      <c r="D2803" t="s">
        <v>3241</v>
      </c>
      <c r="E2803">
        <v>50.432000000000002</v>
      </c>
      <c r="F2803">
        <v>124</v>
      </c>
      <c r="G2803">
        <v>142</v>
      </c>
      <c r="H2803">
        <v>5</v>
      </c>
    </row>
    <row r="2804" spans="1:8" x14ac:dyDescent="0.25">
      <c r="A2804" t="s">
        <v>4382</v>
      </c>
      <c r="B2804">
        <v>87</v>
      </c>
      <c r="C2804">
        <v>88</v>
      </c>
      <c r="D2804" t="s">
        <v>1443</v>
      </c>
      <c r="E2804">
        <v>49.901000000000003</v>
      </c>
      <c r="F2804">
        <v>116</v>
      </c>
      <c r="G2804">
        <v>140</v>
      </c>
      <c r="H2804">
        <v>5</v>
      </c>
    </row>
    <row r="2805" spans="1:8" x14ac:dyDescent="0.25">
      <c r="A2805" t="s">
        <v>4383</v>
      </c>
      <c r="B2805">
        <v>88</v>
      </c>
      <c r="C2805">
        <v>89</v>
      </c>
      <c r="D2805" t="s">
        <v>842</v>
      </c>
      <c r="E2805">
        <v>50</v>
      </c>
      <c r="F2805">
        <v>116</v>
      </c>
      <c r="G2805">
        <v>141</v>
      </c>
      <c r="H2805">
        <v>5</v>
      </c>
    </row>
    <row r="2806" spans="1:8" x14ac:dyDescent="0.25">
      <c r="A2806" t="s">
        <v>4384</v>
      </c>
      <c r="B2806">
        <v>89</v>
      </c>
      <c r="C2806">
        <v>90</v>
      </c>
      <c r="D2806" t="s">
        <v>4385</v>
      </c>
      <c r="E2806">
        <v>49.7</v>
      </c>
      <c r="F2806">
        <v>118</v>
      </c>
      <c r="G2806">
        <v>142</v>
      </c>
      <c r="H2806">
        <v>6</v>
      </c>
    </row>
    <row r="2807" spans="1:8" x14ac:dyDescent="0.25">
      <c r="A2807" t="s">
        <v>4386</v>
      </c>
      <c r="B2807">
        <v>90</v>
      </c>
      <c r="C2807">
        <v>91</v>
      </c>
      <c r="D2807" t="s">
        <v>1033</v>
      </c>
      <c r="E2807">
        <v>50.792000000000002</v>
      </c>
      <c r="F2807">
        <v>119</v>
      </c>
      <c r="G2807">
        <v>141</v>
      </c>
      <c r="H2807">
        <v>5</v>
      </c>
    </row>
    <row r="2808" spans="1:8" x14ac:dyDescent="0.25">
      <c r="A2808" t="s">
        <v>4387</v>
      </c>
      <c r="B2808">
        <v>91</v>
      </c>
      <c r="C2808">
        <v>92</v>
      </c>
      <c r="D2808" t="s">
        <v>1144</v>
      </c>
      <c r="E2808">
        <v>50.588000000000001</v>
      </c>
      <c r="F2808">
        <v>114</v>
      </c>
      <c r="G2808">
        <v>141</v>
      </c>
      <c r="H2808">
        <v>5</v>
      </c>
    </row>
    <row r="2809" spans="1:8" x14ac:dyDescent="0.25">
      <c r="A2809" t="s">
        <v>4388</v>
      </c>
      <c r="B2809">
        <v>92</v>
      </c>
      <c r="C2809">
        <v>94</v>
      </c>
      <c r="D2809" t="s">
        <v>4389</v>
      </c>
      <c r="E2809">
        <v>14.567</v>
      </c>
      <c r="F2809">
        <v>149</v>
      </c>
      <c r="G2809">
        <v>154</v>
      </c>
      <c r="H2809">
        <v>5</v>
      </c>
    </row>
    <row r="2810" spans="1:8" x14ac:dyDescent="0.25">
      <c r="A2810" t="s">
        <v>4390</v>
      </c>
      <c r="B2810">
        <v>93</v>
      </c>
      <c r="C2810">
        <v>94</v>
      </c>
      <c r="D2810" t="s">
        <v>815</v>
      </c>
      <c r="E2810">
        <v>49.161000000000001</v>
      </c>
      <c r="F2810">
        <v>148</v>
      </c>
      <c r="G2810">
        <v>153</v>
      </c>
      <c r="H2810">
        <v>5</v>
      </c>
    </row>
    <row r="2811" spans="1:8" x14ac:dyDescent="0.25">
      <c r="A2811" t="s">
        <v>4391</v>
      </c>
      <c r="B2811">
        <v>94</v>
      </c>
      <c r="C2811">
        <v>95</v>
      </c>
      <c r="D2811" t="s">
        <v>579</v>
      </c>
      <c r="E2811">
        <v>50.110999999999997</v>
      </c>
      <c r="F2811">
        <v>140</v>
      </c>
      <c r="G2811">
        <v>153</v>
      </c>
      <c r="H2811">
        <v>6</v>
      </c>
    </row>
    <row r="2812" spans="1:8" x14ac:dyDescent="0.25">
      <c r="A2812" t="s">
        <v>4392</v>
      </c>
      <c r="B2812">
        <v>95</v>
      </c>
      <c r="C2812">
        <v>96</v>
      </c>
      <c r="D2812" t="s">
        <v>1716</v>
      </c>
      <c r="E2812">
        <v>50.183</v>
      </c>
      <c r="F2812">
        <v>136</v>
      </c>
      <c r="G2812">
        <v>154</v>
      </c>
      <c r="H2812">
        <v>5</v>
      </c>
    </row>
    <row r="2813" spans="1:8" x14ac:dyDescent="0.25">
      <c r="A2813" t="s">
        <v>4393</v>
      </c>
      <c r="B2813">
        <v>96</v>
      </c>
      <c r="C2813">
        <v>97</v>
      </c>
      <c r="D2813" t="s">
        <v>2229</v>
      </c>
      <c r="E2813">
        <v>50.634999999999998</v>
      </c>
      <c r="F2813">
        <v>121</v>
      </c>
      <c r="G2813">
        <v>146</v>
      </c>
      <c r="H2813">
        <v>6</v>
      </c>
    </row>
    <row r="2814" spans="1:8" x14ac:dyDescent="0.25">
      <c r="A2814" t="s">
        <v>4394</v>
      </c>
      <c r="B2814">
        <v>97</v>
      </c>
      <c r="C2814">
        <v>98</v>
      </c>
      <c r="D2814" t="s">
        <v>2562</v>
      </c>
      <c r="E2814">
        <v>49.585000000000001</v>
      </c>
      <c r="F2814">
        <v>144</v>
      </c>
      <c r="G2814">
        <v>151</v>
      </c>
      <c r="H2814">
        <v>6</v>
      </c>
    </row>
    <row r="2815" spans="1:8" x14ac:dyDescent="0.25">
      <c r="A2815" t="s">
        <v>4395</v>
      </c>
      <c r="B2815">
        <v>98</v>
      </c>
      <c r="C2815">
        <v>99</v>
      </c>
      <c r="D2815" t="s">
        <v>4396</v>
      </c>
      <c r="E2815">
        <v>49.021999999999998</v>
      </c>
      <c r="F2815">
        <v>149</v>
      </c>
      <c r="G2815">
        <v>153</v>
      </c>
      <c r="H2815">
        <v>6</v>
      </c>
    </row>
    <row r="2816" spans="1:8" x14ac:dyDescent="0.25">
      <c r="A2816" t="s">
        <v>4397</v>
      </c>
      <c r="B2816">
        <v>99</v>
      </c>
      <c r="C2816">
        <v>100</v>
      </c>
      <c r="D2816" t="s">
        <v>740</v>
      </c>
      <c r="E2816">
        <v>50.901000000000003</v>
      </c>
      <c r="F2816">
        <v>149</v>
      </c>
      <c r="G2816">
        <v>153</v>
      </c>
      <c r="H2816">
        <v>6</v>
      </c>
    </row>
    <row r="2817" spans="1:8" x14ac:dyDescent="0.25">
      <c r="A2817" t="s">
        <v>4398</v>
      </c>
      <c r="B2817">
        <v>100</v>
      </c>
      <c r="C2817">
        <v>101</v>
      </c>
      <c r="D2817" t="s">
        <v>993</v>
      </c>
      <c r="E2817">
        <v>50.7</v>
      </c>
      <c r="F2817">
        <v>149</v>
      </c>
      <c r="G2817">
        <v>153</v>
      </c>
      <c r="H2817">
        <v>6</v>
      </c>
    </row>
    <row r="2818" spans="1:8" x14ac:dyDescent="0.25">
      <c r="A2818" t="s">
        <v>4399</v>
      </c>
      <c r="B2818">
        <v>101</v>
      </c>
      <c r="C2818">
        <v>102</v>
      </c>
      <c r="D2818" t="s">
        <v>622</v>
      </c>
      <c r="E2818">
        <v>50.533000000000001</v>
      </c>
      <c r="F2818">
        <v>140</v>
      </c>
      <c r="G2818">
        <v>154</v>
      </c>
      <c r="H2818">
        <v>6</v>
      </c>
    </row>
    <row r="2819" spans="1:8" x14ac:dyDescent="0.25">
      <c r="A2819" t="s">
        <v>4400</v>
      </c>
      <c r="B2819">
        <v>102</v>
      </c>
      <c r="C2819">
        <v>103</v>
      </c>
      <c r="D2819" t="s">
        <v>616</v>
      </c>
      <c r="E2819">
        <v>51.307000000000002</v>
      </c>
      <c r="F2819">
        <v>152</v>
      </c>
      <c r="G2819">
        <v>153</v>
      </c>
      <c r="H2819">
        <v>6</v>
      </c>
    </row>
    <row r="2820" spans="1:8" x14ac:dyDescent="0.25">
      <c r="A2820" t="s">
        <v>4401</v>
      </c>
      <c r="B2820">
        <v>103</v>
      </c>
      <c r="C2820">
        <v>104</v>
      </c>
      <c r="D2820" t="s">
        <v>1987</v>
      </c>
      <c r="E2820">
        <v>50.823</v>
      </c>
      <c r="F2820">
        <v>151</v>
      </c>
      <c r="G2820">
        <v>153</v>
      </c>
      <c r="H2820">
        <v>7</v>
      </c>
    </row>
    <row r="2821" spans="1:8" x14ac:dyDescent="0.25">
      <c r="A2821" t="s">
        <v>4402</v>
      </c>
      <c r="B2821">
        <v>104</v>
      </c>
      <c r="C2821">
        <v>105</v>
      </c>
      <c r="D2821" t="s">
        <v>1601</v>
      </c>
      <c r="E2821">
        <v>50.692</v>
      </c>
      <c r="F2821">
        <v>152</v>
      </c>
      <c r="G2821">
        <v>155</v>
      </c>
      <c r="H2821">
        <v>6</v>
      </c>
    </row>
    <row r="2822" spans="1:8" x14ac:dyDescent="0.25">
      <c r="A2822" t="s">
        <v>4403</v>
      </c>
      <c r="B2822">
        <v>105</v>
      </c>
      <c r="C2822">
        <v>106</v>
      </c>
      <c r="D2822" t="s">
        <v>991</v>
      </c>
      <c r="E2822">
        <v>50.728999999999999</v>
      </c>
      <c r="F2822">
        <v>148</v>
      </c>
      <c r="G2822">
        <v>153</v>
      </c>
      <c r="H2822">
        <v>6</v>
      </c>
    </row>
    <row r="2823" spans="1:8" x14ac:dyDescent="0.25">
      <c r="A2823" t="s">
        <v>4404</v>
      </c>
      <c r="B2823">
        <v>106</v>
      </c>
      <c r="C2823">
        <v>107</v>
      </c>
      <c r="D2823" t="s">
        <v>1563</v>
      </c>
      <c r="E2823">
        <v>51.01</v>
      </c>
      <c r="F2823">
        <v>142</v>
      </c>
      <c r="G2823">
        <v>153</v>
      </c>
      <c r="H2823">
        <v>6</v>
      </c>
    </row>
    <row r="2824" spans="1:8" x14ac:dyDescent="0.25">
      <c r="A2824" t="s">
        <v>4405</v>
      </c>
      <c r="B2824">
        <v>107</v>
      </c>
      <c r="C2824">
        <v>108</v>
      </c>
      <c r="D2824" t="s">
        <v>2677</v>
      </c>
      <c r="E2824">
        <v>50.649000000000001</v>
      </c>
      <c r="F2824">
        <v>150</v>
      </c>
      <c r="G2824">
        <v>153</v>
      </c>
      <c r="H2824">
        <v>5</v>
      </c>
    </row>
    <row r="2825" spans="1:8" x14ac:dyDescent="0.25">
      <c r="A2825" t="s">
        <v>4406</v>
      </c>
      <c r="B2825">
        <v>108</v>
      </c>
      <c r="C2825">
        <v>109</v>
      </c>
      <c r="D2825" t="s">
        <v>2004</v>
      </c>
      <c r="E2825">
        <v>50.524999999999999</v>
      </c>
      <c r="F2825">
        <v>148</v>
      </c>
      <c r="G2825">
        <v>153</v>
      </c>
      <c r="H2825">
        <v>6</v>
      </c>
    </row>
    <row r="2826" spans="1:8" x14ac:dyDescent="0.25">
      <c r="A2826" t="s">
        <v>4407</v>
      </c>
      <c r="B2826">
        <v>109</v>
      </c>
      <c r="C2826">
        <v>110</v>
      </c>
      <c r="D2826" t="s">
        <v>3229</v>
      </c>
      <c r="E2826">
        <v>50.776000000000003</v>
      </c>
      <c r="F2826">
        <v>151</v>
      </c>
      <c r="G2826">
        <v>154</v>
      </c>
      <c r="H2826">
        <v>6</v>
      </c>
    </row>
    <row r="2827" spans="1:8" x14ac:dyDescent="0.25">
      <c r="A2827" t="s">
        <v>4408</v>
      </c>
      <c r="B2827">
        <v>110</v>
      </c>
      <c r="C2827">
        <v>111</v>
      </c>
      <c r="D2827" t="s">
        <v>959</v>
      </c>
      <c r="E2827">
        <v>50.908999999999999</v>
      </c>
      <c r="F2827">
        <v>148</v>
      </c>
      <c r="G2827">
        <v>155</v>
      </c>
      <c r="H2827">
        <v>5</v>
      </c>
    </row>
    <row r="2828" spans="1:8" x14ac:dyDescent="0.25">
      <c r="A2828" t="s">
        <v>4409</v>
      </c>
      <c r="B2828">
        <v>111</v>
      </c>
      <c r="C2828">
        <v>112</v>
      </c>
      <c r="D2828" t="s">
        <v>805</v>
      </c>
      <c r="E2828">
        <v>51.076000000000001</v>
      </c>
      <c r="F2828">
        <v>156</v>
      </c>
      <c r="G2828">
        <v>153</v>
      </c>
      <c r="H2828">
        <v>5</v>
      </c>
    </row>
    <row r="2829" spans="1:8" x14ac:dyDescent="0.25">
      <c r="A2829" t="s">
        <v>4410</v>
      </c>
      <c r="B2829">
        <v>112</v>
      </c>
      <c r="C2829">
        <v>113</v>
      </c>
      <c r="D2829" t="s">
        <v>492</v>
      </c>
      <c r="E2829">
        <v>50.457000000000001</v>
      </c>
      <c r="F2829">
        <v>144</v>
      </c>
      <c r="G2829">
        <v>155</v>
      </c>
      <c r="H2829">
        <v>5</v>
      </c>
    </row>
    <row r="2830" spans="1:8" x14ac:dyDescent="0.25">
      <c r="A2830" t="s">
        <v>4411</v>
      </c>
      <c r="B2830">
        <v>113</v>
      </c>
      <c r="C2830">
        <v>114</v>
      </c>
      <c r="D2830" t="s">
        <v>836</v>
      </c>
      <c r="E2830">
        <v>49.631999999999998</v>
      </c>
      <c r="F2830">
        <v>138</v>
      </c>
      <c r="G2830">
        <v>153</v>
      </c>
      <c r="H2830">
        <v>6</v>
      </c>
    </row>
    <row r="2831" spans="1:8" x14ac:dyDescent="0.25">
      <c r="A2831" t="s">
        <v>4412</v>
      </c>
      <c r="B2831">
        <v>114</v>
      </c>
      <c r="C2831">
        <v>115</v>
      </c>
      <c r="D2831" t="s">
        <v>2377</v>
      </c>
      <c r="E2831">
        <v>50.777999999999999</v>
      </c>
      <c r="F2831">
        <v>144</v>
      </c>
      <c r="G2831">
        <v>154</v>
      </c>
      <c r="H2831">
        <v>6</v>
      </c>
    </row>
    <row r="2832" spans="1:8" x14ac:dyDescent="0.25">
      <c r="A2832" t="s">
        <v>4413</v>
      </c>
      <c r="B2832">
        <v>115</v>
      </c>
      <c r="C2832">
        <v>116</v>
      </c>
      <c r="D2832" t="s">
        <v>4414</v>
      </c>
      <c r="E2832">
        <v>50.923000000000002</v>
      </c>
      <c r="F2832">
        <v>136</v>
      </c>
      <c r="G2832">
        <v>154</v>
      </c>
      <c r="H2832">
        <v>5</v>
      </c>
    </row>
    <row r="2833" spans="1:8" x14ac:dyDescent="0.25">
      <c r="A2833" t="s">
        <v>4415</v>
      </c>
      <c r="B2833">
        <v>116</v>
      </c>
      <c r="C2833">
        <v>117</v>
      </c>
      <c r="D2833" t="s">
        <v>2290</v>
      </c>
      <c r="E2833">
        <v>50.564</v>
      </c>
      <c r="F2833">
        <v>137</v>
      </c>
      <c r="G2833">
        <v>155</v>
      </c>
      <c r="H2833">
        <v>6</v>
      </c>
    </row>
    <row r="2834" spans="1:8" x14ac:dyDescent="0.25">
      <c r="A2834" t="s">
        <v>4416</v>
      </c>
      <c r="B2834">
        <v>117</v>
      </c>
      <c r="C2834">
        <v>118</v>
      </c>
      <c r="D2834" t="s">
        <v>1946</v>
      </c>
      <c r="E2834">
        <v>49.273000000000003</v>
      </c>
      <c r="F2834">
        <v>145</v>
      </c>
      <c r="G2834">
        <v>153</v>
      </c>
      <c r="H2834">
        <v>6</v>
      </c>
    </row>
    <row r="2835" spans="1:8" x14ac:dyDescent="0.25">
      <c r="A2835" t="s">
        <v>4417</v>
      </c>
      <c r="B2835">
        <v>118</v>
      </c>
      <c r="C2835">
        <v>119</v>
      </c>
      <c r="D2835" t="s">
        <v>4418</v>
      </c>
      <c r="E2835">
        <v>49.265000000000001</v>
      </c>
      <c r="F2835">
        <v>146</v>
      </c>
      <c r="G2835">
        <v>154</v>
      </c>
      <c r="H2835">
        <v>6</v>
      </c>
    </row>
    <row r="2836" spans="1:8" x14ac:dyDescent="0.25">
      <c r="A2836" t="s">
        <v>4419</v>
      </c>
      <c r="B2836">
        <v>119</v>
      </c>
      <c r="C2836">
        <v>120</v>
      </c>
      <c r="D2836" t="s">
        <v>4420</v>
      </c>
      <c r="E2836">
        <v>50.185000000000002</v>
      </c>
      <c r="F2836">
        <v>148</v>
      </c>
      <c r="G2836">
        <v>153</v>
      </c>
      <c r="H2836">
        <v>6</v>
      </c>
    </row>
    <row r="2837" spans="1:8" x14ac:dyDescent="0.25">
      <c r="A2837" t="s">
        <v>4421</v>
      </c>
      <c r="B2837">
        <v>120</v>
      </c>
      <c r="C2837">
        <v>121</v>
      </c>
      <c r="D2837" t="s">
        <v>1117</v>
      </c>
      <c r="E2837">
        <v>50.072000000000003</v>
      </c>
      <c r="F2837">
        <v>146</v>
      </c>
      <c r="G2837">
        <v>153</v>
      </c>
      <c r="H2837">
        <v>5</v>
      </c>
    </row>
    <row r="2838" spans="1:8" x14ac:dyDescent="0.25">
      <c r="A2838" t="s">
        <v>4422</v>
      </c>
      <c r="B2838">
        <v>121</v>
      </c>
      <c r="C2838">
        <v>122</v>
      </c>
      <c r="D2838" t="s">
        <v>1944</v>
      </c>
      <c r="E2838">
        <v>50.362000000000002</v>
      </c>
      <c r="F2838">
        <v>145</v>
      </c>
      <c r="G2838">
        <v>154</v>
      </c>
      <c r="H2838">
        <v>6</v>
      </c>
    </row>
    <row r="2839" spans="1:8" x14ac:dyDescent="0.25">
      <c r="A2839" t="s">
        <v>4423</v>
      </c>
      <c r="B2839">
        <v>122</v>
      </c>
      <c r="C2839">
        <v>123</v>
      </c>
      <c r="D2839" t="s">
        <v>2208</v>
      </c>
      <c r="E2839">
        <v>49.899000000000001</v>
      </c>
      <c r="F2839">
        <v>153</v>
      </c>
      <c r="G2839">
        <v>155</v>
      </c>
      <c r="H2839">
        <v>6</v>
      </c>
    </row>
    <row r="2840" spans="1:8" x14ac:dyDescent="0.25">
      <c r="A2840" t="s">
        <v>4424</v>
      </c>
      <c r="B2840">
        <v>123</v>
      </c>
      <c r="C2840">
        <v>124</v>
      </c>
      <c r="D2840" t="s">
        <v>803</v>
      </c>
      <c r="E2840">
        <v>50.661000000000001</v>
      </c>
      <c r="F2840">
        <v>149</v>
      </c>
      <c r="G2840">
        <v>154</v>
      </c>
      <c r="H2840">
        <v>6</v>
      </c>
    </row>
    <row r="2841" spans="1:8" x14ac:dyDescent="0.25">
      <c r="A2841" t="s">
        <v>4425</v>
      </c>
      <c r="B2841">
        <v>124</v>
      </c>
      <c r="C2841">
        <v>125</v>
      </c>
      <c r="D2841" t="s">
        <v>907</v>
      </c>
      <c r="E2841">
        <v>50.037999999999997</v>
      </c>
      <c r="F2841">
        <v>143</v>
      </c>
      <c r="G2841">
        <v>154</v>
      </c>
      <c r="H2841">
        <v>6</v>
      </c>
    </row>
    <row r="2842" spans="1:8" x14ac:dyDescent="0.25">
      <c r="A2842" t="s">
        <v>4426</v>
      </c>
      <c r="B2842">
        <v>125</v>
      </c>
      <c r="C2842">
        <v>126</v>
      </c>
      <c r="D2842" t="s">
        <v>4427</v>
      </c>
      <c r="E2842">
        <v>50.374000000000002</v>
      </c>
      <c r="F2842">
        <v>156</v>
      </c>
      <c r="G2842">
        <v>155</v>
      </c>
      <c r="H2842">
        <v>6</v>
      </c>
    </row>
    <row r="2843" spans="1:8" x14ac:dyDescent="0.25">
      <c r="A2843" t="s">
        <v>4428</v>
      </c>
      <c r="B2843">
        <v>126</v>
      </c>
      <c r="C2843">
        <v>127</v>
      </c>
      <c r="D2843" t="s">
        <v>575</v>
      </c>
      <c r="E2843">
        <v>49.741</v>
      </c>
      <c r="F2843">
        <v>151</v>
      </c>
      <c r="G2843">
        <v>154</v>
      </c>
      <c r="H2843">
        <v>5</v>
      </c>
    </row>
    <row r="2844" spans="1:8" x14ac:dyDescent="0.25">
      <c r="A2844" t="s">
        <v>4429</v>
      </c>
      <c r="B2844">
        <v>127</v>
      </c>
      <c r="C2844">
        <v>128</v>
      </c>
      <c r="D2844" t="s">
        <v>2192</v>
      </c>
      <c r="E2844">
        <v>50.042000000000002</v>
      </c>
      <c r="F2844">
        <v>144</v>
      </c>
      <c r="G2844">
        <v>153</v>
      </c>
      <c r="H2844">
        <v>6</v>
      </c>
    </row>
    <row r="2845" spans="1:8" x14ac:dyDescent="0.25">
      <c r="A2845" t="s">
        <v>4430</v>
      </c>
      <c r="B2845">
        <v>128</v>
      </c>
      <c r="C2845">
        <v>129</v>
      </c>
      <c r="D2845" t="s">
        <v>4431</v>
      </c>
      <c r="E2845">
        <v>50.344000000000001</v>
      </c>
      <c r="F2845">
        <v>143</v>
      </c>
      <c r="G2845">
        <v>154</v>
      </c>
      <c r="H2845">
        <v>6</v>
      </c>
    </row>
    <row r="2846" spans="1:8" x14ac:dyDescent="0.25">
      <c r="A2846" t="s">
        <v>4432</v>
      </c>
      <c r="B2846">
        <v>129</v>
      </c>
      <c r="C2846">
        <v>130</v>
      </c>
      <c r="D2846" t="s">
        <v>989</v>
      </c>
      <c r="E2846">
        <v>50.317</v>
      </c>
      <c r="F2846">
        <v>148</v>
      </c>
      <c r="G2846">
        <v>153</v>
      </c>
      <c r="H2846">
        <v>5</v>
      </c>
    </row>
    <row r="2847" spans="1:8" x14ac:dyDescent="0.25">
      <c r="A2847" t="s">
        <v>4433</v>
      </c>
      <c r="B2847">
        <v>130</v>
      </c>
      <c r="C2847">
        <v>131</v>
      </c>
      <c r="D2847" t="s">
        <v>375</v>
      </c>
      <c r="E2847">
        <v>50.222999999999999</v>
      </c>
      <c r="F2847">
        <v>139</v>
      </c>
      <c r="G2847">
        <v>154</v>
      </c>
      <c r="H2847">
        <v>5</v>
      </c>
    </row>
    <row r="2848" spans="1:8" x14ac:dyDescent="0.25">
      <c r="A2848" t="s">
        <v>4434</v>
      </c>
      <c r="B2848">
        <v>131</v>
      </c>
      <c r="C2848">
        <v>132</v>
      </c>
      <c r="D2848" t="s">
        <v>4435</v>
      </c>
      <c r="E2848">
        <v>49.369</v>
      </c>
      <c r="F2848">
        <v>150</v>
      </c>
      <c r="G2848">
        <v>153</v>
      </c>
      <c r="H2848">
        <v>5</v>
      </c>
    </row>
    <row r="2849" spans="1:8" x14ac:dyDescent="0.25">
      <c r="A2849" t="s">
        <v>4436</v>
      </c>
      <c r="B2849">
        <v>132</v>
      </c>
      <c r="C2849">
        <v>133</v>
      </c>
      <c r="D2849" t="s">
        <v>887</v>
      </c>
      <c r="E2849">
        <v>50.301000000000002</v>
      </c>
      <c r="F2849">
        <v>159</v>
      </c>
      <c r="G2849">
        <v>153</v>
      </c>
      <c r="H2849">
        <v>5</v>
      </c>
    </row>
    <row r="2850" spans="1:8" x14ac:dyDescent="0.25">
      <c r="A2850" t="s">
        <v>4437</v>
      </c>
      <c r="B2850">
        <v>133</v>
      </c>
      <c r="C2850">
        <v>134</v>
      </c>
      <c r="D2850" t="s">
        <v>852</v>
      </c>
      <c r="E2850">
        <v>49.911000000000001</v>
      </c>
      <c r="F2850">
        <v>152</v>
      </c>
      <c r="G2850">
        <v>155</v>
      </c>
      <c r="H2850">
        <v>6</v>
      </c>
    </row>
    <row r="2851" spans="1:8" x14ac:dyDescent="0.25">
      <c r="A2851" t="s">
        <v>4438</v>
      </c>
      <c r="B2851">
        <v>134</v>
      </c>
      <c r="C2851">
        <v>135</v>
      </c>
      <c r="D2851" t="s">
        <v>2212</v>
      </c>
      <c r="E2851">
        <v>49.823999999999998</v>
      </c>
      <c r="F2851">
        <v>147</v>
      </c>
      <c r="G2851">
        <v>154</v>
      </c>
      <c r="H2851">
        <v>5</v>
      </c>
    </row>
    <row r="2852" spans="1:8" x14ac:dyDescent="0.25">
      <c r="A2852" t="s">
        <v>4439</v>
      </c>
      <c r="B2852">
        <v>135</v>
      </c>
      <c r="C2852">
        <v>136</v>
      </c>
      <c r="D2852" t="s">
        <v>4000</v>
      </c>
      <c r="E2852">
        <v>49.683</v>
      </c>
      <c r="F2852">
        <v>120</v>
      </c>
      <c r="G2852">
        <v>153</v>
      </c>
      <c r="H2852">
        <v>6</v>
      </c>
    </row>
    <row r="2853" spans="1:8" x14ac:dyDescent="0.25">
      <c r="A2853" t="s">
        <v>4440</v>
      </c>
      <c r="B2853">
        <v>136</v>
      </c>
      <c r="C2853">
        <v>137</v>
      </c>
      <c r="D2853" t="s">
        <v>1160</v>
      </c>
      <c r="E2853">
        <v>50.045999999999999</v>
      </c>
      <c r="F2853">
        <v>152</v>
      </c>
      <c r="G2853">
        <v>154</v>
      </c>
      <c r="H2853">
        <v>6</v>
      </c>
    </row>
    <row r="2854" spans="1:8" x14ac:dyDescent="0.25">
      <c r="A2854" t="s">
        <v>4441</v>
      </c>
      <c r="B2854">
        <v>137</v>
      </c>
      <c r="C2854">
        <v>138</v>
      </c>
      <c r="D2854" t="s">
        <v>1103</v>
      </c>
      <c r="E2854">
        <v>49.531999999999996</v>
      </c>
      <c r="F2854">
        <v>146</v>
      </c>
      <c r="G2854">
        <v>153</v>
      </c>
      <c r="H2854">
        <v>5</v>
      </c>
    </row>
    <row r="2855" spans="1:8" x14ac:dyDescent="0.25">
      <c r="A2855" t="s">
        <v>4442</v>
      </c>
      <c r="B2855">
        <v>138</v>
      </c>
      <c r="C2855">
        <v>139</v>
      </c>
      <c r="D2855" t="s">
        <v>4443</v>
      </c>
      <c r="E2855">
        <v>49.521999999999998</v>
      </c>
      <c r="F2855">
        <v>153</v>
      </c>
      <c r="G2855">
        <v>154</v>
      </c>
      <c r="H2855">
        <v>5</v>
      </c>
    </row>
    <row r="2856" spans="1:8" x14ac:dyDescent="0.25">
      <c r="A2856" t="s">
        <v>4444</v>
      </c>
      <c r="B2856">
        <v>139</v>
      </c>
      <c r="C2856">
        <v>140</v>
      </c>
      <c r="D2856" t="s">
        <v>3655</v>
      </c>
      <c r="E2856">
        <v>49.505000000000003</v>
      </c>
      <c r="F2856">
        <v>149</v>
      </c>
      <c r="G2856">
        <v>153</v>
      </c>
      <c r="H2856">
        <v>5</v>
      </c>
    </row>
    <row r="2857" spans="1:8" x14ac:dyDescent="0.25">
      <c r="A2857" t="s">
        <v>4445</v>
      </c>
      <c r="B2857">
        <v>140</v>
      </c>
      <c r="C2857">
        <v>141</v>
      </c>
      <c r="D2857" t="s">
        <v>4446</v>
      </c>
      <c r="E2857">
        <v>47.518000000000001</v>
      </c>
      <c r="F2857">
        <v>139</v>
      </c>
      <c r="G2857">
        <v>154</v>
      </c>
      <c r="H2857">
        <v>5</v>
      </c>
    </row>
    <row r="2858" spans="1:8" x14ac:dyDescent="0.25">
      <c r="A2858" t="s">
        <v>4447</v>
      </c>
      <c r="B2858">
        <v>141</v>
      </c>
      <c r="C2858">
        <v>142</v>
      </c>
      <c r="D2858" t="s">
        <v>4448</v>
      </c>
      <c r="E2858">
        <v>48.267000000000003</v>
      </c>
      <c r="F2858">
        <v>152</v>
      </c>
      <c r="G2858">
        <v>154</v>
      </c>
      <c r="H2858">
        <v>5</v>
      </c>
    </row>
    <row r="2859" spans="1:8" x14ac:dyDescent="0.25">
      <c r="A2859" t="s">
        <v>4449</v>
      </c>
      <c r="B2859">
        <v>142</v>
      </c>
      <c r="C2859">
        <v>143</v>
      </c>
      <c r="D2859" t="s">
        <v>4228</v>
      </c>
      <c r="E2859">
        <v>48.261000000000003</v>
      </c>
      <c r="F2859">
        <v>144</v>
      </c>
      <c r="G2859">
        <v>154</v>
      </c>
      <c r="H2859">
        <v>5</v>
      </c>
    </row>
    <row r="2860" spans="1:8" x14ac:dyDescent="0.25">
      <c r="A2860" t="s">
        <v>4450</v>
      </c>
      <c r="B2860">
        <v>143</v>
      </c>
      <c r="C2860">
        <v>144</v>
      </c>
      <c r="D2860" t="s">
        <v>4451</v>
      </c>
      <c r="E2860">
        <v>48.97</v>
      </c>
      <c r="F2860">
        <v>155</v>
      </c>
      <c r="G2860">
        <v>154</v>
      </c>
      <c r="H2860">
        <v>5</v>
      </c>
    </row>
    <row r="2861" spans="1:8" x14ac:dyDescent="0.25">
      <c r="A2861" t="s">
        <v>4452</v>
      </c>
      <c r="B2861">
        <v>144</v>
      </c>
      <c r="C2861">
        <v>145</v>
      </c>
      <c r="D2861" t="s">
        <v>4453</v>
      </c>
      <c r="E2861">
        <v>49.363</v>
      </c>
      <c r="F2861">
        <v>152</v>
      </c>
      <c r="G2861">
        <v>154</v>
      </c>
      <c r="H2861">
        <v>5</v>
      </c>
    </row>
    <row r="2862" spans="1:8" x14ac:dyDescent="0.25">
      <c r="A2862" t="s">
        <v>4454</v>
      </c>
      <c r="B2862">
        <v>145</v>
      </c>
      <c r="C2862">
        <v>146</v>
      </c>
      <c r="D2862" t="s">
        <v>354</v>
      </c>
      <c r="E2862">
        <v>49.518999999999998</v>
      </c>
      <c r="F2862">
        <v>136</v>
      </c>
      <c r="G2862">
        <v>154</v>
      </c>
      <c r="H2862">
        <v>5</v>
      </c>
    </row>
    <row r="2863" spans="1:8" x14ac:dyDescent="0.25">
      <c r="A2863" t="s">
        <v>4455</v>
      </c>
      <c r="B2863">
        <v>146</v>
      </c>
      <c r="C2863">
        <v>147</v>
      </c>
      <c r="D2863" t="s">
        <v>1304</v>
      </c>
      <c r="E2863">
        <v>49.136000000000003</v>
      </c>
      <c r="F2863">
        <v>142</v>
      </c>
      <c r="G2863">
        <v>152</v>
      </c>
      <c r="H2863">
        <v>6</v>
      </c>
    </row>
    <row r="2864" spans="1:8" x14ac:dyDescent="0.25">
      <c r="A2864" t="s">
        <v>4456</v>
      </c>
      <c r="B2864">
        <v>147</v>
      </c>
      <c r="C2864">
        <v>148</v>
      </c>
      <c r="D2864" t="s">
        <v>1255</v>
      </c>
      <c r="E2864">
        <v>49.415999999999997</v>
      </c>
      <c r="F2864">
        <v>153</v>
      </c>
      <c r="G2864">
        <v>154</v>
      </c>
      <c r="H2864">
        <v>6</v>
      </c>
    </row>
    <row r="2865" spans="1:8" x14ac:dyDescent="0.25">
      <c r="A2865" t="s">
        <v>4457</v>
      </c>
      <c r="B2865">
        <v>148</v>
      </c>
      <c r="C2865">
        <v>150</v>
      </c>
      <c r="D2865" t="s">
        <v>4458</v>
      </c>
      <c r="E2865">
        <v>14.083</v>
      </c>
      <c r="F2865">
        <v>136</v>
      </c>
      <c r="G2865">
        <v>147</v>
      </c>
      <c r="H2865">
        <v>6</v>
      </c>
    </row>
    <row r="2866" spans="1:8" x14ac:dyDescent="0.25">
      <c r="A2866" t="s">
        <v>4459</v>
      </c>
      <c r="B2866">
        <v>149</v>
      </c>
      <c r="C2866">
        <v>150</v>
      </c>
      <c r="D2866" t="s">
        <v>4460</v>
      </c>
      <c r="E2866">
        <v>48.601999999999997</v>
      </c>
      <c r="F2866">
        <v>126</v>
      </c>
      <c r="G2866">
        <v>149</v>
      </c>
      <c r="H2866">
        <v>5</v>
      </c>
    </row>
    <row r="2867" spans="1:8" x14ac:dyDescent="0.25">
      <c r="A2867" t="s">
        <v>4461</v>
      </c>
      <c r="B2867">
        <v>150</v>
      </c>
      <c r="C2867">
        <v>151</v>
      </c>
      <c r="D2867" t="s">
        <v>299</v>
      </c>
      <c r="E2867">
        <v>48.398000000000003</v>
      </c>
      <c r="F2867">
        <v>123</v>
      </c>
      <c r="G2867">
        <v>148</v>
      </c>
      <c r="H2867">
        <v>6</v>
      </c>
    </row>
    <row r="2868" spans="1:8" x14ac:dyDescent="0.25">
      <c r="A2868" t="s">
        <v>4462</v>
      </c>
      <c r="B2868">
        <v>151</v>
      </c>
      <c r="C2868">
        <v>152</v>
      </c>
      <c r="D2868" t="s">
        <v>4463</v>
      </c>
      <c r="E2868">
        <v>48.73</v>
      </c>
      <c r="F2868">
        <v>115</v>
      </c>
      <c r="G2868">
        <v>147</v>
      </c>
      <c r="H2868">
        <v>5</v>
      </c>
    </row>
    <row r="2869" spans="1:8" x14ac:dyDescent="0.25">
      <c r="A2869" t="s">
        <v>4464</v>
      </c>
      <c r="B2869">
        <v>152</v>
      </c>
      <c r="C2869">
        <v>153</v>
      </c>
      <c r="D2869" t="s">
        <v>1832</v>
      </c>
      <c r="E2869">
        <v>48.555</v>
      </c>
      <c r="F2869">
        <v>123</v>
      </c>
      <c r="G2869">
        <v>147</v>
      </c>
      <c r="H2869">
        <v>5</v>
      </c>
    </row>
    <row r="2870" spans="1:8" x14ac:dyDescent="0.25">
      <c r="A2870" t="s">
        <v>4465</v>
      </c>
      <c r="B2870">
        <v>153</v>
      </c>
      <c r="C2870">
        <v>154</v>
      </c>
      <c r="D2870" t="s">
        <v>1422</v>
      </c>
      <c r="E2870">
        <v>49.295999999999999</v>
      </c>
      <c r="F2870">
        <v>130</v>
      </c>
      <c r="G2870">
        <v>148</v>
      </c>
      <c r="H2870">
        <v>5</v>
      </c>
    </row>
    <row r="2871" spans="1:8" x14ac:dyDescent="0.25">
      <c r="A2871" t="s">
        <v>4466</v>
      </c>
      <c r="B2871">
        <v>154</v>
      </c>
      <c r="C2871">
        <v>155</v>
      </c>
      <c r="D2871" t="s">
        <v>473</v>
      </c>
      <c r="E2871">
        <v>49.73</v>
      </c>
      <c r="F2871">
        <v>127</v>
      </c>
      <c r="G2871">
        <v>148</v>
      </c>
      <c r="H2871">
        <v>6</v>
      </c>
    </row>
    <row r="2872" spans="1:8" x14ac:dyDescent="0.25">
      <c r="A2872" t="s">
        <v>4467</v>
      </c>
      <c r="B2872">
        <v>155</v>
      </c>
      <c r="C2872">
        <v>156</v>
      </c>
      <c r="D2872" t="s">
        <v>2562</v>
      </c>
      <c r="E2872">
        <v>49.585000000000001</v>
      </c>
      <c r="F2872">
        <v>121</v>
      </c>
      <c r="G2872">
        <v>148</v>
      </c>
      <c r="H2872">
        <v>6</v>
      </c>
    </row>
    <row r="2873" spans="1:8" x14ac:dyDescent="0.25">
      <c r="A2873" t="s">
        <v>4468</v>
      </c>
      <c r="B2873">
        <v>156</v>
      </c>
      <c r="C2873">
        <v>157</v>
      </c>
      <c r="D2873" t="s">
        <v>3447</v>
      </c>
      <c r="E2873">
        <v>50.127000000000002</v>
      </c>
      <c r="F2873">
        <v>100</v>
      </c>
      <c r="G2873">
        <v>146</v>
      </c>
      <c r="H2873">
        <v>5</v>
      </c>
    </row>
    <row r="2874" spans="1:8" x14ac:dyDescent="0.25">
      <c r="A2874" t="s">
        <v>4469</v>
      </c>
      <c r="B2874">
        <v>157</v>
      </c>
      <c r="C2874">
        <v>158</v>
      </c>
      <c r="D2874" t="s">
        <v>4470</v>
      </c>
      <c r="E2874">
        <v>46.930999999999997</v>
      </c>
      <c r="F2874">
        <v>103</v>
      </c>
      <c r="G2874">
        <v>148</v>
      </c>
      <c r="H2874">
        <v>5</v>
      </c>
    </row>
    <row r="2875" spans="1:8" x14ac:dyDescent="0.25">
      <c r="A2875" t="s">
        <v>4471</v>
      </c>
      <c r="B2875">
        <v>158</v>
      </c>
      <c r="C2875">
        <v>159</v>
      </c>
      <c r="D2875" t="s">
        <v>1221</v>
      </c>
      <c r="E2875">
        <v>49.34</v>
      </c>
      <c r="F2875">
        <v>119</v>
      </c>
      <c r="G2875">
        <v>145</v>
      </c>
      <c r="H2875">
        <v>5</v>
      </c>
    </row>
    <row r="2876" spans="1:8" x14ac:dyDescent="0.25">
      <c r="A2876" t="s">
        <v>4472</v>
      </c>
      <c r="B2876">
        <v>159</v>
      </c>
      <c r="C2876">
        <v>160</v>
      </c>
      <c r="D2876" t="s">
        <v>2384</v>
      </c>
      <c r="E2876">
        <v>49.375</v>
      </c>
      <c r="F2876">
        <v>122</v>
      </c>
      <c r="G2876">
        <v>147</v>
      </c>
      <c r="H2876">
        <v>5</v>
      </c>
    </row>
    <row r="2877" spans="1:8" x14ac:dyDescent="0.25">
      <c r="A2877" t="s">
        <v>4473</v>
      </c>
      <c r="B2877">
        <v>160</v>
      </c>
      <c r="C2877">
        <v>161</v>
      </c>
      <c r="D2877" t="s">
        <v>4474</v>
      </c>
      <c r="E2877">
        <v>48.912999999999997</v>
      </c>
      <c r="F2877">
        <v>126</v>
      </c>
      <c r="G2877">
        <v>147</v>
      </c>
      <c r="H2877">
        <v>6</v>
      </c>
    </row>
    <row r="2878" spans="1:8" x14ac:dyDescent="0.25">
      <c r="A2878" t="s">
        <v>4475</v>
      </c>
      <c r="B2878">
        <v>161</v>
      </c>
      <c r="C2878">
        <v>162</v>
      </c>
      <c r="D2878" t="s">
        <v>4476</v>
      </c>
      <c r="E2878">
        <v>49.314999999999998</v>
      </c>
      <c r="F2878">
        <v>111</v>
      </c>
      <c r="G2878">
        <v>148</v>
      </c>
      <c r="H2878">
        <v>6</v>
      </c>
    </row>
    <row r="2879" spans="1:8" x14ac:dyDescent="0.25">
      <c r="A2879" t="s">
        <v>4477</v>
      </c>
      <c r="B2879">
        <v>162</v>
      </c>
      <c r="C2879">
        <v>164</v>
      </c>
      <c r="D2879" t="s">
        <v>4478</v>
      </c>
      <c r="E2879">
        <v>25.113</v>
      </c>
      <c r="F2879">
        <v>108</v>
      </c>
      <c r="G2879">
        <v>138</v>
      </c>
      <c r="H2879">
        <v>5</v>
      </c>
    </row>
    <row r="2880" spans="1:8" x14ac:dyDescent="0.25">
      <c r="A2880" t="s">
        <v>4479</v>
      </c>
      <c r="B2880">
        <v>163</v>
      </c>
      <c r="C2880">
        <v>166</v>
      </c>
      <c r="D2880" t="s">
        <v>4480</v>
      </c>
      <c r="E2880">
        <v>46.962000000000003</v>
      </c>
      <c r="F2880">
        <v>109</v>
      </c>
      <c r="G2880">
        <v>139</v>
      </c>
      <c r="H2880">
        <v>5</v>
      </c>
    </row>
    <row r="2881" spans="1:8" x14ac:dyDescent="0.25">
      <c r="A2881" t="s">
        <v>4481</v>
      </c>
      <c r="B2881">
        <v>164</v>
      </c>
      <c r="C2881">
        <v>167</v>
      </c>
      <c r="D2881" t="s">
        <v>2159</v>
      </c>
      <c r="E2881">
        <v>47.59</v>
      </c>
      <c r="F2881">
        <v>90</v>
      </c>
      <c r="G2881">
        <v>138</v>
      </c>
      <c r="H2881">
        <v>6</v>
      </c>
    </row>
    <row r="2882" spans="1:8" x14ac:dyDescent="0.25">
      <c r="A2882" t="s">
        <v>4482</v>
      </c>
      <c r="B2882">
        <v>165</v>
      </c>
      <c r="C2882">
        <v>168</v>
      </c>
      <c r="D2882" t="s">
        <v>1414</v>
      </c>
      <c r="E2882">
        <v>47.65</v>
      </c>
      <c r="F2882">
        <v>110</v>
      </c>
      <c r="G2882">
        <v>140</v>
      </c>
      <c r="H2882">
        <v>5</v>
      </c>
    </row>
    <row r="2883" spans="1:8" x14ac:dyDescent="0.25">
      <c r="A2883" t="s">
        <v>4483</v>
      </c>
      <c r="B2883">
        <v>166</v>
      </c>
      <c r="C2883">
        <v>169</v>
      </c>
      <c r="D2883" t="s">
        <v>3624</v>
      </c>
      <c r="E2883">
        <v>48.987000000000002</v>
      </c>
      <c r="F2883">
        <v>116</v>
      </c>
      <c r="G2883">
        <v>137</v>
      </c>
      <c r="H2883">
        <v>5</v>
      </c>
    </row>
    <row r="2884" spans="1:8" x14ac:dyDescent="0.25">
      <c r="A2884" t="s">
        <v>4484</v>
      </c>
      <c r="B2884">
        <v>167</v>
      </c>
      <c r="C2884">
        <v>170</v>
      </c>
      <c r="D2884" t="s">
        <v>335</v>
      </c>
      <c r="E2884">
        <v>49.357999999999997</v>
      </c>
      <c r="F2884">
        <v>110</v>
      </c>
      <c r="G2884">
        <v>137</v>
      </c>
      <c r="H2884">
        <v>6</v>
      </c>
    </row>
    <row r="2885" spans="1:8" x14ac:dyDescent="0.25">
      <c r="A2885" t="s">
        <v>4485</v>
      </c>
      <c r="B2885">
        <v>168</v>
      </c>
      <c r="C2885">
        <v>171</v>
      </c>
      <c r="D2885" t="s">
        <v>4187</v>
      </c>
      <c r="E2885">
        <v>49.383000000000003</v>
      </c>
      <c r="F2885">
        <v>110</v>
      </c>
      <c r="G2885">
        <v>138</v>
      </c>
      <c r="H2885">
        <v>6</v>
      </c>
    </row>
    <row r="2886" spans="1:8" x14ac:dyDescent="0.25">
      <c r="A2886" t="s">
        <v>4486</v>
      </c>
      <c r="B2886">
        <v>169</v>
      </c>
      <c r="C2886">
        <v>172</v>
      </c>
      <c r="D2886" t="s">
        <v>1244</v>
      </c>
      <c r="E2886">
        <v>49.307000000000002</v>
      </c>
      <c r="F2886">
        <v>109</v>
      </c>
      <c r="G2886">
        <v>139</v>
      </c>
      <c r="H2886">
        <v>6</v>
      </c>
    </row>
    <row r="2887" spans="1:8" x14ac:dyDescent="0.25">
      <c r="A2887" t="s">
        <v>4487</v>
      </c>
      <c r="B2887">
        <v>170</v>
      </c>
      <c r="C2887">
        <v>173</v>
      </c>
      <c r="D2887" t="s">
        <v>2271</v>
      </c>
      <c r="E2887">
        <v>49.738999999999997</v>
      </c>
      <c r="F2887">
        <v>111</v>
      </c>
      <c r="G2887">
        <v>138</v>
      </c>
      <c r="H2887">
        <v>6</v>
      </c>
    </row>
    <row r="2888" spans="1:8" x14ac:dyDescent="0.25">
      <c r="A2888" t="s">
        <v>4488</v>
      </c>
      <c r="B2888">
        <v>171</v>
      </c>
      <c r="C2888">
        <v>174</v>
      </c>
      <c r="D2888" t="s">
        <v>1140</v>
      </c>
      <c r="E2888">
        <v>49.941000000000003</v>
      </c>
      <c r="F2888">
        <v>108</v>
      </c>
      <c r="G2888">
        <v>137</v>
      </c>
      <c r="H2888">
        <v>6</v>
      </c>
    </row>
    <row r="2889" spans="1:8" x14ac:dyDescent="0.25">
      <c r="A2889" t="s">
        <v>4489</v>
      </c>
      <c r="B2889">
        <v>172</v>
      </c>
      <c r="C2889">
        <v>175</v>
      </c>
      <c r="D2889" t="s">
        <v>1126</v>
      </c>
      <c r="E2889">
        <v>49.978000000000002</v>
      </c>
      <c r="F2889">
        <v>109</v>
      </c>
      <c r="G2889">
        <v>138</v>
      </c>
      <c r="H2889">
        <v>5</v>
      </c>
    </row>
    <row r="2890" spans="1:8" x14ac:dyDescent="0.25">
      <c r="A2890" t="s">
        <v>4490</v>
      </c>
      <c r="B2890">
        <v>173</v>
      </c>
      <c r="C2890">
        <v>176</v>
      </c>
      <c r="D2890" t="s">
        <v>1775</v>
      </c>
      <c r="E2890">
        <v>49.828000000000003</v>
      </c>
      <c r="F2890">
        <v>113</v>
      </c>
      <c r="G2890">
        <v>139</v>
      </c>
      <c r="H2890">
        <v>6</v>
      </c>
    </row>
    <row r="2891" spans="1:8" x14ac:dyDescent="0.25">
      <c r="A2891" t="s">
        <v>4491</v>
      </c>
      <c r="B2891">
        <v>174</v>
      </c>
      <c r="C2891">
        <v>177</v>
      </c>
      <c r="D2891" t="s">
        <v>978</v>
      </c>
      <c r="E2891">
        <v>50.158999999999999</v>
      </c>
      <c r="F2891">
        <v>110</v>
      </c>
      <c r="G2891">
        <v>138</v>
      </c>
      <c r="H2891">
        <v>5</v>
      </c>
    </row>
    <row r="2892" spans="1:8" x14ac:dyDescent="0.25">
      <c r="A2892" t="s">
        <v>4492</v>
      </c>
      <c r="B2892">
        <v>175</v>
      </c>
      <c r="C2892">
        <v>178</v>
      </c>
      <c r="D2892" t="s">
        <v>4493</v>
      </c>
      <c r="E2892">
        <v>49.533999999999999</v>
      </c>
      <c r="F2892">
        <v>118</v>
      </c>
      <c r="G2892">
        <v>139</v>
      </c>
      <c r="H2892">
        <v>6</v>
      </c>
    </row>
    <row r="2893" spans="1:8" x14ac:dyDescent="0.25">
      <c r="A2893" t="s">
        <v>4494</v>
      </c>
      <c r="B2893">
        <v>176</v>
      </c>
      <c r="C2893">
        <v>179</v>
      </c>
      <c r="D2893" t="s">
        <v>2979</v>
      </c>
      <c r="E2893">
        <v>50.018000000000001</v>
      </c>
      <c r="F2893">
        <v>107</v>
      </c>
      <c r="G2893">
        <v>137</v>
      </c>
      <c r="H2893">
        <v>6</v>
      </c>
    </row>
    <row r="2894" spans="1:8" x14ac:dyDescent="0.25">
      <c r="A2894" t="s">
        <v>4495</v>
      </c>
      <c r="B2894">
        <v>177</v>
      </c>
      <c r="C2894">
        <v>180</v>
      </c>
      <c r="D2894" t="s">
        <v>1342</v>
      </c>
      <c r="E2894">
        <v>49.865000000000002</v>
      </c>
      <c r="F2894">
        <v>111</v>
      </c>
      <c r="G2894">
        <v>139</v>
      </c>
      <c r="H2894">
        <v>6</v>
      </c>
    </row>
    <row r="2895" spans="1:8" x14ac:dyDescent="0.25">
      <c r="A2895" t="s">
        <v>4496</v>
      </c>
      <c r="B2895">
        <v>178</v>
      </c>
      <c r="C2895">
        <v>181</v>
      </c>
      <c r="D2895" t="s">
        <v>1913</v>
      </c>
      <c r="E2895">
        <v>49.973999999999997</v>
      </c>
      <c r="F2895">
        <v>107</v>
      </c>
      <c r="G2895">
        <v>138</v>
      </c>
      <c r="H2895">
        <v>6</v>
      </c>
    </row>
    <row r="2896" spans="1:8" x14ac:dyDescent="0.25">
      <c r="A2896" t="s">
        <v>4497</v>
      </c>
      <c r="B2896">
        <v>179</v>
      </c>
      <c r="C2896">
        <v>182</v>
      </c>
      <c r="D2896" t="s">
        <v>1659</v>
      </c>
      <c r="E2896">
        <v>50.307000000000002</v>
      </c>
      <c r="F2896">
        <v>107</v>
      </c>
      <c r="G2896">
        <v>139</v>
      </c>
      <c r="H2896">
        <v>6</v>
      </c>
    </row>
    <row r="2897" spans="1:8" x14ac:dyDescent="0.25">
      <c r="A2897" t="s">
        <v>4498</v>
      </c>
      <c r="B2897">
        <v>180</v>
      </c>
      <c r="C2897">
        <v>183</v>
      </c>
      <c r="D2897" t="s">
        <v>2011</v>
      </c>
      <c r="E2897">
        <v>50.173000000000002</v>
      </c>
      <c r="F2897">
        <v>107</v>
      </c>
      <c r="G2897">
        <v>138</v>
      </c>
      <c r="H2897">
        <v>6</v>
      </c>
    </row>
    <row r="2898" spans="1:8" x14ac:dyDescent="0.25">
      <c r="A2898" t="s">
        <v>4499</v>
      </c>
      <c r="B2898">
        <v>181</v>
      </c>
      <c r="C2898">
        <v>184</v>
      </c>
      <c r="D2898" t="s">
        <v>2175</v>
      </c>
      <c r="E2898">
        <v>49.494999999999997</v>
      </c>
      <c r="F2898">
        <v>93</v>
      </c>
      <c r="G2898">
        <v>139</v>
      </c>
      <c r="H2898">
        <v>5</v>
      </c>
    </row>
    <row r="2899" spans="1:8" x14ac:dyDescent="0.25">
      <c r="A2899" t="s">
        <v>4500</v>
      </c>
      <c r="B2899">
        <v>182</v>
      </c>
      <c r="C2899">
        <v>185</v>
      </c>
      <c r="D2899" t="s">
        <v>2974</v>
      </c>
      <c r="E2899">
        <v>49.351999999999997</v>
      </c>
      <c r="F2899">
        <v>118</v>
      </c>
      <c r="G2899">
        <v>138</v>
      </c>
      <c r="H2899">
        <v>6</v>
      </c>
    </row>
    <row r="2900" spans="1:8" x14ac:dyDescent="0.25">
      <c r="A2900" t="s">
        <v>4501</v>
      </c>
      <c r="B2900">
        <v>183</v>
      </c>
      <c r="C2900">
        <v>186</v>
      </c>
      <c r="D2900" t="s">
        <v>3447</v>
      </c>
      <c r="E2900">
        <v>50.127000000000002</v>
      </c>
      <c r="F2900">
        <v>114</v>
      </c>
      <c r="G2900">
        <v>140</v>
      </c>
      <c r="H2900">
        <v>6</v>
      </c>
    </row>
    <row r="2901" spans="1:8" x14ac:dyDescent="0.25">
      <c r="A2901" t="s">
        <v>4502</v>
      </c>
      <c r="B2901">
        <v>184</v>
      </c>
      <c r="C2901">
        <v>187</v>
      </c>
      <c r="D2901" t="s">
        <v>1761</v>
      </c>
      <c r="E2901">
        <v>50.024000000000001</v>
      </c>
      <c r="F2901">
        <v>110</v>
      </c>
      <c r="G2901">
        <v>139</v>
      </c>
      <c r="H2901">
        <v>5</v>
      </c>
    </row>
    <row r="2902" spans="1:8" x14ac:dyDescent="0.25">
      <c r="A2902" t="s">
        <v>4503</v>
      </c>
      <c r="B2902">
        <v>185</v>
      </c>
      <c r="C2902">
        <v>190</v>
      </c>
      <c r="D2902" t="s">
        <v>4504</v>
      </c>
      <c r="E2902">
        <v>14.411</v>
      </c>
      <c r="F2902">
        <v>145</v>
      </c>
      <c r="G2902">
        <v>154</v>
      </c>
      <c r="H2902">
        <v>5</v>
      </c>
    </row>
    <row r="2903" spans="1:8" x14ac:dyDescent="0.25">
      <c r="A2903" t="s">
        <v>4505</v>
      </c>
      <c r="B2903">
        <v>186</v>
      </c>
      <c r="C2903">
        <v>190</v>
      </c>
      <c r="D2903" t="s">
        <v>1264</v>
      </c>
      <c r="E2903">
        <v>49.816000000000003</v>
      </c>
      <c r="F2903">
        <v>159</v>
      </c>
      <c r="G2903">
        <v>155</v>
      </c>
      <c r="H2903">
        <v>6</v>
      </c>
    </row>
    <row r="2904" spans="1:8" x14ac:dyDescent="0.25">
      <c r="A2904" t="s">
        <v>4506</v>
      </c>
      <c r="B2904">
        <v>187</v>
      </c>
      <c r="C2904">
        <v>190</v>
      </c>
      <c r="D2904" t="s">
        <v>4075</v>
      </c>
      <c r="E2904">
        <v>50.328000000000003</v>
      </c>
      <c r="F2904">
        <v>158</v>
      </c>
      <c r="G2904">
        <v>152</v>
      </c>
      <c r="H2904">
        <v>6</v>
      </c>
    </row>
    <row r="2905" spans="1:8" x14ac:dyDescent="0.25">
      <c r="A2905" t="s">
        <v>4507</v>
      </c>
      <c r="B2905">
        <v>188</v>
      </c>
      <c r="C2905">
        <v>191</v>
      </c>
      <c r="D2905" t="s">
        <v>450</v>
      </c>
      <c r="E2905">
        <v>50.357999999999997</v>
      </c>
      <c r="F2905">
        <v>150</v>
      </c>
      <c r="G2905">
        <v>155</v>
      </c>
      <c r="H2905">
        <v>6</v>
      </c>
    </row>
    <row r="2906" spans="1:8" x14ac:dyDescent="0.25">
      <c r="A2906" t="s">
        <v>4508</v>
      </c>
      <c r="B2906">
        <v>189</v>
      </c>
      <c r="C2906">
        <v>192</v>
      </c>
      <c r="D2906" t="s">
        <v>821</v>
      </c>
      <c r="E2906">
        <v>49.685000000000002</v>
      </c>
      <c r="F2906">
        <v>139</v>
      </c>
      <c r="G2906">
        <v>154</v>
      </c>
      <c r="H2906">
        <v>5</v>
      </c>
    </row>
    <row r="2907" spans="1:8" x14ac:dyDescent="0.25">
      <c r="A2907" t="s">
        <v>4509</v>
      </c>
      <c r="B2907">
        <v>190</v>
      </c>
      <c r="C2907">
        <v>193</v>
      </c>
      <c r="D2907" t="s">
        <v>4296</v>
      </c>
      <c r="E2907">
        <v>47.927</v>
      </c>
      <c r="F2907">
        <v>142</v>
      </c>
      <c r="G2907">
        <v>155</v>
      </c>
      <c r="H2907">
        <v>5</v>
      </c>
    </row>
    <row r="2908" spans="1:8" x14ac:dyDescent="0.25">
      <c r="A2908" t="s">
        <v>4510</v>
      </c>
      <c r="B2908">
        <v>191</v>
      </c>
      <c r="C2908">
        <v>194</v>
      </c>
      <c r="D2908" t="s">
        <v>3353</v>
      </c>
      <c r="E2908">
        <v>49.398000000000003</v>
      </c>
      <c r="F2908">
        <v>151</v>
      </c>
      <c r="G2908">
        <v>154</v>
      </c>
      <c r="H2908">
        <v>6</v>
      </c>
    </row>
    <row r="2909" spans="1:8" x14ac:dyDescent="0.25">
      <c r="A2909" t="s">
        <v>4511</v>
      </c>
      <c r="B2909">
        <v>192</v>
      </c>
      <c r="C2909">
        <v>195</v>
      </c>
      <c r="D2909" t="s">
        <v>1742</v>
      </c>
      <c r="E2909">
        <v>49.712000000000003</v>
      </c>
      <c r="F2909">
        <v>161</v>
      </c>
      <c r="G2909">
        <v>155</v>
      </c>
      <c r="H2909">
        <v>6</v>
      </c>
    </row>
    <row r="2910" spans="1:8" x14ac:dyDescent="0.25">
      <c r="A2910" t="s">
        <v>4512</v>
      </c>
      <c r="B2910">
        <v>193</v>
      </c>
      <c r="C2910">
        <v>196</v>
      </c>
      <c r="D2910" t="s">
        <v>875</v>
      </c>
      <c r="E2910">
        <v>50.036000000000001</v>
      </c>
      <c r="F2910">
        <v>155</v>
      </c>
      <c r="G2910">
        <v>155</v>
      </c>
      <c r="H2910">
        <v>6</v>
      </c>
    </row>
    <row r="2911" spans="1:8" x14ac:dyDescent="0.25">
      <c r="A2911" t="s">
        <v>4513</v>
      </c>
      <c r="B2911">
        <v>194</v>
      </c>
      <c r="C2911">
        <v>197</v>
      </c>
      <c r="D2911" t="s">
        <v>3007</v>
      </c>
      <c r="E2911">
        <v>49.63</v>
      </c>
      <c r="F2911">
        <v>157</v>
      </c>
      <c r="G2911">
        <v>155</v>
      </c>
      <c r="H2911">
        <v>6</v>
      </c>
    </row>
    <row r="2912" spans="1:8" x14ac:dyDescent="0.25">
      <c r="A2912" t="s">
        <v>4514</v>
      </c>
      <c r="B2912">
        <v>195</v>
      </c>
      <c r="C2912">
        <v>198</v>
      </c>
      <c r="D2912" t="s">
        <v>1320</v>
      </c>
      <c r="E2912">
        <v>49.499000000000002</v>
      </c>
      <c r="F2912">
        <v>147</v>
      </c>
      <c r="G2912">
        <v>154</v>
      </c>
      <c r="H2912">
        <v>6</v>
      </c>
    </row>
    <row r="2913" spans="1:8" x14ac:dyDescent="0.25">
      <c r="A2913" t="s">
        <v>4515</v>
      </c>
      <c r="B2913">
        <v>196</v>
      </c>
      <c r="C2913">
        <v>199</v>
      </c>
      <c r="D2913" t="s">
        <v>4516</v>
      </c>
      <c r="E2913">
        <v>49.8</v>
      </c>
      <c r="F2913">
        <v>140</v>
      </c>
      <c r="G2913">
        <v>154</v>
      </c>
      <c r="H2913">
        <v>5</v>
      </c>
    </row>
    <row r="2914" spans="1:8" x14ac:dyDescent="0.25">
      <c r="A2914" t="s">
        <v>4517</v>
      </c>
      <c r="B2914">
        <v>197</v>
      </c>
      <c r="C2914">
        <v>200</v>
      </c>
      <c r="D2914" t="s">
        <v>4435</v>
      </c>
      <c r="E2914">
        <v>49.369</v>
      </c>
      <c r="F2914">
        <v>153</v>
      </c>
      <c r="G2914">
        <v>155</v>
      </c>
      <c r="H2914">
        <v>6</v>
      </c>
    </row>
    <row r="2915" spans="1:8" x14ac:dyDescent="0.25">
      <c r="A2915" t="s">
        <v>4518</v>
      </c>
      <c r="B2915">
        <v>198</v>
      </c>
      <c r="C2915">
        <v>201</v>
      </c>
      <c r="D2915" t="s">
        <v>1111</v>
      </c>
      <c r="E2915">
        <v>49.96</v>
      </c>
      <c r="F2915">
        <v>159</v>
      </c>
      <c r="G2915">
        <v>154</v>
      </c>
      <c r="H2915">
        <v>6</v>
      </c>
    </row>
    <row r="2916" spans="1:8" x14ac:dyDescent="0.25">
      <c r="A2916" t="s">
        <v>4519</v>
      </c>
      <c r="B2916">
        <v>199</v>
      </c>
      <c r="C2916">
        <v>202</v>
      </c>
      <c r="D2916" t="s">
        <v>1716</v>
      </c>
      <c r="E2916">
        <v>50.183</v>
      </c>
      <c r="F2916">
        <v>151</v>
      </c>
      <c r="G2916">
        <v>155</v>
      </c>
      <c r="H2916">
        <v>5</v>
      </c>
    </row>
    <row r="2917" spans="1:8" x14ac:dyDescent="0.25">
      <c r="A2917" t="s">
        <v>4520</v>
      </c>
      <c r="B2917">
        <v>200</v>
      </c>
      <c r="C2917">
        <v>203</v>
      </c>
      <c r="D2917" t="s">
        <v>1234</v>
      </c>
      <c r="E2917">
        <v>50.115000000000002</v>
      </c>
      <c r="F2917">
        <v>132</v>
      </c>
      <c r="G2917">
        <v>155</v>
      </c>
      <c r="H2917">
        <v>5</v>
      </c>
    </row>
    <row r="2918" spans="1:8" x14ac:dyDescent="0.25">
      <c r="A2918" t="s">
        <v>4521</v>
      </c>
      <c r="B2918">
        <v>201</v>
      </c>
      <c r="C2918">
        <v>204</v>
      </c>
      <c r="D2918" t="s">
        <v>1381</v>
      </c>
      <c r="E2918">
        <v>50.189</v>
      </c>
      <c r="F2918">
        <v>140</v>
      </c>
      <c r="G2918">
        <v>153</v>
      </c>
      <c r="H2918">
        <v>6</v>
      </c>
    </row>
    <row r="2919" spans="1:8" x14ac:dyDescent="0.25">
      <c r="A2919" t="s">
        <v>4522</v>
      </c>
      <c r="B2919">
        <v>202</v>
      </c>
      <c r="C2919">
        <v>205</v>
      </c>
      <c r="D2919" t="s">
        <v>4523</v>
      </c>
      <c r="E2919">
        <v>48.231999999999999</v>
      </c>
      <c r="F2919">
        <v>148</v>
      </c>
      <c r="G2919">
        <v>155</v>
      </c>
      <c r="H2919">
        <v>6</v>
      </c>
    </row>
    <row r="2920" spans="1:8" x14ac:dyDescent="0.25">
      <c r="A2920" t="s">
        <v>4524</v>
      </c>
      <c r="B2920">
        <v>203</v>
      </c>
      <c r="C2920">
        <v>206</v>
      </c>
      <c r="D2920" t="s">
        <v>4525</v>
      </c>
      <c r="E2920">
        <v>47.942</v>
      </c>
      <c r="F2920">
        <v>132</v>
      </c>
      <c r="G2920">
        <v>155</v>
      </c>
      <c r="H2920">
        <v>5</v>
      </c>
    </row>
    <row r="2921" spans="1:8" x14ac:dyDescent="0.25">
      <c r="A2921" t="s">
        <v>4526</v>
      </c>
      <c r="B2921">
        <v>204</v>
      </c>
      <c r="C2921">
        <v>207</v>
      </c>
      <c r="D2921" t="s">
        <v>4527</v>
      </c>
      <c r="E2921">
        <v>49.302999999999997</v>
      </c>
      <c r="F2921">
        <v>145</v>
      </c>
      <c r="G2921">
        <v>154</v>
      </c>
      <c r="H2921">
        <v>6</v>
      </c>
    </row>
    <row r="2922" spans="1:8" x14ac:dyDescent="0.25">
      <c r="A2922" t="s">
        <v>4528</v>
      </c>
      <c r="B2922">
        <v>205</v>
      </c>
      <c r="C2922">
        <v>208</v>
      </c>
      <c r="D2922" t="s">
        <v>1251</v>
      </c>
      <c r="E2922">
        <v>49.192</v>
      </c>
      <c r="F2922">
        <v>150</v>
      </c>
      <c r="G2922">
        <v>155</v>
      </c>
      <c r="H2922">
        <v>5</v>
      </c>
    </row>
    <row r="2923" spans="1:8" x14ac:dyDescent="0.25">
      <c r="A2923" t="s">
        <v>4529</v>
      </c>
      <c r="B2923">
        <v>206</v>
      </c>
      <c r="C2923">
        <v>209</v>
      </c>
      <c r="D2923" t="s">
        <v>3694</v>
      </c>
      <c r="E2923">
        <v>49.951999999999998</v>
      </c>
      <c r="F2923">
        <v>138</v>
      </c>
      <c r="G2923">
        <v>155</v>
      </c>
      <c r="H2923">
        <v>6</v>
      </c>
    </row>
    <row r="2924" spans="1:8" x14ac:dyDescent="0.25">
      <c r="A2924" t="s">
        <v>4530</v>
      </c>
      <c r="B2924">
        <v>207</v>
      </c>
      <c r="C2924">
        <v>210</v>
      </c>
      <c r="D2924" t="s">
        <v>854</v>
      </c>
      <c r="E2924">
        <v>49.945999999999998</v>
      </c>
      <c r="F2924">
        <v>146</v>
      </c>
      <c r="G2924">
        <v>156</v>
      </c>
      <c r="H2924">
        <v>5</v>
      </c>
    </row>
    <row r="2925" spans="1:8" x14ac:dyDescent="0.25">
      <c r="A2925" t="s">
        <v>4531</v>
      </c>
      <c r="B2925">
        <v>208</v>
      </c>
      <c r="C2925">
        <v>211</v>
      </c>
      <c r="D2925" t="s">
        <v>868</v>
      </c>
      <c r="E2925">
        <v>49.927</v>
      </c>
      <c r="F2925">
        <v>148</v>
      </c>
      <c r="G2925">
        <v>154</v>
      </c>
      <c r="H2925">
        <v>5</v>
      </c>
    </row>
    <row r="2926" spans="1:8" x14ac:dyDescent="0.25">
      <c r="A2926" t="s">
        <v>4532</v>
      </c>
      <c r="B2926">
        <v>209</v>
      </c>
      <c r="C2926">
        <v>212</v>
      </c>
      <c r="D2926" t="s">
        <v>1763</v>
      </c>
      <c r="E2926">
        <v>49.924999999999997</v>
      </c>
      <c r="F2926">
        <v>150</v>
      </c>
      <c r="G2926">
        <v>154</v>
      </c>
      <c r="H2926">
        <v>5</v>
      </c>
    </row>
    <row r="2927" spans="1:8" x14ac:dyDescent="0.25">
      <c r="A2927" t="s">
        <v>4533</v>
      </c>
      <c r="B2927">
        <v>210</v>
      </c>
      <c r="C2927">
        <v>213</v>
      </c>
      <c r="D2927" t="s">
        <v>720</v>
      </c>
      <c r="E2927">
        <v>49.780999999999999</v>
      </c>
      <c r="F2927">
        <v>142</v>
      </c>
      <c r="G2927">
        <v>154</v>
      </c>
      <c r="H2927">
        <v>5</v>
      </c>
    </row>
    <row r="2928" spans="1:8" x14ac:dyDescent="0.25">
      <c r="A2928" t="s">
        <v>4534</v>
      </c>
      <c r="B2928">
        <v>211</v>
      </c>
      <c r="C2928">
        <v>214</v>
      </c>
      <c r="D2928" t="s">
        <v>2999</v>
      </c>
      <c r="E2928">
        <v>49.23</v>
      </c>
      <c r="F2928">
        <v>114</v>
      </c>
      <c r="G2928">
        <v>155</v>
      </c>
      <c r="H2928">
        <v>6</v>
      </c>
    </row>
    <row r="2929" spans="1:8" x14ac:dyDescent="0.25">
      <c r="A2929" t="s">
        <v>4535</v>
      </c>
      <c r="B2929">
        <v>212</v>
      </c>
      <c r="C2929">
        <v>215</v>
      </c>
      <c r="D2929" t="s">
        <v>4536</v>
      </c>
      <c r="E2929">
        <v>48.289000000000001</v>
      </c>
      <c r="F2929">
        <v>155</v>
      </c>
      <c r="G2929">
        <v>155</v>
      </c>
      <c r="H2929">
        <v>5</v>
      </c>
    </row>
    <row r="2930" spans="1:8" x14ac:dyDescent="0.25">
      <c r="A2930" t="s">
        <v>4537</v>
      </c>
      <c r="B2930">
        <v>213</v>
      </c>
      <c r="C2930">
        <v>216</v>
      </c>
      <c r="D2930" t="s">
        <v>4538</v>
      </c>
      <c r="E2930">
        <v>49.305</v>
      </c>
      <c r="F2930">
        <v>140</v>
      </c>
      <c r="G2930">
        <v>154</v>
      </c>
      <c r="H2930">
        <v>6</v>
      </c>
    </row>
    <row r="2931" spans="1:8" x14ac:dyDescent="0.25">
      <c r="A2931" t="s">
        <v>4539</v>
      </c>
      <c r="B2931">
        <v>214</v>
      </c>
      <c r="C2931">
        <v>217</v>
      </c>
      <c r="D2931" t="s">
        <v>4540</v>
      </c>
      <c r="E2931">
        <v>48.344000000000001</v>
      </c>
      <c r="F2931">
        <v>158</v>
      </c>
      <c r="G2931">
        <v>154</v>
      </c>
      <c r="H2931">
        <v>5</v>
      </c>
    </row>
    <row r="2932" spans="1:8" x14ac:dyDescent="0.25">
      <c r="A2932" t="s">
        <v>4541</v>
      </c>
      <c r="B2932">
        <v>215</v>
      </c>
      <c r="C2932">
        <v>218</v>
      </c>
      <c r="D2932" t="s">
        <v>3773</v>
      </c>
      <c r="E2932">
        <v>49.405999999999999</v>
      </c>
      <c r="F2932">
        <v>139</v>
      </c>
      <c r="G2932">
        <v>155</v>
      </c>
      <c r="H2932">
        <v>6</v>
      </c>
    </row>
    <row r="2933" spans="1:8" x14ac:dyDescent="0.25">
      <c r="A2933" t="s">
        <v>4542</v>
      </c>
      <c r="B2933">
        <v>216</v>
      </c>
      <c r="C2933">
        <v>219</v>
      </c>
      <c r="D2933" t="s">
        <v>3655</v>
      </c>
      <c r="E2933">
        <v>49.505000000000003</v>
      </c>
      <c r="F2933">
        <v>118</v>
      </c>
      <c r="G2933">
        <v>156</v>
      </c>
      <c r="H2933">
        <v>6</v>
      </c>
    </row>
    <row r="2934" spans="1:8" x14ac:dyDescent="0.25">
      <c r="A2934" t="s">
        <v>4543</v>
      </c>
      <c r="B2934">
        <v>217</v>
      </c>
      <c r="C2934">
        <v>220</v>
      </c>
      <c r="D2934" t="s">
        <v>4544</v>
      </c>
      <c r="E2934">
        <v>48.093000000000004</v>
      </c>
      <c r="F2934">
        <v>150</v>
      </c>
      <c r="G2934">
        <v>154</v>
      </c>
      <c r="H2934">
        <v>5</v>
      </c>
    </row>
    <row r="2935" spans="1:8" x14ac:dyDescent="0.25">
      <c r="A2935" t="s">
        <v>4545</v>
      </c>
      <c r="B2935">
        <v>218</v>
      </c>
      <c r="C2935">
        <v>221</v>
      </c>
      <c r="D2935" t="s">
        <v>499</v>
      </c>
      <c r="E2935">
        <v>49.054000000000002</v>
      </c>
      <c r="F2935">
        <v>149</v>
      </c>
      <c r="G2935">
        <v>156</v>
      </c>
      <c r="H2935">
        <v>5</v>
      </c>
    </row>
    <row r="2936" spans="1:8" x14ac:dyDescent="0.25">
      <c r="A2936" t="s">
        <v>4546</v>
      </c>
      <c r="B2936">
        <v>219</v>
      </c>
      <c r="C2936">
        <v>222</v>
      </c>
      <c r="D2936" t="s">
        <v>4547</v>
      </c>
      <c r="E2936">
        <v>49.209000000000003</v>
      </c>
      <c r="F2936">
        <v>156</v>
      </c>
      <c r="G2936">
        <v>155</v>
      </c>
      <c r="H2936">
        <v>5</v>
      </c>
    </row>
    <row r="2937" spans="1:8" x14ac:dyDescent="0.25">
      <c r="A2937" t="s">
        <v>4548</v>
      </c>
      <c r="B2937">
        <v>220</v>
      </c>
      <c r="C2937">
        <v>223</v>
      </c>
      <c r="D2937" t="s">
        <v>301</v>
      </c>
      <c r="E2937">
        <v>48.802999999999997</v>
      </c>
      <c r="F2937">
        <v>149</v>
      </c>
      <c r="G2937">
        <v>155</v>
      </c>
      <c r="H2937">
        <v>5</v>
      </c>
    </row>
    <row r="2938" spans="1:8" x14ac:dyDescent="0.25">
      <c r="A2938" t="s">
        <v>4549</v>
      </c>
      <c r="B2938">
        <v>221</v>
      </c>
      <c r="C2938">
        <v>224</v>
      </c>
      <c r="D2938" t="s">
        <v>4550</v>
      </c>
      <c r="E2938">
        <v>48.743000000000002</v>
      </c>
      <c r="F2938">
        <v>148</v>
      </c>
      <c r="G2938">
        <v>154</v>
      </c>
      <c r="H2938">
        <v>6</v>
      </c>
    </row>
    <row r="2939" spans="1:8" x14ac:dyDescent="0.25">
      <c r="A2939" t="s">
        <v>4551</v>
      </c>
      <c r="B2939">
        <v>222</v>
      </c>
      <c r="C2939">
        <v>225</v>
      </c>
      <c r="D2939" t="s">
        <v>4306</v>
      </c>
      <c r="E2939">
        <v>49.488999999999997</v>
      </c>
      <c r="F2939">
        <v>155</v>
      </c>
      <c r="G2939">
        <v>154</v>
      </c>
      <c r="H2939">
        <v>6</v>
      </c>
    </row>
    <row r="2940" spans="1:8" x14ac:dyDescent="0.25">
      <c r="A2940" t="s">
        <v>4552</v>
      </c>
      <c r="B2940">
        <v>223</v>
      </c>
      <c r="C2940">
        <v>226</v>
      </c>
      <c r="D2940" t="s">
        <v>1304</v>
      </c>
      <c r="E2940">
        <v>49.136000000000003</v>
      </c>
      <c r="F2940">
        <v>154</v>
      </c>
      <c r="G2940">
        <v>155</v>
      </c>
      <c r="H2940">
        <v>5</v>
      </c>
    </row>
    <row r="2941" spans="1:8" x14ac:dyDescent="0.25">
      <c r="A2941" t="s">
        <v>4553</v>
      </c>
      <c r="B2941">
        <v>224</v>
      </c>
      <c r="C2941">
        <v>227</v>
      </c>
      <c r="D2941" t="s">
        <v>4554</v>
      </c>
      <c r="E2941">
        <v>48.683999999999997</v>
      </c>
      <c r="F2941">
        <v>146</v>
      </c>
      <c r="G2941">
        <v>154</v>
      </c>
      <c r="H2941">
        <v>5</v>
      </c>
    </row>
    <row r="2942" spans="1:8" x14ac:dyDescent="0.25">
      <c r="A2942" t="s">
        <v>4555</v>
      </c>
      <c r="B2942">
        <v>225</v>
      </c>
      <c r="C2942">
        <v>228</v>
      </c>
      <c r="D2942" t="s">
        <v>4311</v>
      </c>
      <c r="E2942">
        <v>49.283999999999999</v>
      </c>
      <c r="F2942">
        <v>149</v>
      </c>
      <c r="G2942">
        <v>154</v>
      </c>
      <c r="H2942">
        <v>6</v>
      </c>
    </row>
    <row r="2943" spans="1:8" x14ac:dyDescent="0.25">
      <c r="A2943" t="s">
        <v>4556</v>
      </c>
      <c r="B2943">
        <v>226</v>
      </c>
      <c r="C2943">
        <v>229</v>
      </c>
      <c r="D2943" t="s">
        <v>4306</v>
      </c>
      <c r="E2943">
        <v>49.488999999999997</v>
      </c>
      <c r="F2943">
        <v>151</v>
      </c>
      <c r="G2943">
        <v>156</v>
      </c>
      <c r="H2943">
        <v>6</v>
      </c>
    </row>
    <row r="2944" spans="1:8" x14ac:dyDescent="0.25">
      <c r="A2944" t="s">
        <v>4557</v>
      </c>
      <c r="B2944">
        <v>227</v>
      </c>
      <c r="C2944">
        <v>230</v>
      </c>
      <c r="D2944" t="s">
        <v>848</v>
      </c>
      <c r="E2944">
        <v>49.737000000000002</v>
      </c>
      <c r="F2944">
        <v>149</v>
      </c>
      <c r="G2944">
        <v>154</v>
      </c>
      <c r="H2944">
        <v>5</v>
      </c>
    </row>
    <row r="2945" spans="1:8" x14ac:dyDescent="0.25">
      <c r="A2945" t="s">
        <v>4558</v>
      </c>
      <c r="B2945">
        <v>228</v>
      </c>
      <c r="C2945">
        <v>231</v>
      </c>
      <c r="D2945" t="s">
        <v>1124</v>
      </c>
      <c r="E2945">
        <v>49.920999999999999</v>
      </c>
      <c r="F2945">
        <v>156</v>
      </c>
      <c r="G2945">
        <v>155</v>
      </c>
      <c r="H2945">
        <v>5</v>
      </c>
    </row>
    <row r="2946" spans="1:8" x14ac:dyDescent="0.25">
      <c r="A2946" t="s">
        <v>4559</v>
      </c>
      <c r="B2946">
        <v>229</v>
      </c>
      <c r="C2946">
        <v>232</v>
      </c>
      <c r="D2946" t="s">
        <v>4560</v>
      </c>
      <c r="E2946">
        <v>49.526000000000003</v>
      </c>
      <c r="F2946">
        <v>159</v>
      </c>
      <c r="G2946">
        <v>155</v>
      </c>
      <c r="H2946">
        <v>5</v>
      </c>
    </row>
    <row r="2947" spans="1:8" x14ac:dyDescent="0.25">
      <c r="A2947" t="s">
        <v>4561</v>
      </c>
      <c r="B2947">
        <v>230</v>
      </c>
      <c r="C2947">
        <v>234</v>
      </c>
      <c r="D2947" t="s">
        <v>4562</v>
      </c>
      <c r="E2947">
        <v>14.407</v>
      </c>
      <c r="F2947">
        <v>160</v>
      </c>
      <c r="G2947">
        <v>153</v>
      </c>
      <c r="H2947">
        <v>6</v>
      </c>
    </row>
    <row r="2948" spans="1:8" x14ac:dyDescent="0.25">
      <c r="A2948" t="s">
        <v>4563</v>
      </c>
      <c r="B2948">
        <v>231</v>
      </c>
      <c r="C2948">
        <v>234</v>
      </c>
      <c r="D2948" t="s">
        <v>1507</v>
      </c>
      <c r="E2948">
        <v>49.597999999999999</v>
      </c>
      <c r="F2948">
        <v>150</v>
      </c>
      <c r="G2948">
        <v>153</v>
      </c>
      <c r="H2948">
        <v>5</v>
      </c>
    </row>
    <row r="2949" spans="1:8" x14ac:dyDescent="0.25">
      <c r="A2949" t="s">
        <v>4564</v>
      </c>
      <c r="B2949">
        <v>232</v>
      </c>
      <c r="C2949">
        <v>235</v>
      </c>
      <c r="D2949" t="s">
        <v>1916</v>
      </c>
      <c r="E2949">
        <v>49.478000000000002</v>
      </c>
      <c r="F2949">
        <v>156</v>
      </c>
      <c r="G2949">
        <v>155</v>
      </c>
      <c r="H2949">
        <v>5</v>
      </c>
    </row>
    <row r="2950" spans="1:8" x14ac:dyDescent="0.25">
      <c r="A2950" t="s">
        <v>4565</v>
      </c>
      <c r="B2950">
        <v>233</v>
      </c>
      <c r="C2950">
        <v>236</v>
      </c>
      <c r="D2950" t="s">
        <v>1320</v>
      </c>
      <c r="E2950">
        <v>49.499000000000002</v>
      </c>
      <c r="F2950">
        <v>154</v>
      </c>
      <c r="G2950">
        <v>154</v>
      </c>
      <c r="H2950">
        <v>5</v>
      </c>
    </row>
    <row r="2951" spans="1:8" x14ac:dyDescent="0.25">
      <c r="A2951" t="s">
        <v>4566</v>
      </c>
      <c r="B2951">
        <v>234</v>
      </c>
      <c r="C2951">
        <v>237</v>
      </c>
      <c r="D2951" t="s">
        <v>486</v>
      </c>
      <c r="E2951">
        <v>49.869</v>
      </c>
      <c r="F2951">
        <v>146</v>
      </c>
      <c r="G2951">
        <v>153</v>
      </c>
      <c r="H2951">
        <v>5</v>
      </c>
    </row>
    <row r="2952" spans="1:8" x14ac:dyDescent="0.25">
      <c r="A2952" t="s">
        <v>4567</v>
      </c>
      <c r="B2952">
        <v>235</v>
      </c>
      <c r="C2952">
        <v>238</v>
      </c>
      <c r="D2952" t="s">
        <v>1443</v>
      </c>
      <c r="E2952">
        <v>49.901000000000003</v>
      </c>
      <c r="F2952">
        <v>147</v>
      </c>
      <c r="G2952">
        <v>153</v>
      </c>
      <c r="H2952">
        <v>5</v>
      </c>
    </row>
    <row r="2953" spans="1:8" x14ac:dyDescent="0.25">
      <c r="A2953" t="s">
        <v>4568</v>
      </c>
      <c r="B2953">
        <v>236</v>
      </c>
      <c r="C2953">
        <v>239</v>
      </c>
      <c r="D2953" t="s">
        <v>1140</v>
      </c>
      <c r="E2953">
        <v>49.941000000000003</v>
      </c>
      <c r="F2953">
        <v>141</v>
      </c>
      <c r="G2953">
        <v>155</v>
      </c>
      <c r="H2953">
        <v>6</v>
      </c>
    </row>
    <row r="2954" spans="1:8" x14ac:dyDescent="0.25">
      <c r="A2954" t="s">
        <v>4569</v>
      </c>
      <c r="B2954">
        <v>237</v>
      </c>
      <c r="C2954">
        <v>240</v>
      </c>
      <c r="D2954" t="s">
        <v>4570</v>
      </c>
      <c r="E2954">
        <v>48.718000000000004</v>
      </c>
      <c r="F2954">
        <v>142</v>
      </c>
      <c r="G2954">
        <v>153</v>
      </c>
      <c r="H2954">
        <v>6</v>
      </c>
    </row>
    <row r="2955" spans="1:8" x14ac:dyDescent="0.25">
      <c r="A2955" t="s">
        <v>4571</v>
      </c>
      <c r="B2955">
        <v>238</v>
      </c>
      <c r="C2955">
        <v>241</v>
      </c>
      <c r="D2955" t="s">
        <v>1866</v>
      </c>
      <c r="E2955">
        <v>50.180999999999997</v>
      </c>
      <c r="F2955">
        <v>151</v>
      </c>
      <c r="G2955">
        <v>154</v>
      </c>
      <c r="H2955">
        <v>6</v>
      </c>
    </row>
    <row r="2956" spans="1:8" x14ac:dyDescent="0.25">
      <c r="A2956" t="s">
        <v>4572</v>
      </c>
      <c r="B2956">
        <v>239</v>
      </c>
      <c r="C2956">
        <v>242</v>
      </c>
      <c r="D2956" t="s">
        <v>724</v>
      </c>
      <c r="E2956">
        <v>50.250999999999998</v>
      </c>
      <c r="F2956">
        <v>143</v>
      </c>
      <c r="G2956">
        <v>154</v>
      </c>
      <c r="H2956">
        <v>6</v>
      </c>
    </row>
    <row r="2957" spans="1:8" x14ac:dyDescent="0.25">
      <c r="A2957" t="s">
        <v>4573</v>
      </c>
      <c r="B2957">
        <v>240</v>
      </c>
      <c r="C2957">
        <v>243</v>
      </c>
      <c r="D2957" t="s">
        <v>1910</v>
      </c>
      <c r="E2957">
        <v>50.219000000000001</v>
      </c>
      <c r="F2957">
        <v>157</v>
      </c>
      <c r="G2957">
        <v>154</v>
      </c>
      <c r="H2957">
        <v>6</v>
      </c>
    </row>
    <row r="2958" spans="1:8" x14ac:dyDescent="0.25">
      <c r="A2958" t="s">
        <v>4574</v>
      </c>
      <c r="B2958">
        <v>241</v>
      </c>
      <c r="C2958">
        <v>244</v>
      </c>
      <c r="D2958" t="s">
        <v>1152</v>
      </c>
      <c r="E2958">
        <v>49.774999999999999</v>
      </c>
      <c r="F2958">
        <v>146</v>
      </c>
      <c r="G2958">
        <v>154</v>
      </c>
      <c r="H2958">
        <v>5</v>
      </c>
    </row>
    <row r="2959" spans="1:8" x14ac:dyDescent="0.25">
      <c r="A2959" t="s">
        <v>4575</v>
      </c>
      <c r="B2959">
        <v>242</v>
      </c>
      <c r="C2959">
        <v>245</v>
      </c>
      <c r="D2959" t="s">
        <v>4570</v>
      </c>
      <c r="E2959">
        <v>48.718000000000004</v>
      </c>
      <c r="F2959">
        <v>147</v>
      </c>
      <c r="G2959">
        <v>154</v>
      </c>
      <c r="H2959">
        <v>5</v>
      </c>
    </row>
    <row r="2960" spans="1:8" x14ac:dyDescent="0.25">
      <c r="A2960" t="s">
        <v>4576</v>
      </c>
      <c r="B2960">
        <v>243</v>
      </c>
      <c r="C2960">
        <v>246</v>
      </c>
      <c r="D2960" t="s">
        <v>4577</v>
      </c>
      <c r="E2960">
        <v>50.335999999999999</v>
      </c>
      <c r="F2960">
        <v>144</v>
      </c>
      <c r="G2960">
        <v>153</v>
      </c>
      <c r="H2960">
        <v>5</v>
      </c>
    </row>
    <row r="2961" spans="1:8" x14ac:dyDescent="0.25">
      <c r="A2961" t="s">
        <v>4578</v>
      </c>
      <c r="B2961">
        <v>244</v>
      </c>
      <c r="C2961">
        <v>247</v>
      </c>
      <c r="D2961" t="s">
        <v>4579</v>
      </c>
      <c r="E2961">
        <v>49.247999999999998</v>
      </c>
      <c r="F2961">
        <v>108</v>
      </c>
      <c r="G2961">
        <v>155</v>
      </c>
      <c r="H2961">
        <v>5</v>
      </c>
    </row>
    <row r="2962" spans="1:8" x14ac:dyDescent="0.25">
      <c r="A2962" t="s">
        <v>4580</v>
      </c>
      <c r="B2962">
        <v>245</v>
      </c>
      <c r="C2962">
        <v>248</v>
      </c>
      <c r="D2962" t="s">
        <v>4581</v>
      </c>
      <c r="E2962">
        <v>49.048000000000002</v>
      </c>
      <c r="F2962">
        <v>89</v>
      </c>
      <c r="G2962">
        <v>154</v>
      </c>
      <c r="H2962">
        <v>5</v>
      </c>
    </row>
    <row r="2963" spans="1:8" x14ac:dyDescent="0.25">
      <c r="A2963" t="s">
        <v>4582</v>
      </c>
      <c r="B2963">
        <v>246</v>
      </c>
      <c r="C2963">
        <v>250</v>
      </c>
      <c r="D2963" t="s">
        <v>4583</v>
      </c>
      <c r="E2963">
        <v>47.276000000000003</v>
      </c>
      <c r="F2963">
        <v>155</v>
      </c>
      <c r="G2963">
        <v>153</v>
      </c>
      <c r="H2963">
        <v>6</v>
      </c>
    </row>
    <row r="2964" spans="1:8" x14ac:dyDescent="0.25">
      <c r="A2964" t="s">
        <v>4584</v>
      </c>
      <c r="B2964">
        <v>247</v>
      </c>
      <c r="C2964">
        <v>251</v>
      </c>
      <c r="D2964" t="s">
        <v>1483</v>
      </c>
      <c r="E2964">
        <v>50.01</v>
      </c>
      <c r="F2964">
        <v>149</v>
      </c>
      <c r="G2964">
        <v>154</v>
      </c>
      <c r="H2964">
        <v>5</v>
      </c>
    </row>
    <row r="2965" spans="1:8" x14ac:dyDescent="0.25">
      <c r="A2965" t="s">
        <v>4585</v>
      </c>
      <c r="B2965">
        <v>248</v>
      </c>
      <c r="C2965">
        <v>252</v>
      </c>
      <c r="D2965" t="s">
        <v>2216</v>
      </c>
      <c r="E2965">
        <v>49.857999999999997</v>
      </c>
      <c r="F2965">
        <v>156</v>
      </c>
      <c r="G2965">
        <v>155</v>
      </c>
      <c r="H2965">
        <v>5</v>
      </c>
    </row>
    <row r="2966" spans="1:8" x14ac:dyDescent="0.25">
      <c r="A2966" t="s">
        <v>4586</v>
      </c>
      <c r="B2966">
        <v>249</v>
      </c>
      <c r="C2966">
        <v>253</v>
      </c>
      <c r="D2966" t="s">
        <v>1340</v>
      </c>
      <c r="E2966">
        <v>49.895000000000003</v>
      </c>
      <c r="F2966">
        <v>157</v>
      </c>
      <c r="G2966">
        <v>155</v>
      </c>
      <c r="H2966">
        <v>5</v>
      </c>
    </row>
    <row r="2967" spans="1:8" x14ac:dyDescent="0.25">
      <c r="A2967" t="s">
        <v>4587</v>
      </c>
      <c r="B2967">
        <v>250</v>
      </c>
      <c r="C2967">
        <v>254</v>
      </c>
      <c r="D2967" t="s">
        <v>2710</v>
      </c>
      <c r="E2967">
        <v>49.6</v>
      </c>
      <c r="F2967">
        <v>155</v>
      </c>
      <c r="G2967">
        <v>154</v>
      </c>
      <c r="H2967">
        <v>5</v>
      </c>
    </row>
    <row r="2968" spans="1:8" x14ac:dyDescent="0.25">
      <c r="A2968" t="s">
        <v>4588</v>
      </c>
      <c r="B2968">
        <v>251</v>
      </c>
      <c r="C2968">
        <v>255</v>
      </c>
      <c r="D2968" t="s">
        <v>856</v>
      </c>
      <c r="E2968">
        <v>49.798000000000002</v>
      </c>
      <c r="F2968">
        <v>145</v>
      </c>
      <c r="G2968">
        <v>154</v>
      </c>
      <c r="H2968">
        <v>6</v>
      </c>
    </row>
    <row r="2969" spans="1:8" x14ac:dyDescent="0.25">
      <c r="A2969" t="s">
        <v>4589</v>
      </c>
      <c r="B2969">
        <v>252</v>
      </c>
      <c r="C2969">
        <v>256</v>
      </c>
      <c r="D2969" t="s">
        <v>1946</v>
      </c>
      <c r="E2969">
        <v>49.273000000000003</v>
      </c>
      <c r="F2969">
        <v>129</v>
      </c>
      <c r="G2969">
        <v>154</v>
      </c>
      <c r="H2969">
        <v>5</v>
      </c>
    </row>
    <row r="2970" spans="1:8" x14ac:dyDescent="0.25">
      <c r="A2970" t="s">
        <v>4590</v>
      </c>
      <c r="B2970">
        <v>253</v>
      </c>
      <c r="C2970">
        <v>257</v>
      </c>
      <c r="D2970" t="s">
        <v>4591</v>
      </c>
      <c r="E2970">
        <v>48.140999999999998</v>
      </c>
      <c r="F2970">
        <v>149</v>
      </c>
      <c r="G2970">
        <v>154</v>
      </c>
      <c r="H2970">
        <v>5</v>
      </c>
    </row>
    <row r="2971" spans="1:8" x14ac:dyDescent="0.25">
      <c r="A2971" t="s">
        <v>4592</v>
      </c>
      <c r="B2971">
        <v>254</v>
      </c>
      <c r="C2971">
        <v>258</v>
      </c>
      <c r="D2971" t="s">
        <v>4560</v>
      </c>
      <c r="E2971">
        <v>49.526000000000003</v>
      </c>
      <c r="F2971">
        <v>132</v>
      </c>
      <c r="G2971">
        <v>155</v>
      </c>
      <c r="H2971">
        <v>5</v>
      </c>
    </row>
    <row r="2972" spans="1:8" x14ac:dyDescent="0.25">
      <c r="A2972" t="s">
        <v>4593</v>
      </c>
      <c r="B2972">
        <v>255</v>
      </c>
      <c r="C2972">
        <v>259</v>
      </c>
      <c r="D2972" t="s">
        <v>3445</v>
      </c>
      <c r="E2972">
        <v>50.137</v>
      </c>
      <c r="F2972">
        <v>139</v>
      </c>
      <c r="G2972">
        <v>154</v>
      </c>
      <c r="H2972">
        <v>5</v>
      </c>
    </row>
    <row r="2973" spans="1:8" x14ac:dyDescent="0.25">
      <c r="A2973" t="s">
        <v>4594</v>
      </c>
      <c r="B2973">
        <v>256</v>
      </c>
      <c r="C2973">
        <v>260</v>
      </c>
      <c r="D2973" t="s">
        <v>2871</v>
      </c>
      <c r="E2973">
        <v>49.579000000000001</v>
      </c>
      <c r="F2973">
        <v>134</v>
      </c>
      <c r="G2973">
        <v>154</v>
      </c>
      <c r="H2973">
        <v>5</v>
      </c>
    </row>
    <row r="2974" spans="1:8" x14ac:dyDescent="0.25">
      <c r="A2974" t="s">
        <v>4595</v>
      </c>
      <c r="B2974">
        <v>257</v>
      </c>
      <c r="C2974">
        <v>261</v>
      </c>
      <c r="D2974" t="s">
        <v>3445</v>
      </c>
      <c r="E2974">
        <v>50.137</v>
      </c>
      <c r="F2974">
        <v>124</v>
      </c>
      <c r="G2974">
        <v>154</v>
      </c>
      <c r="H2974">
        <v>6</v>
      </c>
    </row>
    <row r="2975" spans="1:8" x14ac:dyDescent="0.25">
      <c r="A2975" t="s">
        <v>4596</v>
      </c>
      <c r="B2975">
        <v>258</v>
      </c>
      <c r="C2975">
        <v>262</v>
      </c>
      <c r="D2975" t="s">
        <v>4516</v>
      </c>
      <c r="E2975">
        <v>49.8</v>
      </c>
      <c r="F2975">
        <v>110</v>
      </c>
      <c r="G2975">
        <v>155</v>
      </c>
      <c r="H2975">
        <v>5</v>
      </c>
    </row>
    <row r="2976" spans="1:8" x14ac:dyDescent="0.25">
      <c r="A2976" t="s">
        <v>4597</v>
      </c>
      <c r="B2976">
        <v>259</v>
      </c>
      <c r="C2976">
        <v>263</v>
      </c>
      <c r="D2976" t="s">
        <v>1858</v>
      </c>
      <c r="E2976">
        <v>50.170999999999999</v>
      </c>
      <c r="F2976">
        <v>94</v>
      </c>
      <c r="G2976">
        <v>154</v>
      </c>
      <c r="H2976">
        <v>4</v>
      </c>
    </row>
    <row r="2977" spans="1:8" x14ac:dyDescent="0.25">
      <c r="A2977" t="s">
        <v>4598</v>
      </c>
      <c r="B2977">
        <v>260</v>
      </c>
      <c r="C2977">
        <v>264</v>
      </c>
      <c r="D2977" t="s">
        <v>1277</v>
      </c>
      <c r="E2977">
        <v>50.195</v>
      </c>
      <c r="F2977">
        <v>94</v>
      </c>
      <c r="G2977">
        <v>154</v>
      </c>
      <c r="H2977">
        <v>5</v>
      </c>
    </row>
    <row r="2978" spans="1:8" x14ac:dyDescent="0.25">
      <c r="A2978" t="s">
        <v>4599</v>
      </c>
      <c r="B2978">
        <v>261</v>
      </c>
      <c r="C2978">
        <v>265</v>
      </c>
      <c r="D2978" t="s">
        <v>3365</v>
      </c>
      <c r="E2978">
        <v>49.81</v>
      </c>
      <c r="F2978">
        <v>103</v>
      </c>
      <c r="G2978">
        <v>153</v>
      </c>
      <c r="H2978">
        <v>5</v>
      </c>
    </row>
    <row r="2979" spans="1:8" x14ac:dyDescent="0.25">
      <c r="A2979" t="s">
        <v>4600</v>
      </c>
      <c r="B2979">
        <v>262</v>
      </c>
      <c r="C2979">
        <v>266</v>
      </c>
      <c r="D2979" t="s">
        <v>2480</v>
      </c>
      <c r="E2979">
        <v>48.963999999999999</v>
      </c>
      <c r="F2979">
        <v>121</v>
      </c>
      <c r="G2979">
        <v>154</v>
      </c>
      <c r="H2979">
        <v>5</v>
      </c>
    </row>
    <row r="2980" spans="1:8" x14ac:dyDescent="0.25">
      <c r="A2980" t="s">
        <v>4601</v>
      </c>
      <c r="B2980">
        <v>263</v>
      </c>
      <c r="C2980">
        <v>267</v>
      </c>
      <c r="D2980" t="s">
        <v>4602</v>
      </c>
      <c r="E2980">
        <v>47.970999999999997</v>
      </c>
      <c r="F2980">
        <v>142</v>
      </c>
      <c r="G2980">
        <v>154</v>
      </c>
      <c r="H2980">
        <v>6</v>
      </c>
    </row>
    <row r="2981" spans="1:8" x14ac:dyDescent="0.25">
      <c r="A2981" t="s">
        <v>4603</v>
      </c>
      <c r="B2981">
        <v>264</v>
      </c>
      <c r="C2981">
        <v>268</v>
      </c>
      <c r="D2981" t="s">
        <v>2713</v>
      </c>
      <c r="E2981">
        <v>49.677</v>
      </c>
      <c r="F2981">
        <v>144</v>
      </c>
      <c r="G2981">
        <v>155</v>
      </c>
      <c r="H2981">
        <v>5</v>
      </c>
    </row>
    <row r="2982" spans="1:8" x14ac:dyDescent="0.25">
      <c r="A2982" t="s">
        <v>4604</v>
      </c>
      <c r="B2982">
        <v>265</v>
      </c>
      <c r="C2982">
        <v>269</v>
      </c>
      <c r="D2982" t="s">
        <v>895</v>
      </c>
      <c r="E2982">
        <v>48.6</v>
      </c>
      <c r="F2982">
        <v>126</v>
      </c>
      <c r="G2982">
        <v>154</v>
      </c>
      <c r="H2982">
        <v>6</v>
      </c>
    </row>
    <row r="2983" spans="1:8" x14ac:dyDescent="0.25">
      <c r="A2983" t="s">
        <v>4605</v>
      </c>
      <c r="B2983">
        <v>266</v>
      </c>
      <c r="C2983">
        <v>270</v>
      </c>
      <c r="D2983" t="s">
        <v>4606</v>
      </c>
      <c r="E2983">
        <v>49.527999999999999</v>
      </c>
      <c r="F2983">
        <v>126</v>
      </c>
      <c r="G2983">
        <v>155</v>
      </c>
      <c r="H2983">
        <v>5</v>
      </c>
    </row>
    <row r="2984" spans="1:8" x14ac:dyDescent="0.25">
      <c r="A2984" t="s">
        <v>4607</v>
      </c>
      <c r="B2984">
        <v>267</v>
      </c>
      <c r="C2984">
        <v>271</v>
      </c>
      <c r="D2984" t="s">
        <v>457</v>
      </c>
      <c r="E2984">
        <v>50.273000000000003</v>
      </c>
      <c r="F2984">
        <v>121</v>
      </c>
      <c r="G2984">
        <v>154</v>
      </c>
      <c r="H2984">
        <v>6</v>
      </c>
    </row>
    <row r="2985" spans="1:8" x14ac:dyDescent="0.25">
      <c r="A2985" t="s">
        <v>4608</v>
      </c>
      <c r="B2985">
        <v>268</v>
      </c>
      <c r="C2985">
        <v>272</v>
      </c>
      <c r="D2985" t="s">
        <v>1936</v>
      </c>
      <c r="E2985">
        <v>49.668999999999997</v>
      </c>
      <c r="F2985">
        <v>130</v>
      </c>
      <c r="G2985">
        <v>154</v>
      </c>
      <c r="H2985">
        <v>5</v>
      </c>
    </row>
    <row r="2986" spans="1:8" x14ac:dyDescent="0.25">
      <c r="A2986" t="s">
        <v>4609</v>
      </c>
      <c r="B2986">
        <v>269</v>
      </c>
      <c r="C2986">
        <v>273</v>
      </c>
      <c r="D2986" t="s">
        <v>4610</v>
      </c>
      <c r="E2986">
        <v>47.293999999999997</v>
      </c>
      <c r="F2986">
        <v>155</v>
      </c>
      <c r="G2986">
        <v>154</v>
      </c>
      <c r="H2986">
        <v>5</v>
      </c>
    </row>
    <row r="2987" spans="1:8" x14ac:dyDescent="0.25">
      <c r="A2987" t="s">
        <v>4611</v>
      </c>
      <c r="B2987">
        <v>270</v>
      </c>
      <c r="C2987">
        <v>274</v>
      </c>
      <c r="D2987" t="s">
        <v>2710</v>
      </c>
      <c r="E2987">
        <v>49.6</v>
      </c>
      <c r="F2987">
        <v>153</v>
      </c>
      <c r="G2987">
        <v>154</v>
      </c>
      <c r="H2987">
        <v>5</v>
      </c>
    </row>
    <row r="2988" spans="1:8" x14ac:dyDescent="0.25">
      <c r="A2988" t="s">
        <v>287</v>
      </c>
    </row>
    <row r="2989" spans="1:8" x14ac:dyDescent="0.25">
      <c r="A2989" t="s">
        <v>4612</v>
      </c>
      <c r="B2989">
        <v>2</v>
      </c>
      <c r="C2989">
        <v>2</v>
      </c>
      <c r="D2989" t="s">
        <v>4613</v>
      </c>
      <c r="E2989">
        <v>45.79</v>
      </c>
      <c r="F2989">
        <v>86</v>
      </c>
      <c r="G2989">
        <v>143</v>
      </c>
      <c r="H2989">
        <v>6</v>
      </c>
    </row>
    <row r="2990" spans="1:8" x14ac:dyDescent="0.25">
      <c r="A2990" t="s">
        <v>4614</v>
      </c>
      <c r="B2990">
        <v>3</v>
      </c>
      <c r="C2990">
        <v>3</v>
      </c>
      <c r="D2990" t="s">
        <v>4615</v>
      </c>
      <c r="E2990">
        <v>47.45</v>
      </c>
      <c r="F2990">
        <v>117</v>
      </c>
      <c r="G2990">
        <v>142</v>
      </c>
      <c r="H2990">
        <v>6</v>
      </c>
    </row>
    <row r="2991" spans="1:8" x14ac:dyDescent="0.25">
      <c r="A2991" t="s">
        <v>4616</v>
      </c>
      <c r="B2991">
        <v>4</v>
      </c>
      <c r="C2991">
        <v>4</v>
      </c>
      <c r="D2991" t="s">
        <v>4617</v>
      </c>
      <c r="E2991">
        <v>46.796999999999997</v>
      </c>
      <c r="F2991">
        <v>98</v>
      </c>
      <c r="G2991">
        <v>144</v>
      </c>
      <c r="H2991">
        <v>6</v>
      </c>
    </row>
    <row r="2992" spans="1:8" x14ac:dyDescent="0.25">
      <c r="A2992" t="s">
        <v>4618</v>
      </c>
      <c r="B2992">
        <v>5</v>
      </c>
      <c r="C2992">
        <v>5</v>
      </c>
      <c r="D2992" t="s">
        <v>4619</v>
      </c>
      <c r="E2992">
        <v>43.247</v>
      </c>
      <c r="F2992">
        <v>96</v>
      </c>
      <c r="G2992">
        <v>139</v>
      </c>
      <c r="H2992">
        <v>6</v>
      </c>
    </row>
    <row r="2993" spans="1:8" x14ac:dyDescent="0.25">
      <c r="A2993" t="s">
        <v>4620</v>
      </c>
      <c r="B2993">
        <v>6</v>
      </c>
      <c r="C2993">
        <v>6</v>
      </c>
      <c r="D2993" t="s">
        <v>4621</v>
      </c>
      <c r="E2993">
        <v>48.098999999999997</v>
      </c>
      <c r="F2993">
        <v>102</v>
      </c>
      <c r="G2993">
        <v>142</v>
      </c>
      <c r="H2993">
        <v>6</v>
      </c>
    </row>
    <row r="2994" spans="1:8" x14ac:dyDescent="0.25">
      <c r="A2994" t="s">
        <v>4622</v>
      </c>
      <c r="B2994">
        <v>7</v>
      </c>
      <c r="C2994">
        <v>7</v>
      </c>
      <c r="D2994" t="s">
        <v>4623</v>
      </c>
      <c r="E2994">
        <v>48.594000000000001</v>
      </c>
      <c r="F2994">
        <v>108</v>
      </c>
      <c r="G2994">
        <v>143</v>
      </c>
      <c r="H2994">
        <v>6</v>
      </c>
    </row>
    <row r="2995" spans="1:8" x14ac:dyDescent="0.25">
      <c r="A2995" t="s">
        <v>4624</v>
      </c>
      <c r="B2995">
        <v>8</v>
      </c>
      <c r="C2995">
        <v>8</v>
      </c>
      <c r="D2995" t="s">
        <v>4625</v>
      </c>
      <c r="E2995">
        <v>45.887</v>
      </c>
      <c r="F2995">
        <v>72</v>
      </c>
      <c r="G2995">
        <v>149</v>
      </c>
      <c r="H2995">
        <v>6</v>
      </c>
    </row>
    <row r="2996" spans="1:8" x14ac:dyDescent="0.25">
      <c r="A2996" t="s">
        <v>4626</v>
      </c>
      <c r="B2996">
        <v>9</v>
      </c>
      <c r="C2996">
        <v>9</v>
      </c>
      <c r="D2996" t="s">
        <v>4627</v>
      </c>
      <c r="E2996">
        <v>46.817999999999998</v>
      </c>
      <c r="F2996">
        <v>115</v>
      </c>
      <c r="G2996">
        <v>143</v>
      </c>
      <c r="H2996">
        <v>6</v>
      </c>
    </row>
    <row r="2997" spans="1:8" x14ac:dyDescent="0.25">
      <c r="A2997" t="s">
        <v>4628</v>
      </c>
      <c r="B2997">
        <v>10</v>
      </c>
      <c r="C2997">
        <v>10</v>
      </c>
      <c r="D2997" t="s">
        <v>4629</v>
      </c>
      <c r="E2997">
        <v>47.598999999999997</v>
      </c>
      <c r="F2997">
        <v>102</v>
      </c>
      <c r="G2997">
        <v>143</v>
      </c>
      <c r="H2997">
        <v>6</v>
      </c>
    </row>
    <row r="2998" spans="1:8" x14ac:dyDescent="0.25">
      <c r="A2998" t="s">
        <v>4630</v>
      </c>
      <c r="B2998">
        <v>11</v>
      </c>
      <c r="C2998">
        <v>11</v>
      </c>
      <c r="D2998" t="s">
        <v>4631</v>
      </c>
      <c r="E2998">
        <v>46.512999999999998</v>
      </c>
      <c r="F2998">
        <v>103</v>
      </c>
      <c r="G2998">
        <v>142</v>
      </c>
      <c r="H2998">
        <v>6</v>
      </c>
    </row>
    <row r="2999" spans="1:8" x14ac:dyDescent="0.25">
      <c r="A2999" t="s">
        <v>4632</v>
      </c>
      <c r="B2999">
        <v>12</v>
      </c>
      <c r="C2999">
        <v>12</v>
      </c>
      <c r="D2999" t="s">
        <v>4633</v>
      </c>
      <c r="E2999">
        <v>48.420999999999999</v>
      </c>
      <c r="F2999">
        <v>102</v>
      </c>
      <c r="G2999">
        <v>142</v>
      </c>
      <c r="H2999">
        <v>6</v>
      </c>
    </row>
    <row r="3000" spans="1:8" x14ac:dyDescent="0.25">
      <c r="A3000" t="s">
        <v>4634</v>
      </c>
      <c r="B3000">
        <v>13</v>
      </c>
      <c r="C3000">
        <v>13</v>
      </c>
      <c r="D3000" t="s">
        <v>4635</v>
      </c>
      <c r="E3000">
        <v>48.813000000000002</v>
      </c>
      <c r="F3000">
        <v>117</v>
      </c>
      <c r="G3000">
        <v>145</v>
      </c>
      <c r="H3000">
        <v>6</v>
      </c>
    </row>
    <row r="3001" spans="1:8" x14ac:dyDescent="0.25">
      <c r="A3001" t="s">
        <v>4636</v>
      </c>
      <c r="B3001">
        <v>14</v>
      </c>
      <c r="C3001">
        <v>14</v>
      </c>
      <c r="D3001" t="s">
        <v>3628</v>
      </c>
      <c r="E3001">
        <v>48.978000000000002</v>
      </c>
      <c r="F3001">
        <v>124</v>
      </c>
      <c r="G3001">
        <v>147</v>
      </c>
      <c r="H3001">
        <v>6</v>
      </c>
    </row>
    <row r="3002" spans="1:8" x14ac:dyDescent="0.25">
      <c r="A3002" t="s">
        <v>4637</v>
      </c>
      <c r="B3002">
        <v>15</v>
      </c>
      <c r="C3002">
        <v>15</v>
      </c>
      <c r="D3002" t="s">
        <v>1050</v>
      </c>
      <c r="E3002">
        <v>49.152000000000001</v>
      </c>
      <c r="F3002">
        <v>93</v>
      </c>
      <c r="G3002">
        <v>149</v>
      </c>
      <c r="H3002">
        <v>6</v>
      </c>
    </row>
    <row r="3003" spans="1:8" x14ac:dyDescent="0.25">
      <c r="A3003" t="s">
        <v>4638</v>
      </c>
      <c r="B3003">
        <v>16</v>
      </c>
      <c r="C3003">
        <v>16</v>
      </c>
      <c r="D3003" t="s">
        <v>3311</v>
      </c>
      <c r="E3003">
        <v>48.530999999999999</v>
      </c>
      <c r="F3003">
        <v>133</v>
      </c>
      <c r="G3003">
        <v>149</v>
      </c>
      <c r="H3003">
        <v>6</v>
      </c>
    </row>
    <row r="3004" spans="1:8" x14ac:dyDescent="0.25">
      <c r="A3004" t="s">
        <v>4639</v>
      </c>
      <c r="B3004">
        <v>17</v>
      </c>
      <c r="C3004">
        <v>17</v>
      </c>
      <c r="D3004" t="s">
        <v>4640</v>
      </c>
      <c r="E3004">
        <v>49.164999999999999</v>
      </c>
      <c r="F3004">
        <v>138</v>
      </c>
      <c r="G3004">
        <v>151</v>
      </c>
      <c r="H3004">
        <v>6</v>
      </c>
    </row>
    <row r="3005" spans="1:8" x14ac:dyDescent="0.25">
      <c r="A3005" t="s">
        <v>4641</v>
      </c>
      <c r="B3005">
        <v>18</v>
      </c>
      <c r="C3005">
        <v>18</v>
      </c>
      <c r="D3005" t="s">
        <v>1262</v>
      </c>
      <c r="E3005">
        <v>49.329000000000001</v>
      </c>
      <c r="F3005">
        <v>120</v>
      </c>
      <c r="G3005">
        <v>145</v>
      </c>
      <c r="H3005">
        <v>7</v>
      </c>
    </row>
    <row r="3006" spans="1:8" x14ac:dyDescent="0.25">
      <c r="A3006" t="s">
        <v>4642</v>
      </c>
      <c r="B3006">
        <v>19</v>
      </c>
      <c r="C3006">
        <v>19</v>
      </c>
      <c r="D3006" t="s">
        <v>3159</v>
      </c>
      <c r="E3006">
        <v>49.040999999999997</v>
      </c>
      <c r="F3006">
        <v>140</v>
      </c>
      <c r="G3006">
        <v>151</v>
      </c>
      <c r="H3006">
        <v>6</v>
      </c>
    </row>
    <row r="3007" spans="1:8" x14ac:dyDescent="0.25">
      <c r="A3007" t="s">
        <v>4643</v>
      </c>
      <c r="B3007">
        <v>20</v>
      </c>
      <c r="C3007">
        <v>20</v>
      </c>
      <c r="D3007" t="s">
        <v>3305</v>
      </c>
      <c r="E3007">
        <v>49.451999999999998</v>
      </c>
      <c r="F3007">
        <v>142</v>
      </c>
      <c r="G3007">
        <v>152</v>
      </c>
      <c r="H3007">
        <v>6</v>
      </c>
    </row>
    <row r="3008" spans="1:8" x14ac:dyDescent="0.25">
      <c r="A3008" t="s">
        <v>4644</v>
      </c>
      <c r="B3008">
        <v>21</v>
      </c>
      <c r="C3008">
        <v>21</v>
      </c>
      <c r="D3008" t="s">
        <v>4329</v>
      </c>
      <c r="E3008">
        <v>49.088000000000001</v>
      </c>
      <c r="F3008">
        <v>146</v>
      </c>
      <c r="G3008">
        <v>155</v>
      </c>
      <c r="H3008">
        <v>6</v>
      </c>
    </row>
    <row r="3009" spans="1:8" x14ac:dyDescent="0.25">
      <c r="A3009" t="s">
        <v>4645</v>
      </c>
      <c r="B3009">
        <v>22</v>
      </c>
      <c r="C3009">
        <v>22</v>
      </c>
      <c r="D3009" t="s">
        <v>4646</v>
      </c>
      <c r="E3009">
        <v>48.581000000000003</v>
      </c>
      <c r="F3009">
        <v>156</v>
      </c>
      <c r="G3009">
        <v>153</v>
      </c>
      <c r="H3009">
        <v>6</v>
      </c>
    </row>
    <row r="3010" spans="1:8" x14ac:dyDescent="0.25">
      <c r="A3010" t="s">
        <v>4647</v>
      </c>
      <c r="B3010">
        <v>23</v>
      </c>
      <c r="C3010">
        <v>23</v>
      </c>
      <c r="D3010" t="s">
        <v>1077</v>
      </c>
      <c r="E3010">
        <v>49.253</v>
      </c>
      <c r="F3010">
        <v>141</v>
      </c>
      <c r="G3010">
        <v>154</v>
      </c>
      <c r="H3010">
        <v>5</v>
      </c>
    </row>
    <row r="3011" spans="1:8" x14ac:dyDescent="0.25">
      <c r="A3011" t="s">
        <v>4648</v>
      </c>
      <c r="B3011">
        <v>24</v>
      </c>
      <c r="C3011">
        <v>24</v>
      </c>
      <c r="D3011" t="s">
        <v>1255</v>
      </c>
      <c r="E3011">
        <v>49.415999999999997</v>
      </c>
      <c r="F3011">
        <v>148</v>
      </c>
      <c r="G3011">
        <v>154</v>
      </c>
      <c r="H3011">
        <v>5</v>
      </c>
    </row>
    <row r="3012" spans="1:8" x14ac:dyDescent="0.25">
      <c r="A3012" t="s">
        <v>4649</v>
      </c>
      <c r="B3012">
        <v>25</v>
      </c>
      <c r="C3012">
        <v>25</v>
      </c>
      <c r="D3012" t="s">
        <v>4650</v>
      </c>
      <c r="E3012">
        <v>49.186</v>
      </c>
      <c r="F3012">
        <v>150</v>
      </c>
      <c r="G3012">
        <v>154</v>
      </c>
      <c r="H3012">
        <v>6</v>
      </c>
    </row>
    <row r="3013" spans="1:8" x14ac:dyDescent="0.25">
      <c r="A3013" t="s">
        <v>4651</v>
      </c>
      <c r="B3013">
        <v>26</v>
      </c>
      <c r="C3013">
        <v>27</v>
      </c>
      <c r="D3013" t="s">
        <v>4652</v>
      </c>
      <c r="E3013">
        <v>47.915999999999997</v>
      </c>
      <c r="F3013">
        <v>137</v>
      </c>
      <c r="G3013">
        <v>152</v>
      </c>
      <c r="H3013">
        <v>6</v>
      </c>
    </row>
    <row r="3014" spans="1:8" x14ac:dyDescent="0.25">
      <c r="A3014" t="s">
        <v>4653</v>
      </c>
      <c r="B3014">
        <v>27</v>
      </c>
      <c r="C3014">
        <v>28</v>
      </c>
      <c r="D3014" t="s">
        <v>4654</v>
      </c>
      <c r="E3014">
        <v>49.043999999999997</v>
      </c>
      <c r="F3014">
        <v>134</v>
      </c>
      <c r="G3014">
        <v>152</v>
      </c>
      <c r="H3014">
        <v>5</v>
      </c>
    </row>
    <row r="3015" spans="1:8" x14ac:dyDescent="0.25">
      <c r="A3015" t="s">
        <v>4655</v>
      </c>
      <c r="B3015">
        <v>28</v>
      </c>
      <c r="C3015">
        <v>29</v>
      </c>
      <c r="D3015" t="s">
        <v>1258</v>
      </c>
      <c r="E3015">
        <v>49.64</v>
      </c>
      <c r="F3015">
        <v>129</v>
      </c>
      <c r="G3015">
        <v>152</v>
      </c>
      <c r="H3015">
        <v>6</v>
      </c>
    </row>
    <row r="3016" spans="1:8" x14ac:dyDescent="0.25">
      <c r="A3016" t="s">
        <v>4656</v>
      </c>
      <c r="B3016">
        <v>29</v>
      </c>
      <c r="C3016">
        <v>30</v>
      </c>
      <c r="D3016" t="s">
        <v>4657</v>
      </c>
      <c r="E3016">
        <v>48.09</v>
      </c>
      <c r="F3016">
        <v>128</v>
      </c>
      <c r="G3016">
        <v>156</v>
      </c>
      <c r="H3016">
        <v>6</v>
      </c>
    </row>
    <row r="3017" spans="1:8" x14ac:dyDescent="0.25">
      <c r="A3017" t="s">
        <v>4658</v>
      </c>
      <c r="B3017">
        <v>30</v>
      </c>
      <c r="C3017">
        <v>31</v>
      </c>
      <c r="D3017" t="s">
        <v>3817</v>
      </c>
      <c r="E3017">
        <v>49.433</v>
      </c>
      <c r="F3017">
        <v>128</v>
      </c>
      <c r="G3017">
        <v>151</v>
      </c>
      <c r="H3017">
        <v>7</v>
      </c>
    </row>
    <row r="3018" spans="1:8" x14ac:dyDescent="0.25">
      <c r="A3018" t="s">
        <v>4659</v>
      </c>
      <c r="B3018">
        <v>31</v>
      </c>
      <c r="C3018">
        <v>32</v>
      </c>
      <c r="D3018" t="s">
        <v>1333</v>
      </c>
      <c r="E3018">
        <v>49.637999999999998</v>
      </c>
      <c r="F3018">
        <v>134</v>
      </c>
      <c r="G3018">
        <v>149</v>
      </c>
      <c r="H3018">
        <v>5</v>
      </c>
    </row>
    <row r="3019" spans="1:8" x14ac:dyDescent="0.25">
      <c r="A3019" t="s">
        <v>4660</v>
      </c>
      <c r="B3019">
        <v>32</v>
      </c>
      <c r="C3019">
        <v>33</v>
      </c>
      <c r="D3019" t="s">
        <v>418</v>
      </c>
      <c r="E3019">
        <v>49.984000000000002</v>
      </c>
      <c r="F3019">
        <v>141</v>
      </c>
      <c r="G3019">
        <v>152</v>
      </c>
      <c r="H3019">
        <v>6</v>
      </c>
    </row>
    <row r="3020" spans="1:8" x14ac:dyDescent="0.25">
      <c r="A3020" t="s">
        <v>4661</v>
      </c>
      <c r="B3020">
        <v>33</v>
      </c>
      <c r="C3020">
        <v>34</v>
      </c>
      <c r="D3020" t="s">
        <v>2202</v>
      </c>
      <c r="E3020">
        <v>50.085000000000001</v>
      </c>
      <c r="F3020">
        <v>134</v>
      </c>
      <c r="G3020">
        <v>151</v>
      </c>
      <c r="H3020">
        <v>6</v>
      </c>
    </row>
    <row r="3021" spans="1:8" x14ac:dyDescent="0.25">
      <c r="A3021" t="s">
        <v>4662</v>
      </c>
      <c r="B3021">
        <v>34</v>
      </c>
      <c r="C3021">
        <v>35</v>
      </c>
      <c r="D3021" t="s">
        <v>362</v>
      </c>
      <c r="E3021">
        <v>49.997999999999998</v>
      </c>
      <c r="F3021">
        <v>146</v>
      </c>
      <c r="G3021">
        <v>155</v>
      </c>
      <c r="H3021">
        <v>6</v>
      </c>
    </row>
    <row r="3022" spans="1:8" x14ac:dyDescent="0.25">
      <c r="A3022" t="s">
        <v>4663</v>
      </c>
      <c r="B3022">
        <v>35</v>
      </c>
      <c r="C3022">
        <v>36</v>
      </c>
      <c r="D3022" t="s">
        <v>852</v>
      </c>
      <c r="E3022">
        <v>49.911000000000001</v>
      </c>
      <c r="F3022">
        <v>125</v>
      </c>
      <c r="G3022">
        <v>154</v>
      </c>
      <c r="H3022">
        <v>6</v>
      </c>
    </row>
    <row r="3023" spans="1:8" x14ac:dyDescent="0.25">
      <c r="A3023" t="s">
        <v>4664</v>
      </c>
      <c r="B3023">
        <v>36</v>
      </c>
      <c r="C3023">
        <v>37</v>
      </c>
      <c r="D3023" t="s">
        <v>1685</v>
      </c>
      <c r="E3023">
        <v>50.164999999999999</v>
      </c>
      <c r="F3023">
        <v>124</v>
      </c>
      <c r="G3023">
        <v>148</v>
      </c>
      <c r="H3023">
        <v>6</v>
      </c>
    </row>
    <row r="3024" spans="1:8" x14ac:dyDescent="0.25">
      <c r="A3024" t="s">
        <v>4665</v>
      </c>
      <c r="B3024">
        <v>37</v>
      </c>
      <c r="C3024">
        <v>38</v>
      </c>
      <c r="D3024" t="s">
        <v>557</v>
      </c>
      <c r="E3024">
        <v>49.945</v>
      </c>
      <c r="F3024">
        <v>145</v>
      </c>
      <c r="G3024">
        <v>154</v>
      </c>
      <c r="H3024">
        <v>5</v>
      </c>
    </row>
    <row r="3025" spans="1:8" x14ac:dyDescent="0.25">
      <c r="A3025" t="s">
        <v>4666</v>
      </c>
      <c r="B3025">
        <v>38</v>
      </c>
      <c r="C3025">
        <v>39</v>
      </c>
      <c r="D3025" t="s">
        <v>3020</v>
      </c>
      <c r="E3025">
        <v>50.143000000000001</v>
      </c>
      <c r="F3025">
        <v>130</v>
      </c>
      <c r="G3025">
        <v>155</v>
      </c>
      <c r="H3025">
        <v>6</v>
      </c>
    </row>
    <row r="3026" spans="1:8" x14ac:dyDescent="0.25">
      <c r="A3026" t="s">
        <v>4667</v>
      </c>
      <c r="B3026">
        <v>39</v>
      </c>
      <c r="C3026">
        <v>40</v>
      </c>
      <c r="D3026" t="s">
        <v>1069</v>
      </c>
      <c r="E3026">
        <v>49.905000000000001</v>
      </c>
      <c r="F3026">
        <v>143</v>
      </c>
      <c r="G3026">
        <v>154</v>
      </c>
      <c r="H3026">
        <v>6</v>
      </c>
    </row>
    <row r="3027" spans="1:8" x14ac:dyDescent="0.25">
      <c r="A3027" t="s">
        <v>4668</v>
      </c>
      <c r="B3027">
        <v>40</v>
      </c>
      <c r="C3027">
        <v>41</v>
      </c>
      <c r="D3027" t="s">
        <v>3013</v>
      </c>
      <c r="E3027">
        <v>50.008000000000003</v>
      </c>
      <c r="F3027">
        <v>144</v>
      </c>
      <c r="G3027">
        <v>154</v>
      </c>
      <c r="H3027">
        <v>5</v>
      </c>
    </row>
    <row r="3028" spans="1:8" x14ac:dyDescent="0.25">
      <c r="A3028" t="s">
        <v>4669</v>
      </c>
      <c r="B3028">
        <v>41</v>
      </c>
      <c r="C3028">
        <v>42</v>
      </c>
      <c r="D3028" t="s">
        <v>4670</v>
      </c>
      <c r="E3028">
        <v>50.384</v>
      </c>
      <c r="F3028">
        <v>110</v>
      </c>
      <c r="G3028">
        <v>154</v>
      </c>
      <c r="H3028">
        <v>6</v>
      </c>
    </row>
    <row r="3029" spans="1:8" x14ac:dyDescent="0.25">
      <c r="A3029" t="s">
        <v>4671</v>
      </c>
      <c r="B3029">
        <v>42</v>
      </c>
      <c r="C3029">
        <v>43</v>
      </c>
      <c r="D3029" t="s">
        <v>2192</v>
      </c>
      <c r="E3029">
        <v>50.042000000000002</v>
      </c>
      <c r="F3029">
        <v>137</v>
      </c>
      <c r="G3029">
        <v>156</v>
      </c>
      <c r="H3029">
        <v>6</v>
      </c>
    </row>
    <row r="3030" spans="1:8" x14ac:dyDescent="0.25">
      <c r="A3030" t="s">
        <v>4672</v>
      </c>
      <c r="B3030">
        <v>43</v>
      </c>
      <c r="C3030">
        <v>44</v>
      </c>
      <c r="D3030" t="s">
        <v>4673</v>
      </c>
      <c r="E3030">
        <v>50.209000000000003</v>
      </c>
      <c r="F3030">
        <v>142</v>
      </c>
      <c r="G3030">
        <v>156</v>
      </c>
      <c r="H3030">
        <v>6</v>
      </c>
    </row>
    <row r="3031" spans="1:8" x14ac:dyDescent="0.25">
      <c r="A3031" t="s">
        <v>4674</v>
      </c>
      <c r="B3031">
        <v>44</v>
      </c>
      <c r="C3031">
        <v>44</v>
      </c>
      <c r="D3031" t="s">
        <v>985</v>
      </c>
      <c r="E3031">
        <v>50.622999999999998</v>
      </c>
      <c r="F3031">
        <v>138</v>
      </c>
      <c r="G3031">
        <v>156</v>
      </c>
      <c r="H3031">
        <v>6</v>
      </c>
    </row>
    <row r="3032" spans="1:8" x14ac:dyDescent="0.25">
      <c r="A3032" t="s">
        <v>4675</v>
      </c>
      <c r="B3032">
        <v>45</v>
      </c>
      <c r="C3032">
        <v>45</v>
      </c>
      <c r="D3032" t="s">
        <v>3055</v>
      </c>
      <c r="E3032">
        <v>50.433999999999997</v>
      </c>
      <c r="F3032">
        <v>141</v>
      </c>
      <c r="G3032">
        <v>155</v>
      </c>
      <c r="H3032">
        <v>5</v>
      </c>
    </row>
    <row r="3033" spans="1:8" x14ac:dyDescent="0.25">
      <c r="A3033" t="s">
        <v>4676</v>
      </c>
      <c r="B3033">
        <v>46</v>
      </c>
      <c r="C3033">
        <v>46</v>
      </c>
      <c r="D3033" t="s">
        <v>4677</v>
      </c>
      <c r="E3033">
        <v>48.161000000000001</v>
      </c>
      <c r="F3033">
        <v>137</v>
      </c>
      <c r="G3033">
        <v>158</v>
      </c>
      <c r="H3033">
        <v>6</v>
      </c>
    </row>
    <row r="3034" spans="1:8" x14ac:dyDescent="0.25">
      <c r="A3034" t="s">
        <v>4678</v>
      </c>
      <c r="B3034">
        <v>47</v>
      </c>
      <c r="C3034">
        <v>47</v>
      </c>
      <c r="D3034" t="s">
        <v>3870</v>
      </c>
      <c r="E3034">
        <v>50.140999999999998</v>
      </c>
      <c r="F3034">
        <v>136</v>
      </c>
      <c r="G3034">
        <v>157</v>
      </c>
      <c r="H3034">
        <v>5</v>
      </c>
    </row>
    <row r="3035" spans="1:8" x14ac:dyDescent="0.25">
      <c r="A3035" t="s">
        <v>4679</v>
      </c>
      <c r="B3035">
        <v>48</v>
      </c>
      <c r="C3035">
        <v>48</v>
      </c>
      <c r="D3035" t="s">
        <v>424</v>
      </c>
      <c r="E3035">
        <v>50.097000000000001</v>
      </c>
      <c r="F3035">
        <v>144</v>
      </c>
      <c r="G3035">
        <v>155</v>
      </c>
      <c r="H3035">
        <v>6</v>
      </c>
    </row>
    <row r="3036" spans="1:8" x14ac:dyDescent="0.25">
      <c r="A3036" t="s">
        <v>4680</v>
      </c>
      <c r="B3036">
        <v>49</v>
      </c>
      <c r="C3036">
        <v>49</v>
      </c>
      <c r="D3036" t="s">
        <v>1794</v>
      </c>
      <c r="E3036">
        <v>49.98</v>
      </c>
      <c r="F3036">
        <v>147</v>
      </c>
      <c r="G3036">
        <v>156</v>
      </c>
      <c r="H3036">
        <v>6</v>
      </c>
    </row>
    <row r="3037" spans="1:8" x14ac:dyDescent="0.25">
      <c r="A3037" t="s">
        <v>4681</v>
      </c>
      <c r="B3037">
        <v>50</v>
      </c>
      <c r="C3037">
        <v>50</v>
      </c>
      <c r="D3037" t="s">
        <v>4682</v>
      </c>
      <c r="E3037">
        <v>47.889000000000003</v>
      </c>
      <c r="F3037">
        <v>131</v>
      </c>
      <c r="G3037">
        <v>155</v>
      </c>
      <c r="H3037">
        <v>6</v>
      </c>
    </row>
    <row r="3038" spans="1:8" x14ac:dyDescent="0.25">
      <c r="A3038" t="s">
        <v>4683</v>
      </c>
      <c r="B3038">
        <v>51</v>
      </c>
      <c r="C3038">
        <v>51</v>
      </c>
      <c r="D3038" t="s">
        <v>4011</v>
      </c>
      <c r="E3038">
        <v>49.704000000000001</v>
      </c>
      <c r="F3038">
        <v>146</v>
      </c>
      <c r="G3038">
        <v>155</v>
      </c>
      <c r="H3038">
        <v>6</v>
      </c>
    </row>
    <row r="3039" spans="1:8" x14ac:dyDescent="0.25">
      <c r="A3039" t="s">
        <v>4684</v>
      </c>
      <c r="B3039">
        <v>52</v>
      </c>
      <c r="C3039">
        <v>52</v>
      </c>
      <c r="D3039" t="s">
        <v>4685</v>
      </c>
      <c r="E3039">
        <v>49.563000000000002</v>
      </c>
      <c r="F3039">
        <v>156</v>
      </c>
      <c r="G3039">
        <v>157</v>
      </c>
      <c r="H3039">
        <v>6</v>
      </c>
    </row>
    <row r="3040" spans="1:8" x14ac:dyDescent="0.25">
      <c r="A3040" t="s">
        <v>4686</v>
      </c>
      <c r="B3040">
        <v>53</v>
      </c>
      <c r="C3040">
        <v>54</v>
      </c>
      <c r="D3040" t="s">
        <v>4687</v>
      </c>
      <c r="E3040">
        <v>14.385999999999999</v>
      </c>
      <c r="F3040">
        <v>107</v>
      </c>
      <c r="G3040">
        <v>144</v>
      </c>
      <c r="H3040">
        <v>5</v>
      </c>
    </row>
    <row r="3041" spans="1:8" x14ac:dyDescent="0.25">
      <c r="A3041" t="s">
        <v>4688</v>
      </c>
      <c r="B3041">
        <v>54</v>
      </c>
      <c r="C3041">
        <v>55</v>
      </c>
      <c r="D3041" t="s">
        <v>4689</v>
      </c>
      <c r="E3041">
        <v>48.86</v>
      </c>
      <c r="F3041">
        <v>109</v>
      </c>
      <c r="G3041">
        <v>141</v>
      </c>
      <c r="H3041">
        <v>6</v>
      </c>
    </row>
    <row r="3042" spans="1:8" x14ac:dyDescent="0.25">
      <c r="A3042" t="s">
        <v>4690</v>
      </c>
      <c r="B3042">
        <v>55</v>
      </c>
      <c r="C3042">
        <v>56</v>
      </c>
      <c r="D3042" t="s">
        <v>1249</v>
      </c>
      <c r="E3042">
        <v>49.718000000000004</v>
      </c>
      <c r="F3042">
        <v>99</v>
      </c>
      <c r="G3042">
        <v>144</v>
      </c>
      <c r="H3042">
        <v>6</v>
      </c>
    </row>
    <row r="3043" spans="1:8" x14ac:dyDescent="0.25">
      <c r="A3043" t="s">
        <v>4691</v>
      </c>
      <c r="B3043">
        <v>56</v>
      </c>
      <c r="C3043">
        <v>57</v>
      </c>
      <c r="D3043" t="s">
        <v>4692</v>
      </c>
      <c r="E3043">
        <v>50.476999999999997</v>
      </c>
      <c r="F3043">
        <v>112</v>
      </c>
      <c r="G3043">
        <v>145</v>
      </c>
      <c r="H3043">
        <v>5</v>
      </c>
    </row>
    <row r="3044" spans="1:8" x14ac:dyDescent="0.25">
      <c r="A3044" t="s">
        <v>4693</v>
      </c>
      <c r="B3044">
        <v>57</v>
      </c>
      <c r="C3044">
        <v>58</v>
      </c>
      <c r="D3044" t="s">
        <v>4694</v>
      </c>
      <c r="E3044">
        <v>49.575000000000003</v>
      </c>
      <c r="F3044">
        <v>118</v>
      </c>
      <c r="G3044">
        <v>144</v>
      </c>
      <c r="H3044">
        <v>5</v>
      </c>
    </row>
    <row r="3045" spans="1:8" x14ac:dyDescent="0.25">
      <c r="A3045" t="s">
        <v>4695</v>
      </c>
      <c r="B3045">
        <v>58</v>
      </c>
      <c r="C3045">
        <v>59</v>
      </c>
      <c r="D3045" t="s">
        <v>630</v>
      </c>
      <c r="E3045">
        <v>50.594000000000001</v>
      </c>
      <c r="F3045">
        <v>116</v>
      </c>
      <c r="G3045">
        <v>144</v>
      </c>
      <c r="H3045">
        <v>5</v>
      </c>
    </row>
    <row r="3046" spans="1:8" x14ac:dyDescent="0.25">
      <c r="A3046" t="s">
        <v>4696</v>
      </c>
      <c r="B3046">
        <v>59</v>
      </c>
      <c r="C3046">
        <v>60</v>
      </c>
      <c r="D3046" t="s">
        <v>3451</v>
      </c>
      <c r="E3046">
        <v>50.57</v>
      </c>
      <c r="F3046">
        <v>117</v>
      </c>
      <c r="G3046">
        <v>144</v>
      </c>
      <c r="H3046">
        <v>6</v>
      </c>
    </row>
    <row r="3047" spans="1:8" x14ac:dyDescent="0.25">
      <c r="A3047" t="s">
        <v>4697</v>
      </c>
      <c r="B3047">
        <v>60</v>
      </c>
      <c r="C3047">
        <v>61</v>
      </c>
      <c r="D3047" t="s">
        <v>1960</v>
      </c>
      <c r="E3047">
        <v>50.844999999999999</v>
      </c>
      <c r="F3047">
        <v>120</v>
      </c>
      <c r="G3047">
        <v>145</v>
      </c>
      <c r="H3047">
        <v>5</v>
      </c>
    </row>
    <row r="3048" spans="1:8" x14ac:dyDescent="0.25">
      <c r="A3048" t="s">
        <v>4698</v>
      </c>
      <c r="B3048">
        <v>61</v>
      </c>
      <c r="C3048">
        <v>62</v>
      </c>
      <c r="D3048" t="s">
        <v>591</v>
      </c>
      <c r="E3048">
        <v>50.899000000000001</v>
      </c>
      <c r="F3048">
        <v>130</v>
      </c>
      <c r="G3048">
        <v>144</v>
      </c>
      <c r="H3048">
        <v>5</v>
      </c>
    </row>
    <row r="3049" spans="1:8" x14ac:dyDescent="0.25">
      <c r="A3049" t="s">
        <v>4699</v>
      </c>
      <c r="B3049">
        <v>62</v>
      </c>
      <c r="C3049">
        <v>63</v>
      </c>
      <c r="D3049" t="s">
        <v>4700</v>
      </c>
      <c r="E3049">
        <v>48.393000000000001</v>
      </c>
      <c r="F3049">
        <v>114</v>
      </c>
      <c r="G3049">
        <v>144</v>
      </c>
      <c r="H3049">
        <v>5</v>
      </c>
    </row>
    <row r="3050" spans="1:8" x14ac:dyDescent="0.25">
      <c r="A3050" t="s">
        <v>4701</v>
      </c>
      <c r="B3050">
        <v>63</v>
      </c>
      <c r="C3050">
        <v>64</v>
      </c>
      <c r="D3050" t="s">
        <v>1716</v>
      </c>
      <c r="E3050">
        <v>50.183</v>
      </c>
      <c r="F3050">
        <v>116</v>
      </c>
      <c r="G3050">
        <v>144</v>
      </c>
      <c r="H3050">
        <v>6</v>
      </c>
    </row>
    <row r="3051" spans="1:8" x14ac:dyDescent="0.25">
      <c r="A3051" t="s">
        <v>4702</v>
      </c>
      <c r="B3051">
        <v>64</v>
      </c>
      <c r="C3051">
        <v>65</v>
      </c>
      <c r="D3051" t="s">
        <v>1755</v>
      </c>
      <c r="E3051">
        <v>50.256999999999998</v>
      </c>
      <c r="F3051">
        <v>110</v>
      </c>
      <c r="G3051">
        <v>144</v>
      </c>
      <c r="H3051">
        <v>5</v>
      </c>
    </row>
    <row r="3052" spans="1:8" x14ac:dyDescent="0.25">
      <c r="A3052" t="s">
        <v>4703</v>
      </c>
      <c r="B3052">
        <v>65</v>
      </c>
      <c r="C3052">
        <v>66</v>
      </c>
      <c r="D3052" t="s">
        <v>2085</v>
      </c>
      <c r="E3052">
        <v>50.719000000000001</v>
      </c>
      <c r="F3052">
        <v>126</v>
      </c>
      <c r="G3052">
        <v>145</v>
      </c>
      <c r="H3052">
        <v>5</v>
      </c>
    </row>
    <row r="3053" spans="1:8" x14ac:dyDescent="0.25">
      <c r="A3053" t="s">
        <v>4704</v>
      </c>
      <c r="B3053">
        <v>66</v>
      </c>
      <c r="C3053">
        <v>67</v>
      </c>
      <c r="D3053" t="s">
        <v>434</v>
      </c>
      <c r="E3053">
        <v>50.484999999999999</v>
      </c>
      <c r="F3053">
        <v>129</v>
      </c>
      <c r="G3053">
        <v>145</v>
      </c>
      <c r="H3053">
        <v>5</v>
      </c>
    </row>
    <row r="3054" spans="1:8" x14ac:dyDescent="0.25">
      <c r="A3054" t="s">
        <v>4705</v>
      </c>
      <c r="B3054">
        <v>67</v>
      </c>
      <c r="C3054">
        <v>68</v>
      </c>
      <c r="D3054" t="s">
        <v>1249</v>
      </c>
      <c r="E3054">
        <v>49.718000000000004</v>
      </c>
      <c r="F3054">
        <v>114</v>
      </c>
      <c r="G3054">
        <v>143</v>
      </c>
      <c r="H3054">
        <v>6</v>
      </c>
    </row>
    <row r="3055" spans="1:8" x14ac:dyDescent="0.25">
      <c r="A3055" t="s">
        <v>4706</v>
      </c>
      <c r="B3055">
        <v>68</v>
      </c>
      <c r="C3055">
        <v>69</v>
      </c>
      <c r="D3055" t="s">
        <v>1046</v>
      </c>
      <c r="E3055">
        <v>50.688000000000002</v>
      </c>
      <c r="F3055">
        <v>119</v>
      </c>
      <c r="G3055">
        <v>144</v>
      </c>
      <c r="H3055">
        <v>5</v>
      </c>
    </row>
    <row r="3056" spans="1:8" x14ac:dyDescent="0.25">
      <c r="A3056" t="s">
        <v>4707</v>
      </c>
      <c r="B3056">
        <v>69</v>
      </c>
      <c r="C3056">
        <v>70</v>
      </c>
      <c r="D3056" t="s">
        <v>548</v>
      </c>
      <c r="E3056">
        <v>50.156999999999996</v>
      </c>
      <c r="F3056">
        <v>107</v>
      </c>
      <c r="G3056">
        <v>144</v>
      </c>
      <c r="H3056">
        <v>5</v>
      </c>
    </row>
    <row r="3057" spans="1:8" x14ac:dyDescent="0.25">
      <c r="A3057" t="s">
        <v>4708</v>
      </c>
      <c r="B3057">
        <v>70</v>
      </c>
      <c r="C3057">
        <v>71</v>
      </c>
      <c r="D3057" t="s">
        <v>975</v>
      </c>
      <c r="E3057">
        <v>49.912999999999997</v>
      </c>
      <c r="F3057">
        <v>118</v>
      </c>
      <c r="G3057">
        <v>143</v>
      </c>
      <c r="H3057">
        <v>6</v>
      </c>
    </row>
    <row r="3058" spans="1:8" x14ac:dyDescent="0.25">
      <c r="A3058" t="s">
        <v>4709</v>
      </c>
      <c r="B3058">
        <v>71</v>
      </c>
      <c r="C3058">
        <v>72</v>
      </c>
      <c r="D3058" t="s">
        <v>1587</v>
      </c>
      <c r="E3058">
        <v>50.863999999999997</v>
      </c>
      <c r="F3058">
        <v>114</v>
      </c>
      <c r="G3058">
        <v>143</v>
      </c>
      <c r="H3058">
        <v>5</v>
      </c>
    </row>
    <row r="3059" spans="1:8" x14ac:dyDescent="0.25">
      <c r="A3059" t="s">
        <v>4710</v>
      </c>
      <c r="B3059">
        <v>72</v>
      </c>
      <c r="C3059">
        <v>73</v>
      </c>
      <c r="D3059" t="s">
        <v>4711</v>
      </c>
      <c r="E3059">
        <v>50.722999999999999</v>
      </c>
      <c r="F3059">
        <v>111</v>
      </c>
      <c r="G3059">
        <v>144</v>
      </c>
      <c r="H3059">
        <v>5</v>
      </c>
    </row>
    <row r="3060" spans="1:8" x14ac:dyDescent="0.25">
      <c r="A3060" t="s">
        <v>4712</v>
      </c>
      <c r="B3060">
        <v>73</v>
      </c>
      <c r="C3060">
        <v>74</v>
      </c>
      <c r="D3060" t="s">
        <v>1534</v>
      </c>
      <c r="E3060">
        <v>50.78</v>
      </c>
      <c r="F3060">
        <v>93</v>
      </c>
      <c r="G3060">
        <v>144</v>
      </c>
      <c r="H3060">
        <v>6</v>
      </c>
    </row>
    <row r="3061" spans="1:8" x14ac:dyDescent="0.25">
      <c r="A3061" t="s">
        <v>4713</v>
      </c>
      <c r="B3061">
        <v>74</v>
      </c>
      <c r="C3061">
        <v>75</v>
      </c>
      <c r="D3061" t="s">
        <v>2190</v>
      </c>
      <c r="E3061">
        <v>49.768999999999998</v>
      </c>
      <c r="F3061">
        <v>115</v>
      </c>
      <c r="G3061">
        <v>144</v>
      </c>
      <c r="H3061">
        <v>5</v>
      </c>
    </row>
    <row r="3062" spans="1:8" x14ac:dyDescent="0.25">
      <c r="A3062" t="s">
        <v>4714</v>
      </c>
      <c r="B3062">
        <v>75</v>
      </c>
      <c r="C3062">
        <v>76</v>
      </c>
      <c r="D3062" t="s">
        <v>403</v>
      </c>
      <c r="E3062">
        <v>50.280999999999999</v>
      </c>
      <c r="F3062">
        <v>119</v>
      </c>
      <c r="G3062">
        <v>144</v>
      </c>
      <c r="H3062">
        <v>6</v>
      </c>
    </row>
    <row r="3063" spans="1:8" x14ac:dyDescent="0.25">
      <c r="A3063" t="s">
        <v>4715</v>
      </c>
      <c r="B3063">
        <v>76</v>
      </c>
      <c r="C3063">
        <v>77</v>
      </c>
      <c r="D3063" t="s">
        <v>3179</v>
      </c>
      <c r="E3063">
        <v>50.061999999999998</v>
      </c>
      <c r="F3063">
        <v>78</v>
      </c>
      <c r="G3063">
        <v>144</v>
      </c>
      <c r="H3063">
        <v>6</v>
      </c>
    </row>
    <row r="3064" spans="1:8" x14ac:dyDescent="0.25">
      <c r="A3064" t="s">
        <v>4716</v>
      </c>
      <c r="B3064">
        <v>77</v>
      </c>
      <c r="C3064">
        <v>78</v>
      </c>
      <c r="D3064" t="s">
        <v>4431</v>
      </c>
      <c r="E3064">
        <v>50.344000000000001</v>
      </c>
      <c r="F3064">
        <v>125</v>
      </c>
      <c r="G3064">
        <v>144</v>
      </c>
      <c r="H3064">
        <v>6</v>
      </c>
    </row>
    <row r="3065" spans="1:8" x14ac:dyDescent="0.25">
      <c r="A3065" t="s">
        <v>4717</v>
      </c>
      <c r="B3065">
        <v>78</v>
      </c>
      <c r="C3065">
        <v>79</v>
      </c>
      <c r="D3065" t="s">
        <v>509</v>
      </c>
      <c r="E3065">
        <v>50.573999999999998</v>
      </c>
      <c r="F3065">
        <v>118</v>
      </c>
      <c r="G3065">
        <v>144</v>
      </c>
      <c r="H3065">
        <v>6</v>
      </c>
    </row>
    <row r="3066" spans="1:8" x14ac:dyDescent="0.25">
      <c r="A3066" t="s">
        <v>4718</v>
      </c>
      <c r="B3066">
        <v>79</v>
      </c>
      <c r="C3066">
        <v>80</v>
      </c>
      <c r="D3066" t="s">
        <v>4719</v>
      </c>
      <c r="E3066">
        <v>50.997999999999998</v>
      </c>
      <c r="F3066">
        <v>119</v>
      </c>
      <c r="G3066">
        <v>144</v>
      </c>
      <c r="H3066">
        <v>6</v>
      </c>
    </row>
    <row r="3067" spans="1:8" x14ac:dyDescent="0.25">
      <c r="A3067" t="s">
        <v>4720</v>
      </c>
      <c r="B3067">
        <v>80</v>
      </c>
      <c r="C3067">
        <v>81</v>
      </c>
      <c r="D3067" t="s">
        <v>808</v>
      </c>
      <c r="E3067">
        <v>51.13</v>
      </c>
      <c r="F3067">
        <v>122</v>
      </c>
      <c r="G3067">
        <v>144</v>
      </c>
      <c r="H3067">
        <v>6</v>
      </c>
    </row>
    <row r="3068" spans="1:8" x14ac:dyDescent="0.25">
      <c r="A3068" t="s">
        <v>4721</v>
      </c>
      <c r="B3068">
        <v>81</v>
      </c>
      <c r="C3068">
        <v>82</v>
      </c>
      <c r="D3068" t="s">
        <v>512</v>
      </c>
      <c r="E3068">
        <v>50.55</v>
      </c>
      <c r="F3068">
        <v>116</v>
      </c>
      <c r="G3068">
        <v>143</v>
      </c>
      <c r="H3068">
        <v>5</v>
      </c>
    </row>
    <row r="3069" spans="1:8" x14ac:dyDescent="0.25">
      <c r="A3069" t="s">
        <v>4722</v>
      </c>
      <c r="B3069">
        <v>82</v>
      </c>
      <c r="C3069">
        <v>83</v>
      </c>
      <c r="D3069" t="s">
        <v>2691</v>
      </c>
      <c r="E3069">
        <v>50.975000000000001</v>
      </c>
      <c r="F3069">
        <v>115</v>
      </c>
      <c r="G3069">
        <v>144</v>
      </c>
      <c r="H3069">
        <v>5</v>
      </c>
    </row>
    <row r="3070" spans="1:8" x14ac:dyDescent="0.25">
      <c r="A3070" t="s">
        <v>4723</v>
      </c>
      <c r="B3070">
        <v>83</v>
      </c>
      <c r="C3070">
        <v>84</v>
      </c>
      <c r="D3070" t="s">
        <v>4724</v>
      </c>
      <c r="E3070">
        <v>50.956000000000003</v>
      </c>
      <c r="F3070">
        <v>125</v>
      </c>
      <c r="G3070">
        <v>144</v>
      </c>
      <c r="H3070">
        <v>5</v>
      </c>
    </row>
    <row r="3071" spans="1:8" x14ac:dyDescent="0.25">
      <c r="A3071" t="s">
        <v>4725</v>
      </c>
      <c r="B3071">
        <v>84</v>
      </c>
      <c r="C3071">
        <v>85</v>
      </c>
      <c r="D3071" t="s">
        <v>4040</v>
      </c>
      <c r="E3071">
        <v>50.381999999999998</v>
      </c>
      <c r="F3071">
        <v>111</v>
      </c>
      <c r="G3071">
        <v>139</v>
      </c>
      <c r="H3071">
        <v>5</v>
      </c>
    </row>
    <row r="3072" spans="1:8" x14ac:dyDescent="0.25">
      <c r="A3072" t="s">
        <v>4726</v>
      </c>
      <c r="B3072">
        <v>85</v>
      </c>
      <c r="C3072">
        <v>86</v>
      </c>
      <c r="D3072" t="s">
        <v>4727</v>
      </c>
      <c r="E3072">
        <v>49.02</v>
      </c>
      <c r="F3072">
        <v>95</v>
      </c>
      <c r="G3072">
        <v>143</v>
      </c>
      <c r="H3072">
        <v>5</v>
      </c>
    </row>
    <row r="3073" spans="1:8" x14ac:dyDescent="0.25">
      <c r="A3073" t="s">
        <v>4728</v>
      </c>
      <c r="B3073">
        <v>86</v>
      </c>
      <c r="C3073">
        <v>87</v>
      </c>
      <c r="D3073" t="s">
        <v>364</v>
      </c>
      <c r="E3073">
        <v>49.808</v>
      </c>
      <c r="F3073">
        <v>117</v>
      </c>
      <c r="G3073">
        <v>144</v>
      </c>
      <c r="H3073">
        <v>5</v>
      </c>
    </row>
    <row r="3074" spans="1:8" x14ac:dyDescent="0.25">
      <c r="A3074" t="s">
        <v>4729</v>
      </c>
      <c r="B3074">
        <v>87</v>
      </c>
      <c r="C3074">
        <v>88</v>
      </c>
      <c r="D3074" t="s">
        <v>514</v>
      </c>
      <c r="E3074">
        <v>50.615000000000002</v>
      </c>
      <c r="F3074">
        <v>92</v>
      </c>
      <c r="G3074">
        <v>144</v>
      </c>
      <c r="H3074">
        <v>5</v>
      </c>
    </row>
    <row r="3075" spans="1:8" x14ac:dyDescent="0.25">
      <c r="A3075" t="s">
        <v>4730</v>
      </c>
      <c r="B3075">
        <v>88</v>
      </c>
      <c r="C3075">
        <v>89</v>
      </c>
      <c r="D3075" t="s">
        <v>947</v>
      </c>
      <c r="E3075">
        <v>50.475000000000001</v>
      </c>
      <c r="F3075">
        <v>107</v>
      </c>
      <c r="G3075">
        <v>144</v>
      </c>
      <c r="H3075">
        <v>5</v>
      </c>
    </row>
    <row r="3076" spans="1:8" x14ac:dyDescent="0.25">
      <c r="A3076" t="s">
        <v>4731</v>
      </c>
      <c r="B3076">
        <v>89</v>
      </c>
      <c r="C3076">
        <v>90</v>
      </c>
      <c r="D3076" t="s">
        <v>955</v>
      </c>
      <c r="E3076">
        <v>50.837000000000003</v>
      </c>
      <c r="F3076">
        <v>127</v>
      </c>
      <c r="G3076">
        <v>144</v>
      </c>
      <c r="H3076">
        <v>6</v>
      </c>
    </row>
    <row r="3077" spans="1:8" x14ac:dyDescent="0.25">
      <c r="A3077" t="s">
        <v>4732</v>
      </c>
      <c r="B3077">
        <v>90</v>
      </c>
      <c r="C3077">
        <v>91</v>
      </c>
      <c r="D3077" t="s">
        <v>2696</v>
      </c>
      <c r="E3077">
        <v>50.906999999999996</v>
      </c>
      <c r="F3077">
        <v>95</v>
      </c>
      <c r="G3077">
        <v>144</v>
      </c>
      <c r="H3077">
        <v>5</v>
      </c>
    </row>
    <row r="3078" spans="1:8" x14ac:dyDescent="0.25">
      <c r="A3078" t="s">
        <v>4733</v>
      </c>
      <c r="B3078">
        <v>91</v>
      </c>
      <c r="C3078">
        <v>92</v>
      </c>
      <c r="D3078" t="s">
        <v>1008</v>
      </c>
      <c r="E3078">
        <v>50.652999999999999</v>
      </c>
      <c r="F3078">
        <v>123</v>
      </c>
      <c r="G3078">
        <v>140</v>
      </c>
      <c r="H3078">
        <v>5</v>
      </c>
    </row>
    <row r="3079" spans="1:8" x14ac:dyDescent="0.25">
      <c r="A3079" t="s">
        <v>4734</v>
      </c>
      <c r="B3079">
        <v>92</v>
      </c>
      <c r="C3079">
        <v>92</v>
      </c>
      <c r="D3079" t="s">
        <v>321</v>
      </c>
      <c r="E3079">
        <v>48.655999999999999</v>
      </c>
      <c r="F3079">
        <v>98</v>
      </c>
      <c r="G3079">
        <v>139</v>
      </c>
      <c r="H3079">
        <v>6</v>
      </c>
    </row>
    <row r="3080" spans="1:8" x14ac:dyDescent="0.25">
      <c r="A3080" t="s">
        <v>4735</v>
      </c>
      <c r="B3080">
        <v>93</v>
      </c>
      <c r="C3080">
        <v>93</v>
      </c>
      <c r="D3080" t="s">
        <v>3447</v>
      </c>
      <c r="E3080">
        <v>50.127000000000002</v>
      </c>
      <c r="F3080">
        <v>124</v>
      </c>
      <c r="G3080">
        <v>143</v>
      </c>
      <c r="H3080">
        <v>5</v>
      </c>
    </row>
    <row r="3081" spans="1:8" x14ac:dyDescent="0.25">
      <c r="A3081" t="s">
        <v>4736</v>
      </c>
      <c r="B3081">
        <v>94</v>
      </c>
      <c r="C3081">
        <v>94</v>
      </c>
      <c r="D3081" t="s">
        <v>1095</v>
      </c>
      <c r="E3081">
        <v>50.451999999999998</v>
      </c>
      <c r="F3081">
        <v>117</v>
      </c>
      <c r="G3081">
        <v>144</v>
      </c>
      <c r="H3081">
        <v>5</v>
      </c>
    </row>
    <row r="3082" spans="1:8" x14ac:dyDescent="0.25">
      <c r="A3082" t="s">
        <v>4737</v>
      </c>
      <c r="B3082">
        <v>95</v>
      </c>
      <c r="C3082">
        <v>96</v>
      </c>
      <c r="D3082" t="s">
        <v>4738</v>
      </c>
      <c r="E3082">
        <v>14.486000000000001</v>
      </c>
      <c r="F3082">
        <v>110</v>
      </c>
      <c r="G3082">
        <v>141</v>
      </c>
      <c r="H3082">
        <v>6</v>
      </c>
    </row>
    <row r="3083" spans="1:8" x14ac:dyDescent="0.25">
      <c r="A3083" t="s">
        <v>4739</v>
      </c>
      <c r="B3083">
        <v>96</v>
      </c>
      <c r="C3083">
        <v>97</v>
      </c>
      <c r="D3083" t="s">
        <v>4740</v>
      </c>
      <c r="E3083">
        <v>47.744</v>
      </c>
      <c r="F3083">
        <v>76</v>
      </c>
      <c r="G3083">
        <v>142</v>
      </c>
      <c r="H3083">
        <v>5</v>
      </c>
    </row>
    <row r="3084" spans="1:8" x14ac:dyDescent="0.25">
      <c r="A3084" t="s">
        <v>4741</v>
      </c>
      <c r="B3084">
        <v>97</v>
      </c>
      <c r="C3084">
        <v>98</v>
      </c>
      <c r="D3084" t="s">
        <v>4742</v>
      </c>
      <c r="E3084">
        <v>47.512999999999998</v>
      </c>
      <c r="F3084">
        <v>110</v>
      </c>
      <c r="G3084">
        <v>142</v>
      </c>
      <c r="H3084">
        <v>6</v>
      </c>
    </row>
    <row r="3085" spans="1:8" x14ac:dyDescent="0.25">
      <c r="A3085" t="s">
        <v>4743</v>
      </c>
      <c r="B3085">
        <v>98</v>
      </c>
      <c r="C3085">
        <v>99</v>
      </c>
      <c r="D3085" t="s">
        <v>350</v>
      </c>
      <c r="E3085">
        <v>49.46</v>
      </c>
      <c r="F3085">
        <v>102</v>
      </c>
      <c r="G3085">
        <v>144</v>
      </c>
      <c r="H3085">
        <v>6</v>
      </c>
    </row>
    <row r="3086" spans="1:8" x14ac:dyDescent="0.25">
      <c r="A3086" t="s">
        <v>4744</v>
      </c>
      <c r="B3086">
        <v>99</v>
      </c>
      <c r="C3086">
        <v>100</v>
      </c>
      <c r="D3086" t="s">
        <v>1035</v>
      </c>
      <c r="E3086">
        <v>50.36</v>
      </c>
      <c r="F3086">
        <v>110</v>
      </c>
      <c r="G3086">
        <v>140</v>
      </c>
      <c r="H3086">
        <v>6</v>
      </c>
    </row>
    <row r="3087" spans="1:8" x14ac:dyDescent="0.25">
      <c r="A3087" t="s">
        <v>4745</v>
      </c>
      <c r="B3087">
        <v>100</v>
      </c>
      <c r="C3087">
        <v>101</v>
      </c>
      <c r="D3087" t="s">
        <v>2408</v>
      </c>
      <c r="E3087">
        <v>50.707999999999998</v>
      </c>
      <c r="F3087">
        <v>116</v>
      </c>
      <c r="G3087">
        <v>140</v>
      </c>
      <c r="H3087">
        <v>7</v>
      </c>
    </row>
    <row r="3088" spans="1:8" x14ac:dyDescent="0.25">
      <c r="A3088" t="s">
        <v>4746</v>
      </c>
      <c r="B3088">
        <v>101</v>
      </c>
      <c r="C3088">
        <v>102</v>
      </c>
      <c r="D3088" t="s">
        <v>926</v>
      </c>
      <c r="E3088">
        <v>50.558</v>
      </c>
      <c r="F3088">
        <v>107</v>
      </c>
      <c r="G3088">
        <v>139</v>
      </c>
      <c r="H3088">
        <v>6</v>
      </c>
    </row>
    <row r="3089" spans="1:8" x14ac:dyDescent="0.25">
      <c r="A3089" t="s">
        <v>4747</v>
      </c>
      <c r="B3089">
        <v>102</v>
      </c>
      <c r="C3089">
        <v>103</v>
      </c>
      <c r="D3089" t="s">
        <v>904</v>
      </c>
      <c r="E3089">
        <v>50.012</v>
      </c>
      <c r="F3089">
        <v>97</v>
      </c>
      <c r="G3089">
        <v>135</v>
      </c>
      <c r="H3089">
        <v>6</v>
      </c>
    </row>
    <row r="3090" spans="1:8" x14ac:dyDescent="0.25">
      <c r="A3090" t="s">
        <v>4748</v>
      </c>
      <c r="B3090">
        <v>103</v>
      </c>
      <c r="C3090">
        <v>104</v>
      </c>
      <c r="D3090" t="s">
        <v>4749</v>
      </c>
      <c r="E3090">
        <v>48.933999999999997</v>
      </c>
      <c r="F3090">
        <v>106</v>
      </c>
      <c r="G3090">
        <v>138</v>
      </c>
      <c r="H3090">
        <v>7</v>
      </c>
    </row>
    <row r="3091" spans="1:8" x14ac:dyDescent="0.25">
      <c r="A3091" t="s">
        <v>4750</v>
      </c>
      <c r="B3091">
        <v>104</v>
      </c>
      <c r="C3091">
        <v>105</v>
      </c>
      <c r="D3091" t="s">
        <v>4751</v>
      </c>
      <c r="E3091">
        <v>50.356000000000002</v>
      </c>
      <c r="F3091">
        <v>116</v>
      </c>
      <c r="G3091">
        <v>140</v>
      </c>
      <c r="H3091">
        <v>6</v>
      </c>
    </row>
    <row r="3092" spans="1:8" x14ac:dyDescent="0.25">
      <c r="A3092" t="s">
        <v>4752</v>
      </c>
      <c r="B3092">
        <v>105</v>
      </c>
      <c r="C3092">
        <v>106</v>
      </c>
      <c r="D3092" t="s">
        <v>3235</v>
      </c>
      <c r="E3092">
        <v>49.744999999999997</v>
      </c>
      <c r="F3092">
        <v>115</v>
      </c>
      <c r="G3092">
        <v>140</v>
      </c>
      <c r="H3092">
        <v>6</v>
      </c>
    </row>
    <row r="3093" spans="1:8" x14ac:dyDescent="0.25">
      <c r="A3093" t="s">
        <v>4753</v>
      </c>
      <c r="B3093">
        <v>106</v>
      </c>
      <c r="C3093">
        <v>107</v>
      </c>
      <c r="D3093" t="s">
        <v>1059</v>
      </c>
      <c r="E3093">
        <v>49.607999999999997</v>
      </c>
      <c r="F3093">
        <v>109</v>
      </c>
      <c r="G3093">
        <v>140</v>
      </c>
      <c r="H3093">
        <v>6</v>
      </c>
    </row>
    <row r="3094" spans="1:8" x14ac:dyDescent="0.25">
      <c r="A3094" t="s">
        <v>4754</v>
      </c>
      <c r="B3094">
        <v>107</v>
      </c>
      <c r="C3094">
        <v>108</v>
      </c>
      <c r="D3094" t="s">
        <v>3886</v>
      </c>
      <c r="E3094">
        <v>50.613</v>
      </c>
      <c r="F3094">
        <v>116</v>
      </c>
      <c r="G3094">
        <v>141</v>
      </c>
      <c r="H3094">
        <v>5</v>
      </c>
    </row>
    <row r="3095" spans="1:8" x14ac:dyDescent="0.25">
      <c r="A3095" t="s">
        <v>4755</v>
      </c>
      <c r="B3095">
        <v>108</v>
      </c>
      <c r="C3095">
        <v>109</v>
      </c>
      <c r="D3095" t="s">
        <v>2663</v>
      </c>
      <c r="E3095">
        <v>50.793999999999997</v>
      </c>
      <c r="F3095">
        <v>126</v>
      </c>
      <c r="G3095">
        <v>140</v>
      </c>
      <c r="H3095">
        <v>6</v>
      </c>
    </row>
    <row r="3096" spans="1:8" x14ac:dyDescent="0.25">
      <c r="A3096" t="s">
        <v>4756</v>
      </c>
      <c r="B3096">
        <v>109</v>
      </c>
      <c r="C3096">
        <v>110</v>
      </c>
      <c r="D3096" t="s">
        <v>362</v>
      </c>
      <c r="E3096">
        <v>49.997999999999998</v>
      </c>
      <c r="F3096">
        <v>110</v>
      </c>
      <c r="G3096">
        <v>138</v>
      </c>
      <c r="H3096">
        <v>6</v>
      </c>
    </row>
    <row r="3097" spans="1:8" x14ac:dyDescent="0.25">
      <c r="A3097" t="s">
        <v>4757</v>
      </c>
      <c r="B3097">
        <v>110</v>
      </c>
      <c r="C3097">
        <v>111</v>
      </c>
      <c r="D3097" t="s">
        <v>2273</v>
      </c>
      <c r="E3097">
        <v>50.529000000000003</v>
      </c>
      <c r="F3097">
        <v>110</v>
      </c>
      <c r="G3097">
        <v>142</v>
      </c>
      <c r="H3097">
        <v>5</v>
      </c>
    </row>
    <row r="3098" spans="1:8" x14ac:dyDescent="0.25">
      <c r="A3098" t="s">
        <v>4758</v>
      </c>
      <c r="B3098">
        <v>111</v>
      </c>
      <c r="C3098">
        <v>112</v>
      </c>
      <c r="D3098" t="s">
        <v>4673</v>
      </c>
      <c r="E3098">
        <v>50.209000000000003</v>
      </c>
      <c r="F3098">
        <v>110</v>
      </c>
      <c r="G3098">
        <v>141</v>
      </c>
      <c r="H3098">
        <v>5</v>
      </c>
    </row>
    <row r="3099" spans="1:8" x14ac:dyDescent="0.25">
      <c r="A3099" t="s">
        <v>4759</v>
      </c>
      <c r="B3099">
        <v>112</v>
      </c>
      <c r="C3099">
        <v>113</v>
      </c>
      <c r="D3099" t="s">
        <v>1129</v>
      </c>
      <c r="E3099">
        <v>50.682000000000002</v>
      </c>
      <c r="F3099">
        <v>69</v>
      </c>
      <c r="G3099">
        <v>136</v>
      </c>
      <c r="H3099">
        <v>5</v>
      </c>
    </row>
    <row r="3100" spans="1:8" x14ac:dyDescent="0.25">
      <c r="A3100" t="s">
        <v>4760</v>
      </c>
      <c r="B3100">
        <v>113</v>
      </c>
      <c r="C3100">
        <v>114</v>
      </c>
      <c r="D3100" t="s">
        <v>1944</v>
      </c>
      <c r="E3100">
        <v>50.362000000000002</v>
      </c>
      <c r="F3100">
        <v>108</v>
      </c>
      <c r="G3100">
        <v>139</v>
      </c>
      <c r="H3100">
        <v>6</v>
      </c>
    </row>
    <row r="3101" spans="1:8" x14ac:dyDescent="0.25">
      <c r="A3101" t="s">
        <v>4761</v>
      </c>
      <c r="B3101">
        <v>114</v>
      </c>
      <c r="C3101">
        <v>115</v>
      </c>
      <c r="D3101" t="s">
        <v>1154</v>
      </c>
      <c r="E3101">
        <v>50.518999999999998</v>
      </c>
      <c r="F3101">
        <v>119</v>
      </c>
      <c r="G3101">
        <v>140</v>
      </c>
      <c r="H3101">
        <v>6</v>
      </c>
    </row>
    <row r="3102" spans="1:8" x14ac:dyDescent="0.25">
      <c r="A3102" t="s">
        <v>4762</v>
      </c>
      <c r="B3102">
        <v>115</v>
      </c>
      <c r="C3102">
        <v>116</v>
      </c>
      <c r="D3102" t="s">
        <v>1391</v>
      </c>
      <c r="E3102">
        <v>50.515000000000001</v>
      </c>
      <c r="F3102">
        <v>98</v>
      </c>
      <c r="G3102">
        <v>142</v>
      </c>
      <c r="H3102">
        <v>5</v>
      </c>
    </row>
    <row r="3103" spans="1:8" x14ac:dyDescent="0.25">
      <c r="A3103" t="s">
        <v>4763</v>
      </c>
      <c r="B3103">
        <v>116</v>
      </c>
      <c r="C3103">
        <v>117</v>
      </c>
      <c r="D3103" t="s">
        <v>4764</v>
      </c>
      <c r="E3103">
        <v>48.037999999999997</v>
      </c>
      <c r="F3103">
        <v>110</v>
      </c>
      <c r="G3103">
        <v>141</v>
      </c>
      <c r="H3103">
        <v>6</v>
      </c>
    </row>
    <row r="3104" spans="1:8" x14ac:dyDescent="0.25">
      <c r="A3104" t="s">
        <v>4765</v>
      </c>
      <c r="B3104">
        <v>117</v>
      </c>
      <c r="C3104">
        <v>118</v>
      </c>
      <c r="D3104" t="s">
        <v>4766</v>
      </c>
      <c r="E3104">
        <v>48.579000000000001</v>
      </c>
      <c r="F3104">
        <v>101</v>
      </c>
      <c r="G3104">
        <v>141</v>
      </c>
      <c r="H3104">
        <v>6</v>
      </c>
    </row>
    <row r="3105" spans="1:8" x14ac:dyDescent="0.25">
      <c r="A3105" t="s">
        <v>4767</v>
      </c>
      <c r="B3105">
        <v>118</v>
      </c>
      <c r="C3105">
        <v>119</v>
      </c>
      <c r="D3105" t="s">
        <v>2510</v>
      </c>
      <c r="E3105">
        <v>49.594999999999999</v>
      </c>
      <c r="F3105">
        <v>105</v>
      </c>
      <c r="G3105">
        <v>140</v>
      </c>
      <c r="H3105">
        <v>6</v>
      </c>
    </row>
    <row r="3106" spans="1:8" x14ac:dyDescent="0.25">
      <c r="A3106" t="s">
        <v>4768</v>
      </c>
      <c r="B3106">
        <v>119</v>
      </c>
      <c r="C3106">
        <v>120</v>
      </c>
      <c r="D3106" t="s">
        <v>1152</v>
      </c>
      <c r="E3106">
        <v>49.774999999999999</v>
      </c>
      <c r="F3106">
        <v>117</v>
      </c>
      <c r="G3106">
        <v>141</v>
      </c>
      <c r="H3106">
        <v>6</v>
      </c>
    </row>
    <row r="3107" spans="1:8" x14ac:dyDescent="0.25">
      <c r="A3107" t="s">
        <v>4769</v>
      </c>
      <c r="B3107">
        <v>120</v>
      </c>
      <c r="C3107">
        <v>121</v>
      </c>
      <c r="D3107" t="s">
        <v>1447</v>
      </c>
      <c r="E3107">
        <v>49.662999999999997</v>
      </c>
      <c r="F3107">
        <v>120</v>
      </c>
      <c r="G3107">
        <v>141</v>
      </c>
      <c r="H3107">
        <v>5</v>
      </c>
    </row>
    <row r="3108" spans="1:8" x14ac:dyDescent="0.25">
      <c r="A3108" t="s">
        <v>4770</v>
      </c>
      <c r="B3108">
        <v>121</v>
      </c>
      <c r="C3108">
        <v>122</v>
      </c>
      <c r="D3108" t="s">
        <v>671</v>
      </c>
      <c r="E3108">
        <v>49.962000000000003</v>
      </c>
      <c r="F3108">
        <v>109</v>
      </c>
      <c r="G3108">
        <v>141</v>
      </c>
      <c r="H3108">
        <v>6</v>
      </c>
    </row>
    <row r="3109" spans="1:8" x14ac:dyDescent="0.25">
      <c r="A3109" t="s">
        <v>4771</v>
      </c>
      <c r="B3109">
        <v>122</v>
      </c>
      <c r="C3109">
        <v>123</v>
      </c>
      <c r="D3109" t="s">
        <v>553</v>
      </c>
      <c r="E3109">
        <v>50.268999999999998</v>
      </c>
      <c r="F3109">
        <v>109</v>
      </c>
      <c r="G3109">
        <v>140</v>
      </c>
      <c r="H3109">
        <v>6</v>
      </c>
    </row>
    <row r="3110" spans="1:8" x14ac:dyDescent="0.25">
      <c r="A3110" t="s">
        <v>4772</v>
      </c>
      <c r="B3110">
        <v>123</v>
      </c>
      <c r="C3110">
        <v>124</v>
      </c>
      <c r="D3110" t="s">
        <v>3559</v>
      </c>
      <c r="E3110">
        <v>50.078000000000003</v>
      </c>
      <c r="F3110">
        <v>118</v>
      </c>
      <c r="G3110">
        <v>141</v>
      </c>
      <c r="H3110">
        <v>6</v>
      </c>
    </row>
    <row r="3111" spans="1:8" x14ac:dyDescent="0.25">
      <c r="A3111" t="s">
        <v>4773</v>
      </c>
      <c r="B3111">
        <v>124</v>
      </c>
      <c r="C3111">
        <v>125</v>
      </c>
      <c r="D3111" t="s">
        <v>3870</v>
      </c>
      <c r="E3111">
        <v>50.140999999999998</v>
      </c>
      <c r="F3111">
        <v>110</v>
      </c>
      <c r="G3111">
        <v>140</v>
      </c>
      <c r="H3111">
        <v>6</v>
      </c>
    </row>
    <row r="3112" spans="1:8" x14ac:dyDescent="0.25">
      <c r="A3112" t="s">
        <v>4774</v>
      </c>
      <c r="B3112">
        <v>125</v>
      </c>
      <c r="C3112">
        <v>126</v>
      </c>
      <c r="D3112" t="s">
        <v>1119</v>
      </c>
      <c r="E3112">
        <v>50.314999999999998</v>
      </c>
      <c r="F3112">
        <v>110</v>
      </c>
      <c r="G3112">
        <v>140</v>
      </c>
      <c r="H3112">
        <v>6</v>
      </c>
    </row>
    <row r="3113" spans="1:8" x14ac:dyDescent="0.25">
      <c r="A3113" t="s">
        <v>4775</v>
      </c>
      <c r="B3113">
        <v>126</v>
      </c>
      <c r="C3113">
        <v>127</v>
      </c>
      <c r="D3113" t="s">
        <v>1097</v>
      </c>
      <c r="E3113">
        <v>50.064</v>
      </c>
      <c r="F3113">
        <v>116</v>
      </c>
      <c r="G3113">
        <v>141</v>
      </c>
      <c r="H3113">
        <v>5</v>
      </c>
    </row>
    <row r="3114" spans="1:8" x14ac:dyDescent="0.25">
      <c r="A3114" t="s">
        <v>4776</v>
      </c>
      <c r="B3114">
        <v>127</v>
      </c>
      <c r="C3114">
        <v>128</v>
      </c>
      <c r="D3114" t="s">
        <v>2208</v>
      </c>
      <c r="E3114">
        <v>49.899000000000001</v>
      </c>
      <c r="F3114">
        <v>111</v>
      </c>
      <c r="G3114">
        <v>142</v>
      </c>
      <c r="H3114">
        <v>6</v>
      </c>
    </row>
    <row r="3115" spans="1:8" x14ac:dyDescent="0.25">
      <c r="A3115" t="s">
        <v>4777</v>
      </c>
      <c r="B3115">
        <v>128</v>
      </c>
      <c r="C3115">
        <v>129</v>
      </c>
      <c r="D3115" t="s">
        <v>1775</v>
      </c>
      <c r="E3115">
        <v>49.828000000000003</v>
      </c>
      <c r="F3115">
        <v>108</v>
      </c>
      <c r="G3115">
        <v>142</v>
      </c>
      <c r="H3115">
        <v>6</v>
      </c>
    </row>
    <row r="3116" spans="1:8" x14ac:dyDescent="0.25">
      <c r="A3116" t="s">
        <v>4778</v>
      </c>
      <c r="B3116">
        <v>129</v>
      </c>
      <c r="C3116">
        <v>130</v>
      </c>
      <c r="D3116" t="s">
        <v>2510</v>
      </c>
      <c r="E3116">
        <v>49.594999999999999</v>
      </c>
      <c r="F3116">
        <v>113</v>
      </c>
      <c r="G3116">
        <v>138</v>
      </c>
      <c r="H3116">
        <v>6</v>
      </c>
    </row>
    <row r="3117" spans="1:8" x14ac:dyDescent="0.25">
      <c r="A3117" t="s">
        <v>4779</v>
      </c>
      <c r="B3117">
        <v>130</v>
      </c>
      <c r="C3117">
        <v>131</v>
      </c>
      <c r="D3117" t="s">
        <v>698</v>
      </c>
      <c r="E3117">
        <v>50.033999999999999</v>
      </c>
      <c r="F3117">
        <v>107</v>
      </c>
      <c r="G3117">
        <v>142</v>
      </c>
      <c r="H3117">
        <v>6</v>
      </c>
    </row>
    <row r="3118" spans="1:8" x14ac:dyDescent="0.25">
      <c r="A3118" t="s">
        <v>4780</v>
      </c>
      <c r="B3118">
        <v>131</v>
      </c>
      <c r="C3118">
        <v>132</v>
      </c>
      <c r="D3118" t="s">
        <v>722</v>
      </c>
      <c r="E3118">
        <v>50.052</v>
      </c>
      <c r="F3118">
        <v>109</v>
      </c>
      <c r="G3118">
        <v>140</v>
      </c>
      <c r="H3118">
        <v>5</v>
      </c>
    </row>
    <row r="3119" spans="1:8" x14ac:dyDescent="0.25">
      <c r="A3119" t="s">
        <v>4781</v>
      </c>
      <c r="B3119">
        <v>132</v>
      </c>
      <c r="C3119">
        <v>133</v>
      </c>
      <c r="D3119" t="s">
        <v>2171</v>
      </c>
      <c r="E3119">
        <v>49.593000000000004</v>
      </c>
      <c r="F3119">
        <v>109</v>
      </c>
      <c r="G3119">
        <v>141</v>
      </c>
      <c r="H3119">
        <v>5</v>
      </c>
    </row>
    <row r="3120" spans="1:8" x14ac:dyDescent="0.25">
      <c r="A3120" t="s">
        <v>4782</v>
      </c>
      <c r="B3120">
        <v>133</v>
      </c>
      <c r="C3120">
        <v>134</v>
      </c>
      <c r="D3120" t="s">
        <v>941</v>
      </c>
      <c r="E3120">
        <v>50.094999999999999</v>
      </c>
      <c r="F3120">
        <v>105</v>
      </c>
      <c r="G3120">
        <v>142</v>
      </c>
      <c r="H3120">
        <v>6</v>
      </c>
    </row>
    <row r="3121" spans="1:8" x14ac:dyDescent="0.25">
      <c r="A3121" t="s">
        <v>4783</v>
      </c>
      <c r="B3121">
        <v>134</v>
      </c>
      <c r="C3121">
        <v>135</v>
      </c>
      <c r="D3121" t="s">
        <v>4217</v>
      </c>
      <c r="E3121">
        <v>49.381</v>
      </c>
      <c r="F3121">
        <v>102</v>
      </c>
      <c r="G3121">
        <v>139</v>
      </c>
      <c r="H3121">
        <v>5</v>
      </c>
    </row>
    <row r="3122" spans="1:8" x14ac:dyDescent="0.25">
      <c r="A3122" t="s">
        <v>4784</v>
      </c>
      <c r="B3122">
        <v>135</v>
      </c>
      <c r="C3122">
        <v>136</v>
      </c>
      <c r="D3122" t="s">
        <v>1377</v>
      </c>
      <c r="E3122">
        <v>50.353999999999999</v>
      </c>
      <c r="F3122">
        <v>103</v>
      </c>
      <c r="G3122">
        <v>142</v>
      </c>
      <c r="H3122">
        <v>5</v>
      </c>
    </row>
    <row r="3123" spans="1:8" x14ac:dyDescent="0.25">
      <c r="A3123" t="s">
        <v>4785</v>
      </c>
      <c r="B3123">
        <v>136</v>
      </c>
      <c r="C3123">
        <v>137</v>
      </c>
      <c r="D3123" t="s">
        <v>1913</v>
      </c>
      <c r="E3123">
        <v>49.973999999999997</v>
      </c>
      <c r="F3123">
        <v>111</v>
      </c>
      <c r="G3123">
        <v>140</v>
      </c>
      <c r="H3123">
        <v>6</v>
      </c>
    </row>
    <row r="3124" spans="1:8" x14ac:dyDescent="0.25">
      <c r="A3124" t="s">
        <v>4786</v>
      </c>
      <c r="B3124">
        <v>137</v>
      </c>
      <c r="C3124">
        <v>138</v>
      </c>
      <c r="D3124" t="s">
        <v>1210</v>
      </c>
      <c r="E3124">
        <v>49.392000000000003</v>
      </c>
      <c r="F3124">
        <v>99</v>
      </c>
      <c r="G3124">
        <v>137</v>
      </c>
      <c r="H3124">
        <v>5</v>
      </c>
    </row>
    <row r="3125" spans="1:8" x14ac:dyDescent="0.25">
      <c r="A3125" t="s">
        <v>4787</v>
      </c>
      <c r="B3125">
        <v>138</v>
      </c>
      <c r="C3125">
        <v>139</v>
      </c>
      <c r="D3125" t="s">
        <v>4788</v>
      </c>
      <c r="E3125">
        <v>49.701999999999998</v>
      </c>
      <c r="F3125">
        <v>111</v>
      </c>
      <c r="G3125">
        <v>139</v>
      </c>
      <c r="H3125">
        <v>5</v>
      </c>
    </row>
    <row r="3126" spans="1:8" x14ac:dyDescent="0.25">
      <c r="A3126" t="s">
        <v>4789</v>
      </c>
      <c r="B3126">
        <v>139</v>
      </c>
      <c r="C3126">
        <v>140</v>
      </c>
      <c r="D3126" t="s">
        <v>4790</v>
      </c>
      <c r="E3126">
        <v>47.526000000000003</v>
      </c>
      <c r="F3126">
        <v>98</v>
      </c>
      <c r="G3126">
        <v>142</v>
      </c>
      <c r="H3126">
        <v>5</v>
      </c>
    </row>
    <row r="3127" spans="1:8" x14ac:dyDescent="0.25">
      <c r="A3127" t="s">
        <v>4791</v>
      </c>
      <c r="B3127">
        <v>140</v>
      </c>
      <c r="C3127">
        <v>141</v>
      </c>
      <c r="D3127" t="s">
        <v>2818</v>
      </c>
      <c r="E3127">
        <v>48.3</v>
      </c>
      <c r="F3127">
        <v>109</v>
      </c>
      <c r="G3127">
        <v>139</v>
      </c>
      <c r="H3127">
        <v>5</v>
      </c>
    </row>
    <row r="3128" spans="1:8" x14ac:dyDescent="0.25">
      <c r="A3128" t="s">
        <v>4792</v>
      </c>
      <c r="B3128">
        <v>141</v>
      </c>
      <c r="C3128">
        <v>142</v>
      </c>
      <c r="D3128" t="s">
        <v>3577</v>
      </c>
      <c r="E3128">
        <v>49.036999999999999</v>
      </c>
      <c r="F3128">
        <v>107</v>
      </c>
      <c r="G3128">
        <v>141</v>
      </c>
      <c r="H3128">
        <v>5</v>
      </c>
    </row>
    <row r="3129" spans="1:8" x14ac:dyDescent="0.25">
      <c r="A3129" t="s">
        <v>4793</v>
      </c>
      <c r="B3129">
        <v>142</v>
      </c>
      <c r="C3129">
        <v>143</v>
      </c>
      <c r="D3129" t="s">
        <v>339</v>
      </c>
      <c r="E3129">
        <v>49.143999999999998</v>
      </c>
      <c r="F3129">
        <v>110</v>
      </c>
      <c r="G3129">
        <v>139</v>
      </c>
      <c r="H3129">
        <v>5</v>
      </c>
    </row>
    <row r="3130" spans="1:8" x14ac:dyDescent="0.25">
      <c r="A3130" t="s">
        <v>4794</v>
      </c>
      <c r="B3130">
        <v>143</v>
      </c>
      <c r="C3130">
        <v>144</v>
      </c>
      <c r="D3130" t="s">
        <v>3614</v>
      </c>
      <c r="E3130">
        <v>48.758000000000003</v>
      </c>
      <c r="F3130">
        <v>109</v>
      </c>
      <c r="G3130">
        <v>140</v>
      </c>
      <c r="H3130">
        <v>5</v>
      </c>
    </row>
    <row r="3131" spans="1:8" x14ac:dyDescent="0.25">
      <c r="A3131" t="s">
        <v>4795</v>
      </c>
      <c r="B3131">
        <v>144</v>
      </c>
      <c r="C3131">
        <v>145</v>
      </c>
      <c r="D3131" t="s">
        <v>4796</v>
      </c>
      <c r="E3131">
        <v>49.176000000000002</v>
      </c>
      <c r="F3131">
        <v>115</v>
      </c>
      <c r="G3131">
        <v>142</v>
      </c>
      <c r="H3131">
        <v>5</v>
      </c>
    </row>
    <row r="3132" spans="1:8" x14ac:dyDescent="0.25">
      <c r="A3132" t="s">
        <v>4797</v>
      </c>
      <c r="B3132">
        <v>145</v>
      </c>
      <c r="C3132">
        <v>146</v>
      </c>
      <c r="D3132" t="s">
        <v>3587</v>
      </c>
      <c r="E3132">
        <v>49.408000000000001</v>
      </c>
      <c r="F3132">
        <v>109</v>
      </c>
      <c r="G3132">
        <v>141</v>
      </c>
      <c r="H3132">
        <v>5</v>
      </c>
    </row>
    <row r="3133" spans="1:8" x14ac:dyDescent="0.25">
      <c r="A3133" t="s">
        <v>4798</v>
      </c>
      <c r="B3133">
        <v>146</v>
      </c>
      <c r="C3133">
        <v>147</v>
      </c>
      <c r="D3133" t="s">
        <v>1087</v>
      </c>
      <c r="E3133">
        <v>49.817999999999998</v>
      </c>
      <c r="F3133">
        <v>115</v>
      </c>
      <c r="G3133">
        <v>138</v>
      </c>
      <c r="H3133">
        <v>6</v>
      </c>
    </row>
    <row r="3134" spans="1:8" x14ac:dyDescent="0.25">
      <c r="A3134" t="s">
        <v>4799</v>
      </c>
      <c r="B3134">
        <v>147</v>
      </c>
      <c r="C3134">
        <v>148</v>
      </c>
      <c r="D3134" t="s">
        <v>3286</v>
      </c>
      <c r="E3134">
        <v>49.506999999999998</v>
      </c>
      <c r="F3134">
        <v>104</v>
      </c>
      <c r="G3134">
        <v>143</v>
      </c>
      <c r="H3134">
        <v>6</v>
      </c>
    </row>
    <row r="3135" spans="1:8" x14ac:dyDescent="0.25">
      <c r="A3135" t="s">
        <v>4800</v>
      </c>
      <c r="B3135">
        <v>148</v>
      </c>
      <c r="C3135">
        <v>150</v>
      </c>
      <c r="D3135" t="s">
        <v>4801</v>
      </c>
      <c r="E3135">
        <v>42.701999999999998</v>
      </c>
      <c r="F3135">
        <v>115</v>
      </c>
      <c r="G3135">
        <v>143</v>
      </c>
      <c r="H3135">
        <v>5</v>
      </c>
    </row>
    <row r="3136" spans="1:8" x14ac:dyDescent="0.25">
      <c r="A3136" t="s">
        <v>4802</v>
      </c>
      <c r="B3136">
        <v>149</v>
      </c>
      <c r="C3136">
        <v>150</v>
      </c>
      <c r="D3136" t="s">
        <v>2767</v>
      </c>
      <c r="E3136">
        <v>48.585000000000001</v>
      </c>
      <c r="F3136">
        <v>110</v>
      </c>
      <c r="G3136">
        <v>141</v>
      </c>
      <c r="H3136">
        <v>5</v>
      </c>
    </row>
    <row r="3137" spans="1:8" x14ac:dyDescent="0.25">
      <c r="A3137" t="s">
        <v>4803</v>
      </c>
      <c r="B3137">
        <v>150</v>
      </c>
      <c r="C3137">
        <v>154</v>
      </c>
      <c r="D3137" t="s">
        <v>4804</v>
      </c>
      <c r="E3137">
        <v>8.4510000000000005</v>
      </c>
      <c r="F3137">
        <v>151</v>
      </c>
      <c r="G3137">
        <v>158</v>
      </c>
      <c r="H3137">
        <v>6</v>
      </c>
    </row>
    <row r="3138" spans="1:8" x14ac:dyDescent="0.25">
      <c r="A3138" t="s">
        <v>4805</v>
      </c>
      <c r="B3138">
        <v>151</v>
      </c>
      <c r="C3138">
        <v>155</v>
      </c>
      <c r="D3138" t="s">
        <v>1115</v>
      </c>
      <c r="E3138">
        <v>49.396000000000001</v>
      </c>
      <c r="F3138">
        <v>160</v>
      </c>
      <c r="G3138">
        <v>157</v>
      </c>
      <c r="H3138">
        <v>5</v>
      </c>
    </row>
    <row r="3139" spans="1:8" x14ac:dyDescent="0.25">
      <c r="A3139" t="s">
        <v>4806</v>
      </c>
      <c r="B3139">
        <v>152</v>
      </c>
      <c r="C3139">
        <v>156</v>
      </c>
      <c r="D3139" t="s">
        <v>4807</v>
      </c>
      <c r="E3139">
        <v>48.673000000000002</v>
      </c>
      <c r="F3139">
        <v>156</v>
      </c>
      <c r="G3139">
        <v>158</v>
      </c>
      <c r="H3139">
        <v>6</v>
      </c>
    </row>
    <row r="3140" spans="1:8" x14ac:dyDescent="0.25">
      <c r="A3140" t="s">
        <v>4808</v>
      </c>
      <c r="B3140">
        <v>153</v>
      </c>
      <c r="C3140">
        <v>157</v>
      </c>
      <c r="D3140" t="s">
        <v>490</v>
      </c>
      <c r="E3140">
        <v>49.765000000000001</v>
      </c>
      <c r="F3140">
        <v>157</v>
      </c>
      <c r="G3140">
        <v>158</v>
      </c>
      <c r="H3140">
        <v>6</v>
      </c>
    </row>
    <row r="3141" spans="1:8" x14ac:dyDescent="0.25">
      <c r="A3141" t="s">
        <v>4809</v>
      </c>
      <c r="B3141">
        <v>154</v>
      </c>
      <c r="C3141">
        <v>158</v>
      </c>
      <c r="D3141" t="s">
        <v>2296</v>
      </c>
      <c r="E3141">
        <v>49.994</v>
      </c>
      <c r="F3141">
        <v>154</v>
      </c>
      <c r="G3141">
        <v>158</v>
      </c>
      <c r="H3141">
        <v>6</v>
      </c>
    </row>
    <row r="3142" spans="1:8" x14ac:dyDescent="0.25">
      <c r="A3142" t="s">
        <v>4810</v>
      </c>
      <c r="B3142">
        <v>155</v>
      </c>
      <c r="C3142">
        <v>159</v>
      </c>
      <c r="D3142" t="s">
        <v>1445</v>
      </c>
      <c r="E3142">
        <v>49.750999999999998</v>
      </c>
      <c r="F3142">
        <v>156</v>
      </c>
      <c r="G3142">
        <v>158</v>
      </c>
      <c r="H3142">
        <v>6</v>
      </c>
    </row>
    <row r="3143" spans="1:8" x14ac:dyDescent="0.25">
      <c r="A3143" t="s">
        <v>4811</v>
      </c>
      <c r="B3143">
        <v>156</v>
      </c>
      <c r="C3143">
        <v>160</v>
      </c>
      <c r="D3143" t="s">
        <v>415</v>
      </c>
      <c r="E3143">
        <v>50.215000000000003</v>
      </c>
      <c r="F3143">
        <v>165</v>
      </c>
      <c r="G3143">
        <v>157</v>
      </c>
      <c r="H3143">
        <v>6</v>
      </c>
    </row>
    <row r="3144" spans="1:8" x14ac:dyDescent="0.25">
      <c r="A3144" t="s">
        <v>4812</v>
      </c>
      <c r="B3144">
        <v>157</v>
      </c>
      <c r="C3144">
        <v>161</v>
      </c>
      <c r="D3144" t="s">
        <v>2694</v>
      </c>
      <c r="E3144">
        <v>50.347999999999999</v>
      </c>
      <c r="F3144">
        <v>144</v>
      </c>
      <c r="G3144">
        <v>157</v>
      </c>
      <c r="H3144">
        <v>6</v>
      </c>
    </row>
    <row r="3145" spans="1:8" x14ac:dyDescent="0.25">
      <c r="A3145" t="s">
        <v>4813</v>
      </c>
      <c r="B3145">
        <v>158</v>
      </c>
      <c r="C3145">
        <v>162</v>
      </c>
      <c r="D3145" t="s">
        <v>1213</v>
      </c>
      <c r="E3145">
        <v>50.149000000000001</v>
      </c>
      <c r="F3145">
        <v>154</v>
      </c>
      <c r="G3145">
        <v>158</v>
      </c>
      <c r="H3145">
        <v>6</v>
      </c>
    </row>
    <row r="3146" spans="1:8" x14ac:dyDescent="0.25">
      <c r="A3146" t="s">
        <v>4814</v>
      </c>
      <c r="B3146">
        <v>159</v>
      </c>
      <c r="C3146">
        <v>163</v>
      </c>
      <c r="D3146" t="s">
        <v>673</v>
      </c>
      <c r="E3146">
        <v>49.756999999999998</v>
      </c>
      <c r="F3146">
        <v>154</v>
      </c>
      <c r="G3146">
        <v>158</v>
      </c>
      <c r="H3146">
        <v>6</v>
      </c>
    </row>
    <row r="3147" spans="1:8" x14ac:dyDescent="0.25">
      <c r="A3147" t="s">
        <v>4815</v>
      </c>
      <c r="B3147">
        <v>160</v>
      </c>
      <c r="C3147">
        <v>164</v>
      </c>
      <c r="D3147" t="s">
        <v>3365</v>
      </c>
      <c r="E3147">
        <v>49.81</v>
      </c>
      <c r="F3147">
        <v>127</v>
      </c>
      <c r="G3147">
        <v>157</v>
      </c>
      <c r="H3147">
        <v>6</v>
      </c>
    </row>
    <row r="3148" spans="1:8" x14ac:dyDescent="0.25">
      <c r="A3148" t="s">
        <v>4816</v>
      </c>
      <c r="B3148">
        <v>161</v>
      </c>
      <c r="C3148">
        <v>165</v>
      </c>
      <c r="D3148" t="s">
        <v>3092</v>
      </c>
      <c r="E3148">
        <v>49.603999999999999</v>
      </c>
      <c r="F3148">
        <v>130</v>
      </c>
      <c r="G3148">
        <v>158</v>
      </c>
      <c r="H3148">
        <v>6</v>
      </c>
    </row>
    <row r="3149" spans="1:8" x14ac:dyDescent="0.25">
      <c r="A3149" t="s">
        <v>4817</v>
      </c>
      <c r="B3149">
        <v>162</v>
      </c>
      <c r="C3149">
        <v>166</v>
      </c>
      <c r="D3149" t="s">
        <v>2750</v>
      </c>
      <c r="E3149">
        <v>50.517000000000003</v>
      </c>
      <c r="F3149">
        <v>150</v>
      </c>
      <c r="G3149">
        <v>158</v>
      </c>
      <c r="H3149">
        <v>6</v>
      </c>
    </row>
    <row r="3150" spans="1:8" x14ac:dyDescent="0.25">
      <c r="A3150" t="s">
        <v>4818</v>
      </c>
      <c r="B3150">
        <v>163</v>
      </c>
      <c r="C3150">
        <v>167</v>
      </c>
      <c r="D3150" t="s">
        <v>1848</v>
      </c>
      <c r="E3150">
        <v>50.481000000000002</v>
      </c>
      <c r="F3150">
        <v>157</v>
      </c>
      <c r="G3150">
        <v>157</v>
      </c>
      <c r="H3150">
        <v>6</v>
      </c>
    </row>
    <row r="3151" spans="1:8" x14ac:dyDescent="0.25">
      <c r="A3151" t="s">
        <v>4819</v>
      </c>
      <c r="B3151">
        <v>164</v>
      </c>
      <c r="C3151">
        <v>168</v>
      </c>
      <c r="D3151" t="s">
        <v>1995</v>
      </c>
      <c r="E3151">
        <v>50.066000000000003</v>
      </c>
      <c r="F3151">
        <v>152</v>
      </c>
      <c r="G3151">
        <v>158</v>
      </c>
      <c r="H3151">
        <v>6</v>
      </c>
    </row>
    <row r="3152" spans="1:8" x14ac:dyDescent="0.25">
      <c r="A3152" t="s">
        <v>4820</v>
      </c>
      <c r="B3152">
        <v>165</v>
      </c>
      <c r="C3152">
        <v>169</v>
      </c>
      <c r="D3152" t="s">
        <v>941</v>
      </c>
      <c r="E3152">
        <v>50.094999999999999</v>
      </c>
      <c r="F3152">
        <v>153</v>
      </c>
      <c r="G3152">
        <v>157</v>
      </c>
      <c r="H3152">
        <v>6</v>
      </c>
    </row>
    <row r="3153" spans="1:8" x14ac:dyDescent="0.25">
      <c r="A3153" t="s">
        <v>4821</v>
      </c>
      <c r="B3153">
        <v>166</v>
      </c>
      <c r="C3153">
        <v>170</v>
      </c>
      <c r="D3153" t="s">
        <v>1035</v>
      </c>
      <c r="E3153">
        <v>50.36</v>
      </c>
      <c r="F3153">
        <v>152</v>
      </c>
      <c r="G3153">
        <v>157</v>
      </c>
      <c r="H3153">
        <v>6</v>
      </c>
    </row>
    <row r="3154" spans="1:8" x14ac:dyDescent="0.25">
      <c r="A3154" t="s">
        <v>4822</v>
      </c>
      <c r="B3154">
        <v>167</v>
      </c>
      <c r="C3154">
        <v>171</v>
      </c>
      <c r="D3154" t="s">
        <v>432</v>
      </c>
      <c r="E3154">
        <v>50.106999999999999</v>
      </c>
      <c r="F3154">
        <v>151</v>
      </c>
      <c r="G3154">
        <v>158</v>
      </c>
      <c r="H3154">
        <v>6</v>
      </c>
    </row>
    <row r="3155" spans="1:8" x14ac:dyDescent="0.25">
      <c r="A3155" t="s">
        <v>4823</v>
      </c>
      <c r="B3155">
        <v>168</v>
      </c>
      <c r="C3155">
        <v>172</v>
      </c>
      <c r="D3155" t="s">
        <v>581</v>
      </c>
      <c r="E3155">
        <v>50.542000000000002</v>
      </c>
      <c r="F3155">
        <v>153</v>
      </c>
      <c r="G3155">
        <v>157</v>
      </c>
      <c r="H3155">
        <v>6</v>
      </c>
    </row>
    <row r="3156" spans="1:8" x14ac:dyDescent="0.25">
      <c r="A3156" t="s">
        <v>4824</v>
      </c>
      <c r="B3156">
        <v>169</v>
      </c>
      <c r="C3156">
        <v>173</v>
      </c>
      <c r="D3156" t="s">
        <v>3453</v>
      </c>
      <c r="E3156">
        <v>50.35</v>
      </c>
      <c r="F3156">
        <v>153</v>
      </c>
      <c r="G3156">
        <v>158</v>
      </c>
      <c r="H3156">
        <v>6</v>
      </c>
    </row>
    <row r="3157" spans="1:8" x14ac:dyDescent="0.25">
      <c r="A3157" t="s">
        <v>4825</v>
      </c>
      <c r="B3157">
        <v>170</v>
      </c>
      <c r="C3157">
        <v>174</v>
      </c>
      <c r="D3157" t="s">
        <v>2408</v>
      </c>
      <c r="E3157">
        <v>50.707999999999998</v>
      </c>
      <c r="F3157">
        <v>148</v>
      </c>
      <c r="G3157">
        <v>158</v>
      </c>
      <c r="H3157">
        <v>6</v>
      </c>
    </row>
    <row r="3158" spans="1:8" x14ac:dyDescent="0.25">
      <c r="A3158" t="s">
        <v>4826</v>
      </c>
      <c r="B3158">
        <v>171</v>
      </c>
      <c r="C3158">
        <v>175</v>
      </c>
      <c r="D3158" t="s">
        <v>1956</v>
      </c>
      <c r="E3158">
        <v>50.838999999999999</v>
      </c>
      <c r="F3158">
        <v>137</v>
      </c>
      <c r="G3158">
        <v>154</v>
      </c>
      <c r="H3158">
        <v>6</v>
      </c>
    </row>
    <row r="3159" spans="1:8" x14ac:dyDescent="0.25">
      <c r="A3159" t="s">
        <v>4827</v>
      </c>
      <c r="B3159">
        <v>172</v>
      </c>
      <c r="C3159">
        <v>176</v>
      </c>
      <c r="D3159" t="s">
        <v>1536</v>
      </c>
      <c r="E3159">
        <v>50.372</v>
      </c>
      <c r="F3159">
        <v>153</v>
      </c>
      <c r="G3159">
        <v>157</v>
      </c>
      <c r="H3159">
        <v>6</v>
      </c>
    </row>
    <row r="3160" spans="1:8" x14ac:dyDescent="0.25">
      <c r="A3160" t="s">
        <v>4828</v>
      </c>
      <c r="B3160">
        <v>173</v>
      </c>
      <c r="C3160">
        <v>177</v>
      </c>
      <c r="D3160" t="s">
        <v>1630</v>
      </c>
      <c r="E3160">
        <v>50.683999999999997</v>
      </c>
      <c r="F3160">
        <v>146</v>
      </c>
      <c r="G3160">
        <v>158</v>
      </c>
      <c r="H3160">
        <v>6</v>
      </c>
    </row>
    <row r="3161" spans="1:8" x14ac:dyDescent="0.25">
      <c r="A3161" t="s">
        <v>4829</v>
      </c>
      <c r="B3161">
        <v>174</v>
      </c>
      <c r="C3161">
        <v>178</v>
      </c>
      <c r="D3161" t="s">
        <v>1035</v>
      </c>
      <c r="E3161">
        <v>50.36</v>
      </c>
      <c r="F3161">
        <v>154</v>
      </c>
      <c r="G3161">
        <v>158</v>
      </c>
      <c r="H3161">
        <v>5</v>
      </c>
    </row>
    <row r="3162" spans="1:8" x14ac:dyDescent="0.25">
      <c r="A3162" t="s">
        <v>4830</v>
      </c>
      <c r="B3162">
        <v>175</v>
      </c>
      <c r="C3162">
        <v>179</v>
      </c>
      <c r="D3162" t="s">
        <v>492</v>
      </c>
      <c r="E3162">
        <v>50.457000000000001</v>
      </c>
      <c r="F3162">
        <v>145</v>
      </c>
      <c r="G3162">
        <v>158</v>
      </c>
      <c r="H3162">
        <v>6</v>
      </c>
    </row>
    <row r="3163" spans="1:8" x14ac:dyDescent="0.25">
      <c r="A3163" t="s">
        <v>4831</v>
      </c>
      <c r="B3163">
        <v>176</v>
      </c>
      <c r="C3163">
        <v>180</v>
      </c>
      <c r="D3163" t="s">
        <v>3035</v>
      </c>
      <c r="E3163">
        <v>50.726999999999997</v>
      </c>
      <c r="F3163">
        <v>158</v>
      </c>
      <c r="G3163">
        <v>157</v>
      </c>
      <c r="H3163">
        <v>6</v>
      </c>
    </row>
    <row r="3164" spans="1:8" x14ac:dyDescent="0.25">
      <c r="A3164" t="s">
        <v>4832</v>
      </c>
      <c r="B3164">
        <v>177</v>
      </c>
      <c r="C3164">
        <v>181</v>
      </c>
      <c r="D3164" t="s">
        <v>1589</v>
      </c>
      <c r="E3164">
        <v>51.058</v>
      </c>
      <c r="F3164">
        <v>151</v>
      </c>
      <c r="G3164">
        <v>159</v>
      </c>
      <c r="H3164">
        <v>6</v>
      </c>
    </row>
    <row r="3165" spans="1:8" x14ac:dyDescent="0.25">
      <c r="A3165" t="s">
        <v>4833</v>
      </c>
      <c r="B3165">
        <v>178</v>
      </c>
      <c r="C3165">
        <v>182</v>
      </c>
      <c r="D3165" t="s">
        <v>1866</v>
      </c>
      <c r="E3165">
        <v>50.180999999999997</v>
      </c>
      <c r="F3165">
        <v>153</v>
      </c>
      <c r="G3165">
        <v>158</v>
      </c>
      <c r="H3165">
        <v>6</v>
      </c>
    </row>
    <row r="3166" spans="1:8" x14ac:dyDescent="0.25">
      <c r="A3166" t="s">
        <v>4834</v>
      </c>
      <c r="B3166">
        <v>179</v>
      </c>
      <c r="C3166">
        <v>183</v>
      </c>
      <c r="D3166" t="s">
        <v>1093</v>
      </c>
      <c r="E3166">
        <v>50.079000000000001</v>
      </c>
      <c r="F3166">
        <v>146</v>
      </c>
      <c r="G3166">
        <v>157</v>
      </c>
      <c r="H3166">
        <v>6</v>
      </c>
    </row>
    <row r="3167" spans="1:8" x14ac:dyDescent="0.25">
      <c r="A3167" t="s">
        <v>4835</v>
      </c>
      <c r="B3167">
        <v>180</v>
      </c>
      <c r="C3167">
        <v>184</v>
      </c>
      <c r="D3167" t="s">
        <v>1171</v>
      </c>
      <c r="E3167">
        <v>50.323999999999998</v>
      </c>
      <c r="F3167">
        <v>120</v>
      </c>
      <c r="G3167">
        <v>155</v>
      </c>
      <c r="H3167">
        <v>5</v>
      </c>
    </row>
    <row r="3168" spans="1:8" x14ac:dyDescent="0.25">
      <c r="A3168" t="s">
        <v>4836</v>
      </c>
      <c r="B3168">
        <v>181</v>
      </c>
      <c r="C3168">
        <v>185</v>
      </c>
      <c r="D3168" t="s">
        <v>3114</v>
      </c>
      <c r="E3168">
        <v>50.415999999999997</v>
      </c>
      <c r="F3168">
        <v>149</v>
      </c>
      <c r="G3168">
        <v>158</v>
      </c>
      <c r="H3168">
        <v>6</v>
      </c>
    </row>
    <row r="3169" spans="1:8" x14ac:dyDescent="0.25">
      <c r="A3169" t="s">
        <v>4837</v>
      </c>
      <c r="B3169">
        <v>182</v>
      </c>
      <c r="C3169">
        <v>186</v>
      </c>
      <c r="D3169" t="s">
        <v>787</v>
      </c>
      <c r="E3169">
        <v>50.417999999999999</v>
      </c>
      <c r="F3169">
        <v>152</v>
      </c>
      <c r="G3169">
        <v>156</v>
      </c>
      <c r="H3169">
        <v>6</v>
      </c>
    </row>
    <row r="3170" spans="1:8" x14ac:dyDescent="0.25">
      <c r="A3170" t="s">
        <v>4838</v>
      </c>
      <c r="B3170">
        <v>183</v>
      </c>
      <c r="C3170">
        <v>187</v>
      </c>
      <c r="D3170" t="s">
        <v>1031</v>
      </c>
      <c r="E3170">
        <v>50.398000000000003</v>
      </c>
      <c r="F3170">
        <v>163</v>
      </c>
      <c r="G3170">
        <v>158</v>
      </c>
      <c r="H3170">
        <v>5</v>
      </c>
    </row>
    <row r="3171" spans="1:8" x14ac:dyDescent="0.25">
      <c r="A3171" t="s">
        <v>4839</v>
      </c>
      <c r="B3171">
        <v>184</v>
      </c>
      <c r="C3171">
        <v>190</v>
      </c>
      <c r="D3171" t="s">
        <v>4840</v>
      </c>
      <c r="E3171">
        <v>14.474</v>
      </c>
      <c r="F3171">
        <v>155</v>
      </c>
      <c r="G3171">
        <v>155</v>
      </c>
      <c r="H3171">
        <v>5</v>
      </c>
    </row>
    <row r="3172" spans="1:8" x14ac:dyDescent="0.25">
      <c r="A3172" t="s">
        <v>4841</v>
      </c>
      <c r="B3172">
        <v>185</v>
      </c>
      <c r="C3172">
        <v>190</v>
      </c>
      <c r="D3172" t="s">
        <v>4842</v>
      </c>
      <c r="E3172">
        <v>48.686</v>
      </c>
      <c r="F3172">
        <v>152</v>
      </c>
      <c r="G3172">
        <v>154</v>
      </c>
      <c r="H3172">
        <v>6</v>
      </c>
    </row>
    <row r="3173" spans="1:8" x14ac:dyDescent="0.25">
      <c r="A3173" t="s">
        <v>4843</v>
      </c>
      <c r="B3173">
        <v>186</v>
      </c>
      <c r="C3173">
        <v>190</v>
      </c>
      <c r="D3173" t="s">
        <v>2521</v>
      </c>
      <c r="E3173">
        <v>49.581000000000003</v>
      </c>
      <c r="F3173">
        <v>135</v>
      </c>
      <c r="G3173">
        <v>154</v>
      </c>
      <c r="H3173">
        <v>6</v>
      </c>
    </row>
    <row r="3174" spans="1:8" x14ac:dyDescent="0.25">
      <c r="A3174" t="s">
        <v>4844</v>
      </c>
      <c r="B3174">
        <v>187</v>
      </c>
      <c r="C3174">
        <v>191</v>
      </c>
      <c r="D3174" t="s">
        <v>1284</v>
      </c>
      <c r="E3174">
        <v>48.307000000000002</v>
      </c>
      <c r="F3174">
        <v>142</v>
      </c>
      <c r="G3174">
        <v>154</v>
      </c>
      <c r="H3174">
        <v>6</v>
      </c>
    </row>
    <row r="3175" spans="1:8" x14ac:dyDescent="0.25">
      <c r="A3175" t="s">
        <v>4845</v>
      </c>
      <c r="B3175">
        <v>188</v>
      </c>
      <c r="C3175">
        <v>192</v>
      </c>
      <c r="D3175" t="s">
        <v>1347</v>
      </c>
      <c r="E3175">
        <v>48.805</v>
      </c>
      <c r="F3175">
        <v>150</v>
      </c>
      <c r="G3175">
        <v>155</v>
      </c>
      <c r="H3175">
        <v>5</v>
      </c>
    </row>
    <row r="3176" spans="1:8" x14ac:dyDescent="0.25">
      <c r="A3176" t="s">
        <v>4846</v>
      </c>
      <c r="B3176">
        <v>189</v>
      </c>
      <c r="C3176">
        <v>193</v>
      </c>
      <c r="D3176" t="s">
        <v>342</v>
      </c>
      <c r="E3176">
        <v>48.982999999999997</v>
      </c>
      <c r="F3176">
        <v>129</v>
      </c>
      <c r="G3176">
        <v>151</v>
      </c>
      <c r="H3176">
        <v>5</v>
      </c>
    </row>
    <row r="3177" spans="1:8" x14ac:dyDescent="0.25">
      <c r="A3177" t="s">
        <v>4847</v>
      </c>
      <c r="B3177">
        <v>190</v>
      </c>
      <c r="C3177">
        <v>194</v>
      </c>
      <c r="D3177" t="s">
        <v>834</v>
      </c>
      <c r="E3177">
        <v>49.445</v>
      </c>
      <c r="F3177">
        <v>135</v>
      </c>
      <c r="G3177">
        <v>154</v>
      </c>
      <c r="H3177">
        <v>6</v>
      </c>
    </row>
    <row r="3178" spans="1:8" x14ac:dyDescent="0.25">
      <c r="A3178" t="s">
        <v>4848</v>
      </c>
      <c r="B3178">
        <v>191</v>
      </c>
      <c r="C3178">
        <v>195</v>
      </c>
      <c r="D3178" t="s">
        <v>4849</v>
      </c>
      <c r="E3178">
        <v>48.779000000000003</v>
      </c>
      <c r="F3178">
        <v>142</v>
      </c>
      <c r="G3178">
        <v>155</v>
      </c>
      <c r="H3178">
        <v>6</v>
      </c>
    </row>
    <row r="3179" spans="1:8" x14ac:dyDescent="0.25">
      <c r="A3179" t="s">
        <v>4850</v>
      </c>
      <c r="B3179">
        <v>192</v>
      </c>
      <c r="C3179">
        <v>196</v>
      </c>
      <c r="D3179" t="s">
        <v>1656</v>
      </c>
      <c r="E3179">
        <v>50.003999999999998</v>
      </c>
      <c r="F3179">
        <v>114</v>
      </c>
      <c r="G3179">
        <v>154</v>
      </c>
      <c r="H3179">
        <v>6</v>
      </c>
    </row>
    <row r="3180" spans="1:8" x14ac:dyDescent="0.25">
      <c r="A3180" t="s">
        <v>4851</v>
      </c>
      <c r="B3180">
        <v>193</v>
      </c>
      <c r="C3180">
        <v>197</v>
      </c>
      <c r="D3180" t="s">
        <v>413</v>
      </c>
      <c r="E3180">
        <v>49.935000000000002</v>
      </c>
      <c r="F3180">
        <v>145</v>
      </c>
      <c r="G3180">
        <v>154</v>
      </c>
      <c r="H3180">
        <v>6</v>
      </c>
    </row>
    <row r="3181" spans="1:8" x14ac:dyDescent="0.25">
      <c r="A3181" t="s">
        <v>4852</v>
      </c>
      <c r="B3181">
        <v>194</v>
      </c>
      <c r="C3181">
        <v>198</v>
      </c>
      <c r="D3181" t="s">
        <v>1899</v>
      </c>
      <c r="E3181">
        <v>50.241</v>
      </c>
      <c r="F3181">
        <v>121</v>
      </c>
      <c r="G3181">
        <v>153</v>
      </c>
      <c r="H3181">
        <v>6</v>
      </c>
    </row>
    <row r="3182" spans="1:8" x14ac:dyDescent="0.25">
      <c r="A3182" t="s">
        <v>4853</v>
      </c>
      <c r="B3182">
        <v>195</v>
      </c>
      <c r="C3182">
        <v>199</v>
      </c>
      <c r="D3182" t="s">
        <v>448</v>
      </c>
      <c r="E3182">
        <v>50.334000000000003</v>
      </c>
      <c r="F3182">
        <v>151</v>
      </c>
      <c r="G3182">
        <v>155</v>
      </c>
      <c r="H3182">
        <v>5</v>
      </c>
    </row>
    <row r="3183" spans="1:8" x14ac:dyDescent="0.25">
      <c r="A3183" t="s">
        <v>4854</v>
      </c>
      <c r="B3183">
        <v>196</v>
      </c>
      <c r="C3183">
        <v>200</v>
      </c>
      <c r="D3183" t="s">
        <v>4855</v>
      </c>
      <c r="E3183">
        <v>47.267000000000003</v>
      </c>
      <c r="F3183">
        <v>158</v>
      </c>
      <c r="G3183">
        <v>154</v>
      </c>
      <c r="H3183">
        <v>6</v>
      </c>
    </row>
    <row r="3184" spans="1:8" x14ac:dyDescent="0.25">
      <c r="A3184" t="s">
        <v>4856</v>
      </c>
      <c r="B3184">
        <v>197</v>
      </c>
      <c r="C3184">
        <v>201</v>
      </c>
      <c r="D3184" t="s">
        <v>542</v>
      </c>
      <c r="E3184">
        <v>48.947000000000003</v>
      </c>
      <c r="F3184">
        <v>145</v>
      </c>
      <c r="G3184">
        <v>153</v>
      </c>
      <c r="H3184">
        <v>6</v>
      </c>
    </row>
    <row r="3185" spans="1:8" x14ac:dyDescent="0.25">
      <c r="A3185" t="s">
        <v>4857</v>
      </c>
      <c r="B3185">
        <v>198</v>
      </c>
      <c r="C3185">
        <v>202</v>
      </c>
      <c r="D3185" t="s">
        <v>3813</v>
      </c>
      <c r="E3185">
        <v>49.871000000000002</v>
      </c>
      <c r="F3185">
        <v>151</v>
      </c>
      <c r="G3185">
        <v>154</v>
      </c>
      <c r="H3185">
        <v>5</v>
      </c>
    </row>
    <row r="3186" spans="1:8" x14ac:dyDescent="0.25">
      <c r="A3186" t="s">
        <v>4858</v>
      </c>
      <c r="B3186">
        <v>199</v>
      </c>
      <c r="C3186">
        <v>203</v>
      </c>
      <c r="D3186" t="s">
        <v>1775</v>
      </c>
      <c r="E3186">
        <v>49.828000000000003</v>
      </c>
      <c r="F3186">
        <v>143</v>
      </c>
      <c r="G3186">
        <v>154</v>
      </c>
      <c r="H3186">
        <v>5</v>
      </c>
    </row>
    <row r="3187" spans="1:8" x14ac:dyDescent="0.25">
      <c r="A3187" t="s">
        <v>4859</v>
      </c>
      <c r="B3187">
        <v>200</v>
      </c>
      <c r="C3187">
        <v>204</v>
      </c>
      <c r="D3187" t="s">
        <v>381</v>
      </c>
      <c r="E3187">
        <v>50.386000000000003</v>
      </c>
      <c r="F3187">
        <v>148</v>
      </c>
      <c r="G3187">
        <v>154</v>
      </c>
      <c r="H3187">
        <v>6</v>
      </c>
    </row>
    <row r="3188" spans="1:8" x14ac:dyDescent="0.25">
      <c r="A3188" t="s">
        <v>4860</v>
      </c>
      <c r="B3188">
        <v>201</v>
      </c>
      <c r="C3188">
        <v>205</v>
      </c>
      <c r="D3188" t="s">
        <v>941</v>
      </c>
      <c r="E3188">
        <v>50.094999999999999</v>
      </c>
      <c r="F3188">
        <v>137</v>
      </c>
      <c r="G3188">
        <v>154</v>
      </c>
      <c r="H3188">
        <v>6</v>
      </c>
    </row>
    <row r="3189" spans="1:8" x14ac:dyDescent="0.25">
      <c r="A3189" t="s">
        <v>4861</v>
      </c>
      <c r="B3189">
        <v>202</v>
      </c>
      <c r="C3189">
        <v>206</v>
      </c>
      <c r="D3189" t="s">
        <v>4000</v>
      </c>
      <c r="E3189">
        <v>49.683</v>
      </c>
      <c r="F3189">
        <v>132</v>
      </c>
      <c r="G3189">
        <v>155</v>
      </c>
      <c r="H3189">
        <v>5</v>
      </c>
    </row>
    <row r="3190" spans="1:8" x14ac:dyDescent="0.25">
      <c r="A3190" t="s">
        <v>4862</v>
      </c>
      <c r="B3190">
        <v>203</v>
      </c>
      <c r="C3190">
        <v>207</v>
      </c>
      <c r="D3190" t="s">
        <v>4579</v>
      </c>
      <c r="E3190">
        <v>49.247999999999998</v>
      </c>
      <c r="F3190">
        <v>146</v>
      </c>
      <c r="G3190">
        <v>154</v>
      </c>
      <c r="H3190">
        <v>6</v>
      </c>
    </row>
    <row r="3191" spans="1:8" x14ac:dyDescent="0.25">
      <c r="A3191" t="s">
        <v>4863</v>
      </c>
      <c r="B3191">
        <v>204</v>
      </c>
      <c r="C3191">
        <v>208</v>
      </c>
      <c r="D3191" t="s">
        <v>2936</v>
      </c>
      <c r="E3191">
        <v>49.113</v>
      </c>
      <c r="F3191">
        <v>145</v>
      </c>
      <c r="G3191">
        <v>154</v>
      </c>
      <c r="H3191">
        <v>5</v>
      </c>
    </row>
    <row r="3192" spans="1:8" x14ac:dyDescent="0.25">
      <c r="A3192" t="s">
        <v>4864</v>
      </c>
      <c r="B3192">
        <v>205</v>
      </c>
      <c r="C3192">
        <v>209</v>
      </c>
      <c r="D3192" t="s">
        <v>2562</v>
      </c>
      <c r="E3192">
        <v>49.585000000000001</v>
      </c>
      <c r="F3192">
        <v>128</v>
      </c>
      <c r="G3192">
        <v>153</v>
      </c>
      <c r="H3192">
        <v>6</v>
      </c>
    </row>
    <row r="3193" spans="1:8" x14ac:dyDescent="0.25">
      <c r="A3193" t="s">
        <v>4865</v>
      </c>
      <c r="B3193">
        <v>206</v>
      </c>
      <c r="C3193">
        <v>210</v>
      </c>
      <c r="D3193" t="s">
        <v>4866</v>
      </c>
      <c r="E3193">
        <v>48.572000000000003</v>
      </c>
      <c r="F3193">
        <v>139</v>
      </c>
      <c r="G3193">
        <v>153</v>
      </c>
      <c r="H3193">
        <v>5</v>
      </c>
    </row>
    <row r="3194" spans="1:8" x14ac:dyDescent="0.25">
      <c r="A3194" t="s">
        <v>4867</v>
      </c>
      <c r="B3194">
        <v>207</v>
      </c>
      <c r="C3194">
        <v>211</v>
      </c>
      <c r="D3194" t="s">
        <v>1479</v>
      </c>
      <c r="E3194">
        <v>49.582999999999998</v>
      </c>
      <c r="F3194">
        <v>148</v>
      </c>
      <c r="G3194">
        <v>154</v>
      </c>
      <c r="H3194">
        <v>5</v>
      </c>
    </row>
    <row r="3195" spans="1:8" x14ac:dyDescent="0.25">
      <c r="A3195" t="s">
        <v>4868</v>
      </c>
      <c r="B3195">
        <v>208</v>
      </c>
      <c r="C3195">
        <v>212</v>
      </c>
      <c r="D3195" t="s">
        <v>685</v>
      </c>
      <c r="E3195">
        <v>49.789000000000001</v>
      </c>
      <c r="F3195">
        <v>149</v>
      </c>
      <c r="G3195">
        <v>154</v>
      </c>
      <c r="H3195">
        <v>5</v>
      </c>
    </row>
    <row r="3196" spans="1:8" x14ac:dyDescent="0.25">
      <c r="A3196" t="s">
        <v>4869</v>
      </c>
      <c r="B3196">
        <v>209</v>
      </c>
      <c r="C3196">
        <v>213</v>
      </c>
      <c r="D3196" t="s">
        <v>4870</v>
      </c>
      <c r="E3196">
        <v>48.695999999999998</v>
      </c>
      <c r="F3196">
        <v>144</v>
      </c>
      <c r="G3196">
        <v>155</v>
      </c>
      <c r="H3196">
        <v>5</v>
      </c>
    </row>
    <row r="3197" spans="1:8" x14ac:dyDescent="0.25">
      <c r="A3197" t="s">
        <v>4871</v>
      </c>
      <c r="B3197">
        <v>210</v>
      </c>
      <c r="C3197">
        <v>214</v>
      </c>
      <c r="D3197" t="s">
        <v>4267</v>
      </c>
      <c r="E3197">
        <v>50.054000000000002</v>
      </c>
      <c r="F3197">
        <v>150</v>
      </c>
      <c r="G3197">
        <v>156</v>
      </c>
      <c r="H3197">
        <v>6</v>
      </c>
    </row>
    <row r="3198" spans="1:8" x14ac:dyDescent="0.25">
      <c r="A3198" t="s">
        <v>4872</v>
      </c>
      <c r="B3198">
        <v>211</v>
      </c>
      <c r="C3198">
        <v>215</v>
      </c>
      <c r="D3198" t="s">
        <v>797</v>
      </c>
      <c r="E3198">
        <v>50.131</v>
      </c>
      <c r="F3198">
        <v>144</v>
      </c>
      <c r="G3198">
        <v>153</v>
      </c>
      <c r="H3198">
        <v>5</v>
      </c>
    </row>
    <row r="3199" spans="1:8" x14ac:dyDescent="0.25">
      <c r="A3199" t="s">
        <v>4873</v>
      </c>
      <c r="B3199">
        <v>212</v>
      </c>
      <c r="C3199">
        <v>216</v>
      </c>
      <c r="D3199" t="s">
        <v>632</v>
      </c>
      <c r="E3199">
        <v>50.119</v>
      </c>
      <c r="F3199">
        <v>137</v>
      </c>
      <c r="G3199">
        <v>154</v>
      </c>
      <c r="H3199">
        <v>6</v>
      </c>
    </row>
    <row r="3200" spans="1:8" x14ac:dyDescent="0.25">
      <c r="A3200" t="s">
        <v>4874</v>
      </c>
      <c r="B3200">
        <v>213</v>
      </c>
      <c r="C3200">
        <v>217</v>
      </c>
      <c r="D3200" t="s">
        <v>2384</v>
      </c>
      <c r="E3200">
        <v>49.375</v>
      </c>
      <c r="F3200">
        <v>134</v>
      </c>
      <c r="G3200">
        <v>154</v>
      </c>
      <c r="H3200">
        <v>5</v>
      </c>
    </row>
    <row r="3201" spans="1:8" x14ac:dyDescent="0.25">
      <c r="A3201" t="s">
        <v>4875</v>
      </c>
      <c r="B3201">
        <v>214</v>
      </c>
      <c r="C3201">
        <v>218</v>
      </c>
      <c r="D3201" t="s">
        <v>3333</v>
      </c>
      <c r="E3201">
        <v>49.692</v>
      </c>
      <c r="F3201">
        <v>147</v>
      </c>
      <c r="G3201">
        <v>154</v>
      </c>
      <c r="H3201">
        <v>6</v>
      </c>
    </row>
    <row r="3202" spans="1:8" x14ac:dyDescent="0.25">
      <c r="A3202" t="s">
        <v>4876</v>
      </c>
      <c r="B3202">
        <v>215</v>
      </c>
      <c r="C3202">
        <v>219</v>
      </c>
      <c r="D3202" t="s">
        <v>2011</v>
      </c>
      <c r="E3202">
        <v>50.173000000000002</v>
      </c>
      <c r="F3202">
        <v>140</v>
      </c>
      <c r="G3202">
        <v>154</v>
      </c>
      <c r="H3202">
        <v>6</v>
      </c>
    </row>
    <row r="3203" spans="1:8" x14ac:dyDescent="0.25">
      <c r="A3203" t="s">
        <v>4877</v>
      </c>
      <c r="B3203">
        <v>216</v>
      </c>
      <c r="C3203">
        <v>220</v>
      </c>
      <c r="D3203" t="s">
        <v>1995</v>
      </c>
      <c r="E3203">
        <v>50.066000000000003</v>
      </c>
      <c r="F3203">
        <v>142</v>
      </c>
      <c r="G3203">
        <v>154</v>
      </c>
      <c r="H3203">
        <v>5</v>
      </c>
    </row>
    <row r="3204" spans="1:8" x14ac:dyDescent="0.25">
      <c r="A3204" t="s">
        <v>4878</v>
      </c>
      <c r="B3204">
        <v>217</v>
      </c>
      <c r="C3204">
        <v>221</v>
      </c>
      <c r="D3204" t="s">
        <v>1627</v>
      </c>
      <c r="E3204">
        <v>49.53</v>
      </c>
      <c r="F3204">
        <v>137</v>
      </c>
      <c r="G3204">
        <v>154</v>
      </c>
      <c r="H3204">
        <v>5</v>
      </c>
    </row>
    <row r="3205" spans="1:8" x14ac:dyDescent="0.25">
      <c r="A3205" t="s">
        <v>4879</v>
      </c>
      <c r="B3205">
        <v>218</v>
      </c>
      <c r="C3205">
        <v>222</v>
      </c>
      <c r="D3205" t="s">
        <v>4880</v>
      </c>
      <c r="E3205">
        <v>48.470999999999997</v>
      </c>
      <c r="F3205">
        <v>137</v>
      </c>
      <c r="G3205">
        <v>153</v>
      </c>
      <c r="H3205">
        <v>5</v>
      </c>
    </row>
    <row r="3206" spans="1:8" x14ac:dyDescent="0.25">
      <c r="A3206" t="s">
        <v>4881</v>
      </c>
      <c r="B3206">
        <v>219</v>
      </c>
      <c r="C3206">
        <v>223</v>
      </c>
      <c r="D3206" t="s">
        <v>4882</v>
      </c>
      <c r="E3206">
        <v>47.326000000000001</v>
      </c>
      <c r="F3206">
        <v>152</v>
      </c>
      <c r="G3206">
        <v>154</v>
      </c>
      <c r="H3206">
        <v>5</v>
      </c>
    </row>
    <row r="3207" spans="1:8" x14ac:dyDescent="0.25">
      <c r="A3207" t="s">
        <v>4883</v>
      </c>
      <c r="B3207">
        <v>220</v>
      </c>
      <c r="C3207">
        <v>224</v>
      </c>
      <c r="D3207" t="s">
        <v>3123</v>
      </c>
      <c r="E3207">
        <v>49.652999999999999</v>
      </c>
      <c r="F3207">
        <v>152</v>
      </c>
      <c r="G3207">
        <v>155</v>
      </c>
      <c r="H3207">
        <v>6</v>
      </c>
    </row>
    <row r="3208" spans="1:8" x14ac:dyDescent="0.25">
      <c r="A3208" t="s">
        <v>4884</v>
      </c>
      <c r="B3208">
        <v>221</v>
      </c>
      <c r="C3208">
        <v>225</v>
      </c>
      <c r="D3208" t="s">
        <v>2357</v>
      </c>
      <c r="E3208">
        <v>49.695999999999998</v>
      </c>
      <c r="F3208">
        <v>144</v>
      </c>
      <c r="G3208">
        <v>153</v>
      </c>
      <c r="H3208">
        <v>6</v>
      </c>
    </row>
    <row r="3209" spans="1:8" x14ac:dyDescent="0.25">
      <c r="A3209" t="s">
        <v>4885</v>
      </c>
      <c r="B3209">
        <v>222</v>
      </c>
      <c r="C3209">
        <v>226</v>
      </c>
      <c r="D3209" t="s">
        <v>3850</v>
      </c>
      <c r="E3209">
        <v>49.853999999999999</v>
      </c>
      <c r="F3209">
        <v>153</v>
      </c>
      <c r="G3209">
        <v>155</v>
      </c>
      <c r="H3209">
        <v>5</v>
      </c>
    </row>
    <row r="3210" spans="1:8" x14ac:dyDescent="0.25">
      <c r="A3210" t="s">
        <v>4886</v>
      </c>
      <c r="B3210">
        <v>223</v>
      </c>
      <c r="C3210">
        <v>227</v>
      </c>
      <c r="D3210" t="s">
        <v>2248</v>
      </c>
      <c r="E3210">
        <v>49.673000000000002</v>
      </c>
      <c r="F3210">
        <v>138</v>
      </c>
      <c r="G3210">
        <v>154</v>
      </c>
      <c r="H3210">
        <v>5</v>
      </c>
    </row>
    <row r="3211" spans="1:8" x14ac:dyDescent="0.25">
      <c r="A3211" t="s">
        <v>4887</v>
      </c>
      <c r="B3211">
        <v>224</v>
      </c>
      <c r="C3211">
        <v>231</v>
      </c>
      <c r="D3211" t="s">
        <v>4888</v>
      </c>
      <c r="E3211">
        <v>14.592000000000001</v>
      </c>
      <c r="F3211">
        <v>156</v>
      </c>
      <c r="G3211">
        <v>157</v>
      </c>
      <c r="H3211">
        <v>5</v>
      </c>
    </row>
    <row r="3212" spans="1:8" x14ac:dyDescent="0.25">
      <c r="A3212" t="s">
        <v>4889</v>
      </c>
      <c r="B3212">
        <v>225</v>
      </c>
      <c r="C3212">
        <v>232</v>
      </c>
      <c r="D3212" t="s">
        <v>538</v>
      </c>
      <c r="E3212">
        <v>49.576999999999998</v>
      </c>
      <c r="F3212">
        <v>157</v>
      </c>
      <c r="G3212">
        <v>157</v>
      </c>
      <c r="H3212">
        <v>6</v>
      </c>
    </row>
    <row r="3213" spans="1:8" x14ac:dyDescent="0.25">
      <c r="A3213" t="s">
        <v>4890</v>
      </c>
      <c r="B3213">
        <v>226</v>
      </c>
      <c r="C3213">
        <v>233</v>
      </c>
      <c r="D3213" t="s">
        <v>3305</v>
      </c>
      <c r="E3213">
        <v>49.451999999999998</v>
      </c>
      <c r="F3213">
        <v>153</v>
      </c>
      <c r="G3213">
        <v>156</v>
      </c>
      <c r="H3213">
        <v>6</v>
      </c>
    </row>
    <row r="3214" spans="1:8" x14ac:dyDescent="0.25">
      <c r="A3214" t="s">
        <v>4891</v>
      </c>
      <c r="B3214">
        <v>227</v>
      </c>
      <c r="C3214">
        <v>234</v>
      </c>
      <c r="D3214" t="s">
        <v>432</v>
      </c>
      <c r="E3214">
        <v>50.106999999999999</v>
      </c>
      <c r="F3214">
        <v>164</v>
      </c>
      <c r="G3214">
        <v>157</v>
      </c>
      <c r="H3214">
        <v>5</v>
      </c>
    </row>
    <row r="3215" spans="1:8" x14ac:dyDescent="0.25">
      <c r="A3215" t="s">
        <v>4892</v>
      </c>
      <c r="B3215">
        <v>228</v>
      </c>
      <c r="C3215">
        <v>234</v>
      </c>
      <c r="D3215" t="s">
        <v>436</v>
      </c>
      <c r="E3215">
        <v>50.448</v>
      </c>
      <c r="F3215">
        <v>157</v>
      </c>
      <c r="G3215">
        <v>156</v>
      </c>
      <c r="H3215">
        <v>5</v>
      </c>
    </row>
    <row r="3216" spans="1:8" x14ac:dyDescent="0.25">
      <c r="A3216" t="s">
        <v>4893</v>
      </c>
      <c r="B3216">
        <v>229</v>
      </c>
      <c r="C3216">
        <v>234</v>
      </c>
      <c r="D3216" t="s">
        <v>2423</v>
      </c>
      <c r="E3216">
        <v>49.893000000000001</v>
      </c>
      <c r="F3216">
        <v>149</v>
      </c>
      <c r="G3216">
        <v>157</v>
      </c>
      <c r="H3216">
        <v>5</v>
      </c>
    </row>
    <row r="3217" spans="1:8" x14ac:dyDescent="0.25">
      <c r="A3217" t="s">
        <v>4894</v>
      </c>
      <c r="B3217">
        <v>230</v>
      </c>
      <c r="C3217">
        <v>234</v>
      </c>
      <c r="D3217" t="s">
        <v>1202</v>
      </c>
      <c r="E3217">
        <v>50.712000000000003</v>
      </c>
      <c r="F3217">
        <v>161</v>
      </c>
      <c r="G3217">
        <v>156</v>
      </c>
      <c r="H3217">
        <v>5</v>
      </c>
    </row>
    <row r="3218" spans="1:8" x14ac:dyDescent="0.25">
      <c r="A3218" t="s">
        <v>4895</v>
      </c>
      <c r="B3218">
        <v>231</v>
      </c>
      <c r="C3218">
        <v>235</v>
      </c>
      <c r="D3218" t="s">
        <v>1059</v>
      </c>
      <c r="E3218">
        <v>49.607999999999997</v>
      </c>
      <c r="F3218">
        <v>151</v>
      </c>
      <c r="G3218">
        <v>157</v>
      </c>
      <c r="H3218">
        <v>6</v>
      </c>
    </row>
    <row r="3219" spans="1:8" x14ac:dyDescent="0.25">
      <c r="A3219" t="s">
        <v>4896</v>
      </c>
      <c r="B3219">
        <v>232</v>
      </c>
      <c r="C3219">
        <v>236</v>
      </c>
      <c r="D3219" t="s">
        <v>1271</v>
      </c>
      <c r="E3219">
        <v>50.067999999999998</v>
      </c>
      <c r="F3219">
        <v>158</v>
      </c>
      <c r="G3219">
        <v>157</v>
      </c>
      <c r="H3219">
        <v>5</v>
      </c>
    </row>
    <row r="3220" spans="1:8" x14ac:dyDescent="0.25">
      <c r="A3220" t="s">
        <v>4897</v>
      </c>
      <c r="B3220">
        <v>233</v>
      </c>
      <c r="C3220">
        <v>237</v>
      </c>
      <c r="D3220" t="s">
        <v>3813</v>
      </c>
      <c r="E3220">
        <v>49.871000000000002</v>
      </c>
      <c r="F3220">
        <v>148</v>
      </c>
      <c r="G3220">
        <v>157</v>
      </c>
      <c r="H3220">
        <v>6</v>
      </c>
    </row>
    <row r="3221" spans="1:8" x14ac:dyDescent="0.25">
      <c r="A3221" t="s">
        <v>4898</v>
      </c>
      <c r="B3221">
        <v>234</v>
      </c>
      <c r="C3221">
        <v>238</v>
      </c>
      <c r="D3221" t="s">
        <v>4000</v>
      </c>
      <c r="E3221">
        <v>49.683</v>
      </c>
      <c r="F3221">
        <v>149</v>
      </c>
      <c r="G3221">
        <v>158</v>
      </c>
      <c r="H3221">
        <v>6</v>
      </c>
    </row>
    <row r="3222" spans="1:8" x14ac:dyDescent="0.25">
      <c r="A3222" t="s">
        <v>4899</v>
      </c>
      <c r="B3222">
        <v>235</v>
      </c>
      <c r="C3222">
        <v>239</v>
      </c>
      <c r="D3222" t="s">
        <v>4900</v>
      </c>
      <c r="E3222">
        <v>50.249000000000002</v>
      </c>
      <c r="F3222">
        <v>155</v>
      </c>
      <c r="G3222">
        <v>157</v>
      </c>
      <c r="H3222">
        <v>5</v>
      </c>
    </row>
    <row r="3223" spans="1:8" x14ac:dyDescent="0.25">
      <c r="A3223" t="s">
        <v>4901</v>
      </c>
      <c r="B3223">
        <v>236</v>
      </c>
      <c r="C3223">
        <v>240</v>
      </c>
      <c r="D3223" t="s">
        <v>1906</v>
      </c>
      <c r="E3223">
        <v>50.423999999999999</v>
      </c>
      <c r="F3223">
        <v>141</v>
      </c>
      <c r="G3223">
        <v>155</v>
      </c>
      <c r="H3223">
        <v>6</v>
      </c>
    </row>
    <row r="3224" spans="1:8" x14ac:dyDescent="0.25">
      <c r="A3224" t="s">
        <v>4902</v>
      </c>
      <c r="B3224">
        <v>237</v>
      </c>
      <c r="C3224">
        <v>241</v>
      </c>
      <c r="D3224" t="s">
        <v>860</v>
      </c>
      <c r="E3224">
        <v>50.265000000000001</v>
      </c>
      <c r="F3224">
        <v>158</v>
      </c>
      <c r="G3224">
        <v>157</v>
      </c>
      <c r="H3224">
        <v>6</v>
      </c>
    </row>
    <row r="3225" spans="1:8" x14ac:dyDescent="0.25">
      <c r="A3225" t="s">
        <v>4903</v>
      </c>
      <c r="B3225">
        <v>238</v>
      </c>
      <c r="C3225">
        <v>242</v>
      </c>
      <c r="D3225" t="s">
        <v>1685</v>
      </c>
      <c r="E3225">
        <v>50.164999999999999</v>
      </c>
      <c r="F3225">
        <v>157</v>
      </c>
      <c r="G3225">
        <v>156</v>
      </c>
      <c r="H3225">
        <v>6</v>
      </c>
    </row>
    <row r="3226" spans="1:8" x14ac:dyDescent="0.25">
      <c r="A3226" t="s">
        <v>4904</v>
      </c>
      <c r="B3226">
        <v>239</v>
      </c>
      <c r="C3226">
        <v>243</v>
      </c>
      <c r="D3226" t="s">
        <v>2212</v>
      </c>
      <c r="E3226">
        <v>49.823999999999998</v>
      </c>
      <c r="F3226">
        <v>154</v>
      </c>
      <c r="G3226">
        <v>157</v>
      </c>
      <c r="H3226">
        <v>6</v>
      </c>
    </row>
    <row r="3227" spans="1:8" x14ac:dyDescent="0.25">
      <c r="A3227" t="s">
        <v>4905</v>
      </c>
      <c r="B3227">
        <v>240</v>
      </c>
      <c r="C3227">
        <v>244</v>
      </c>
      <c r="D3227" t="s">
        <v>2216</v>
      </c>
      <c r="E3227">
        <v>49.857999999999997</v>
      </c>
      <c r="F3227">
        <v>177</v>
      </c>
      <c r="G3227">
        <v>157</v>
      </c>
      <c r="H3227">
        <v>6</v>
      </c>
    </row>
    <row r="3228" spans="1:8" x14ac:dyDescent="0.25">
      <c r="A3228" t="s">
        <v>4906</v>
      </c>
      <c r="B3228">
        <v>241</v>
      </c>
      <c r="C3228">
        <v>245</v>
      </c>
      <c r="D3228" t="s">
        <v>4907</v>
      </c>
      <c r="E3228">
        <v>48.021999999999998</v>
      </c>
      <c r="F3228">
        <v>143</v>
      </c>
      <c r="G3228">
        <v>157</v>
      </c>
      <c r="H3228">
        <v>5</v>
      </c>
    </row>
    <row r="3229" spans="1:8" x14ac:dyDescent="0.25">
      <c r="A3229" t="s">
        <v>4908</v>
      </c>
      <c r="B3229">
        <v>242</v>
      </c>
      <c r="C3229">
        <v>246</v>
      </c>
      <c r="D3229" t="s">
        <v>683</v>
      </c>
      <c r="E3229">
        <v>49.966000000000001</v>
      </c>
      <c r="F3229">
        <v>152</v>
      </c>
      <c r="G3229">
        <v>156</v>
      </c>
      <c r="H3229">
        <v>6</v>
      </c>
    </row>
    <row r="3230" spans="1:8" x14ac:dyDescent="0.25">
      <c r="A3230" t="s">
        <v>4909</v>
      </c>
      <c r="B3230">
        <v>243</v>
      </c>
      <c r="C3230">
        <v>247</v>
      </c>
      <c r="D3230" t="s">
        <v>4910</v>
      </c>
      <c r="E3230">
        <v>49.902999999999999</v>
      </c>
      <c r="F3230">
        <v>161</v>
      </c>
      <c r="G3230">
        <v>156</v>
      </c>
      <c r="H3230">
        <v>5</v>
      </c>
    </row>
    <row r="3231" spans="1:8" x14ac:dyDescent="0.25">
      <c r="A3231" t="s">
        <v>4911</v>
      </c>
      <c r="B3231">
        <v>244</v>
      </c>
      <c r="C3231">
        <v>248</v>
      </c>
      <c r="D3231" t="s">
        <v>2261</v>
      </c>
      <c r="E3231">
        <v>50.125</v>
      </c>
      <c r="F3231">
        <v>156</v>
      </c>
      <c r="G3231">
        <v>156</v>
      </c>
      <c r="H3231">
        <v>5</v>
      </c>
    </row>
    <row r="3232" spans="1:8" x14ac:dyDescent="0.25">
      <c r="A3232" t="s">
        <v>4912</v>
      </c>
      <c r="B3232">
        <v>245</v>
      </c>
      <c r="C3232">
        <v>249</v>
      </c>
      <c r="D3232" t="s">
        <v>579</v>
      </c>
      <c r="E3232">
        <v>50.110999999999997</v>
      </c>
      <c r="F3232">
        <v>160</v>
      </c>
      <c r="G3232">
        <v>156</v>
      </c>
      <c r="H3232">
        <v>6</v>
      </c>
    </row>
    <row r="3233" spans="1:8" x14ac:dyDescent="0.25">
      <c r="A3233" t="s">
        <v>4913</v>
      </c>
      <c r="B3233">
        <v>246</v>
      </c>
      <c r="C3233">
        <v>250</v>
      </c>
      <c r="D3233" t="s">
        <v>480</v>
      </c>
      <c r="E3233">
        <v>49.835999999999999</v>
      </c>
      <c r="F3233">
        <v>152</v>
      </c>
      <c r="G3233">
        <v>158</v>
      </c>
      <c r="H3233">
        <v>5</v>
      </c>
    </row>
    <row r="3234" spans="1:8" x14ac:dyDescent="0.25">
      <c r="A3234" t="s">
        <v>4914</v>
      </c>
      <c r="B3234">
        <v>247</v>
      </c>
      <c r="C3234">
        <v>251</v>
      </c>
      <c r="D3234" t="s">
        <v>1171</v>
      </c>
      <c r="E3234">
        <v>50.323999999999998</v>
      </c>
      <c r="F3234">
        <v>153</v>
      </c>
      <c r="G3234">
        <v>157</v>
      </c>
      <c r="H3234">
        <v>5</v>
      </c>
    </row>
    <row r="3235" spans="1:8" x14ac:dyDescent="0.25">
      <c r="A3235" t="s">
        <v>4915</v>
      </c>
      <c r="B3235">
        <v>248</v>
      </c>
      <c r="C3235">
        <v>252</v>
      </c>
      <c r="D3235" t="s">
        <v>4916</v>
      </c>
      <c r="E3235">
        <v>50.951999999999998</v>
      </c>
      <c r="F3235">
        <v>158</v>
      </c>
      <c r="G3235">
        <v>157</v>
      </c>
      <c r="H3235">
        <v>5</v>
      </c>
    </row>
    <row r="3236" spans="1:8" x14ac:dyDescent="0.25">
      <c r="A3236" t="s">
        <v>4917</v>
      </c>
      <c r="B3236">
        <v>249</v>
      </c>
      <c r="C3236">
        <v>253</v>
      </c>
      <c r="D3236" t="s">
        <v>2254</v>
      </c>
      <c r="E3236">
        <v>50.738999999999997</v>
      </c>
      <c r="F3236">
        <v>150</v>
      </c>
      <c r="G3236">
        <v>157</v>
      </c>
      <c r="H3236">
        <v>5</v>
      </c>
    </row>
    <row r="3237" spans="1:8" x14ac:dyDescent="0.25">
      <c r="A3237" t="s">
        <v>4918</v>
      </c>
      <c r="B3237">
        <v>250</v>
      </c>
      <c r="C3237">
        <v>254</v>
      </c>
      <c r="D3237" t="s">
        <v>1597</v>
      </c>
      <c r="E3237">
        <v>50.505000000000003</v>
      </c>
      <c r="F3237">
        <v>149</v>
      </c>
      <c r="G3237">
        <v>156</v>
      </c>
      <c r="H3237">
        <v>5</v>
      </c>
    </row>
    <row r="3238" spans="1:8" x14ac:dyDescent="0.25">
      <c r="A3238" t="s">
        <v>4919</v>
      </c>
      <c r="B3238">
        <v>251</v>
      </c>
      <c r="C3238">
        <v>255</v>
      </c>
      <c r="D3238" t="s">
        <v>1238</v>
      </c>
      <c r="E3238">
        <v>50.488999999999997</v>
      </c>
      <c r="F3238">
        <v>153</v>
      </c>
      <c r="G3238">
        <v>157</v>
      </c>
      <c r="H3238">
        <v>5</v>
      </c>
    </row>
    <row r="3239" spans="1:8" x14ac:dyDescent="0.25">
      <c r="A3239" t="s">
        <v>4920</v>
      </c>
      <c r="B3239">
        <v>252</v>
      </c>
      <c r="C3239">
        <v>256</v>
      </c>
      <c r="D3239" t="s">
        <v>938</v>
      </c>
      <c r="E3239">
        <v>50.631</v>
      </c>
      <c r="F3239">
        <v>152</v>
      </c>
      <c r="G3239">
        <v>157</v>
      </c>
      <c r="H3239">
        <v>5</v>
      </c>
    </row>
    <row r="3240" spans="1:8" x14ac:dyDescent="0.25">
      <c r="A3240" t="s">
        <v>4921</v>
      </c>
      <c r="B3240">
        <v>253</v>
      </c>
      <c r="C3240">
        <v>257</v>
      </c>
      <c r="D3240" t="s">
        <v>3655</v>
      </c>
      <c r="E3240">
        <v>49.505000000000003</v>
      </c>
      <c r="F3240">
        <v>129</v>
      </c>
      <c r="G3240">
        <v>156</v>
      </c>
      <c r="H3240">
        <v>6</v>
      </c>
    </row>
    <row r="3241" spans="1:8" x14ac:dyDescent="0.25">
      <c r="A3241" t="s">
        <v>4922</v>
      </c>
      <c r="B3241">
        <v>254</v>
      </c>
      <c r="C3241">
        <v>258</v>
      </c>
      <c r="D3241" t="s">
        <v>2396</v>
      </c>
      <c r="E3241">
        <v>50.584000000000003</v>
      </c>
      <c r="F3241">
        <v>147</v>
      </c>
      <c r="G3241">
        <v>159</v>
      </c>
      <c r="H3241">
        <v>6</v>
      </c>
    </row>
    <row r="3242" spans="1:8" x14ac:dyDescent="0.25">
      <c r="A3242" t="s">
        <v>4923</v>
      </c>
      <c r="B3242">
        <v>255</v>
      </c>
      <c r="C3242">
        <v>259</v>
      </c>
      <c r="D3242" t="s">
        <v>4414</v>
      </c>
      <c r="E3242">
        <v>50.923000000000002</v>
      </c>
      <c r="F3242">
        <v>135</v>
      </c>
      <c r="G3242">
        <v>157</v>
      </c>
      <c r="H3242">
        <v>6</v>
      </c>
    </row>
    <row r="3243" spans="1:8" x14ac:dyDescent="0.25">
      <c r="A3243" t="s">
        <v>4924</v>
      </c>
      <c r="B3243">
        <v>256</v>
      </c>
      <c r="C3243">
        <v>260</v>
      </c>
      <c r="D3243" t="s">
        <v>3447</v>
      </c>
      <c r="E3243">
        <v>50.127000000000002</v>
      </c>
      <c r="F3243">
        <v>156</v>
      </c>
      <c r="G3243">
        <v>157</v>
      </c>
      <c r="H3243">
        <v>6</v>
      </c>
    </row>
    <row r="3244" spans="1:8" x14ac:dyDescent="0.25">
      <c r="A3244" t="s">
        <v>4925</v>
      </c>
      <c r="B3244">
        <v>257</v>
      </c>
      <c r="C3244">
        <v>261</v>
      </c>
      <c r="D3244" t="s">
        <v>457</v>
      </c>
      <c r="E3244">
        <v>50.273000000000003</v>
      </c>
      <c r="F3244">
        <v>160</v>
      </c>
      <c r="G3244">
        <v>157</v>
      </c>
      <c r="H3244">
        <v>6</v>
      </c>
    </row>
    <row r="3245" spans="1:8" x14ac:dyDescent="0.25">
      <c r="A3245" t="s">
        <v>4926</v>
      </c>
      <c r="B3245">
        <v>258</v>
      </c>
      <c r="C3245">
        <v>262</v>
      </c>
      <c r="D3245" t="s">
        <v>2799</v>
      </c>
      <c r="E3245">
        <v>50.872</v>
      </c>
      <c r="F3245">
        <v>162</v>
      </c>
      <c r="G3245">
        <v>158</v>
      </c>
      <c r="H3245">
        <v>5</v>
      </c>
    </row>
    <row r="3246" spans="1:8" x14ac:dyDescent="0.25">
      <c r="A3246" t="s">
        <v>4927</v>
      </c>
      <c r="B3246">
        <v>259</v>
      </c>
      <c r="C3246">
        <v>263</v>
      </c>
      <c r="D3246" t="s">
        <v>1617</v>
      </c>
      <c r="E3246">
        <v>51.093000000000004</v>
      </c>
      <c r="F3246">
        <v>160</v>
      </c>
      <c r="G3246">
        <v>156</v>
      </c>
      <c r="H3246">
        <v>5</v>
      </c>
    </row>
    <row r="3247" spans="1:8" x14ac:dyDescent="0.25">
      <c r="A3247" t="s">
        <v>4928</v>
      </c>
      <c r="B3247">
        <v>260</v>
      </c>
      <c r="C3247">
        <v>264</v>
      </c>
      <c r="D3247" t="s">
        <v>2421</v>
      </c>
      <c r="E3247">
        <v>50.966999999999999</v>
      </c>
      <c r="F3247">
        <v>155</v>
      </c>
      <c r="G3247">
        <v>157</v>
      </c>
      <c r="H3247">
        <v>6</v>
      </c>
    </row>
    <row r="3248" spans="1:8" x14ac:dyDescent="0.25">
      <c r="A3248" t="s">
        <v>4929</v>
      </c>
      <c r="B3248">
        <v>261</v>
      </c>
      <c r="C3248">
        <v>265</v>
      </c>
      <c r="D3248" t="s">
        <v>4930</v>
      </c>
      <c r="E3248">
        <v>51.215000000000003</v>
      </c>
      <c r="F3248">
        <v>158</v>
      </c>
      <c r="G3248">
        <v>157</v>
      </c>
      <c r="H3248">
        <v>5</v>
      </c>
    </row>
    <row r="3249" spans="1:8" x14ac:dyDescent="0.25">
      <c r="A3249" t="s">
        <v>4931</v>
      </c>
      <c r="B3249">
        <v>262</v>
      </c>
      <c r="C3249">
        <v>266</v>
      </c>
      <c r="D3249" t="s">
        <v>758</v>
      </c>
      <c r="E3249">
        <v>51.210999999999999</v>
      </c>
      <c r="F3249">
        <v>149</v>
      </c>
      <c r="G3249">
        <v>157</v>
      </c>
      <c r="H3249">
        <v>7</v>
      </c>
    </row>
    <row r="3250" spans="1:8" x14ac:dyDescent="0.25">
      <c r="A3250" t="s">
        <v>4932</v>
      </c>
      <c r="B3250">
        <v>263</v>
      </c>
      <c r="C3250">
        <v>267</v>
      </c>
      <c r="D3250" t="s">
        <v>4933</v>
      </c>
      <c r="E3250">
        <v>51.176000000000002</v>
      </c>
      <c r="F3250">
        <v>151</v>
      </c>
      <c r="G3250">
        <v>156</v>
      </c>
      <c r="H3250">
        <v>6</v>
      </c>
    </row>
    <row r="3251" spans="1:8" x14ac:dyDescent="0.25">
      <c r="A3251" t="s">
        <v>4934</v>
      </c>
      <c r="B3251">
        <v>264</v>
      </c>
      <c r="C3251">
        <v>268</v>
      </c>
      <c r="D3251" t="s">
        <v>2683</v>
      </c>
      <c r="E3251">
        <v>50.86</v>
      </c>
      <c r="F3251">
        <v>152</v>
      </c>
      <c r="G3251">
        <v>157</v>
      </c>
      <c r="H3251">
        <v>6</v>
      </c>
    </row>
    <row r="3252" spans="1:8" x14ac:dyDescent="0.25">
      <c r="A3252" t="s">
        <v>4935</v>
      </c>
      <c r="B3252">
        <v>265</v>
      </c>
      <c r="C3252">
        <v>269</v>
      </c>
      <c r="D3252" t="s">
        <v>1860</v>
      </c>
      <c r="E3252">
        <v>50.713999999999999</v>
      </c>
      <c r="F3252">
        <v>147</v>
      </c>
      <c r="G3252">
        <v>157</v>
      </c>
      <c r="H3252">
        <v>6</v>
      </c>
    </row>
    <row r="3253" spans="1:8" x14ac:dyDescent="0.25">
      <c r="A3253" t="s">
        <v>4936</v>
      </c>
      <c r="B3253">
        <v>266</v>
      </c>
      <c r="C3253">
        <v>270</v>
      </c>
      <c r="D3253" t="s">
        <v>2202</v>
      </c>
      <c r="E3253">
        <v>50.085000000000001</v>
      </c>
      <c r="F3253">
        <v>146</v>
      </c>
      <c r="G3253">
        <v>157</v>
      </c>
      <c r="H3253">
        <v>5</v>
      </c>
    </row>
    <row r="3254" spans="1:8" x14ac:dyDescent="0.25">
      <c r="A3254" t="s">
        <v>4937</v>
      </c>
      <c r="B3254">
        <v>267</v>
      </c>
      <c r="C3254">
        <v>271</v>
      </c>
      <c r="D3254" t="s">
        <v>1012</v>
      </c>
      <c r="E3254">
        <v>50.676000000000002</v>
      </c>
      <c r="F3254">
        <v>166</v>
      </c>
      <c r="G3254">
        <v>156</v>
      </c>
      <c r="H3254">
        <v>6</v>
      </c>
    </row>
    <row r="3255" spans="1:8" x14ac:dyDescent="0.25">
      <c r="A3255" t="s">
        <v>4938</v>
      </c>
      <c r="B3255">
        <v>268</v>
      </c>
      <c r="C3255">
        <v>272</v>
      </c>
      <c r="D3255" t="s">
        <v>2683</v>
      </c>
      <c r="E3255">
        <v>50.86</v>
      </c>
      <c r="F3255">
        <v>156</v>
      </c>
      <c r="G3255">
        <v>157</v>
      </c>
      <c r="H3255">
        <v>5</v>
      </c>
    </row>
    <row r="3256" spans="1:8" x14ac:dyDescent="0.25">
      <c r="A3256" t="s">
        <v>4939</v>
      </c>
      <c r="B3256">
        <v>269</v>
      </c>
      <c r="C3256">
        <v>273</v>
      </c>
      <c r="D3256" t="s">
        <v>1275</v>
      </c>
      <c r="E3256">
        <v>50.121000000000002</v>
      </c>
      <c r="F3256">
        <v>153</v>
      </c>
      <c r="G3256">
        <v>158</v>
      </c>
      <c r="H3256">
        <v>5</v>
      </c>
    </row>
    <row r="3257" spans="1:8" x14ac:dyDescent="0.25">
      <c r="A3257" t="s">
        <v>4940</v>
      </c>
      <c r="B3257">
        <v>270</v>
      </c>
      <c r="C3257">
        <v>274</v>
      </c>
      <c r="D3257" t="s">
        <v>2288</v>
      </c>
      <c r="E3257">
        <v>50.866</v>
      </c>
      <c r="F3257">
        <v>149</v>
      </c>
      <c r="G3257">
        <v>157</v>
      </c>
      <c r="H3257">
        <v>5</v>
      </c>
    </row>
    <row r="3258" spans="1:8" x14ac:dyDescent="0.25">
      <c r="A3258" t="s">
        <v>288</v>
      </c>
    </row>
    <row r="3259" spans="1:8" x14ac:dyDescent="0.25">
      <c r="A3259" t="s">
        <v>4941</v>
      </c>
      <c r="B3259">
        <v>2</v>
      </c>
      <c r="C3259">
        <v>2</v>
      </c>
      <c r="D3259" t="s">
        <v>4942</v>
      </c>
      <c r="E3259">
        <v>47.064</v>
      </c>
      <c r="F3259">
        <v>135</v>
      </c>
      <c r="G3259">
        <v>143</v>
      </c>
      <c r="H3259">
        <v>6</v>
      </c>
    </row>
    <row r="3260" spans="1:8" x14ac:dyDescent="0.25">
      <c r="A3260" t="s">
        <v>4943</v>
      </c>
      <c r="B3260">
        <v>3</v>
      </c>
      <c r="C3260">
        <v>3</v>
      </c>
      <c r="D3260" t="s">
        <v>2909</v>
      </c>
      <c r="E3260">
        <v>47.831000000000003</v>
      </c>
      <c r="F3260">
        <v>128</v>
      </c>
      <c r="G3260">
        <v>144</v>
      </c>
      <c r="H3260">
        <v>6</v>
      </c>
    </row>
    <row r="3261" spans="1:8" x14ac:dyDescent="0.25">
      <c r="A3261" t="s">
        <v>4944</v>
      </c>
      <c r="B3261">
        <v>4</v>
      </c>
      <c r="C3261">
        <v>4</v>
      </c>
      <c r="D3261" t="s">
        <v>4945</v>
      </c>
      <c r="E3261">
        <v>48.055</v>
      </c>
      <c r="F3261">
        <v>130</v>
      </c>
      <c r="G3261">
        <v>144</v>
      </c>
      <c r="H3261">
        <v>6</v>
      </c>
    </row>
    <row r="3262" spans="1:8" x14ac:dyDescent="0.25">
      <c r="A3262" t="s">
        <v>4946</v>
      </c>
      <c r="B3262">
        <v>5</v>
      </c>
      <c r="C3262">
        <v>5</v>
      </c>
      <c r="D3262" t="s">
        <v>4947</v>
      </c>
      <c r="E3262">
        <v>47.268999999999998</v>
      </c>
      <c r="F3262">
        <v>136</v>
      </c>
      <c r="G3262">
        <v>144</v>
      </c>
      <c r="H3262">
        <v>6</v>
      </c>
    </row>
    <row r="3263" spans="1:8" x14ac:dyDescent="0.25">
      <c r="A3263" t="s">
        <v>4948</v>
      </c>
      <c r="B3263">
        <v>6</v>
      </c>
      <c r="C3263">
        <v>6</v>
      </c>
      <c r="D3263" t="s">
        <v>4239</v>
      </c>
      <c r="E3263">
        <v>47.978000000000002</v>
      </c>
      <c r="F3263">
        <v>128</v>
      </c>
      <c r="G3263">
        <v>144</v>
      </c>
      <c r="H3263">
        <v>6</v>
      </c>
    </row>
    <row r="3264" spans="1:8" x14ac:dyDescent="0.25">
      <c r="A3264" t="s">
        <v>4949</v>
      </c>
      <c r="B3264">
        <v>7</v>
      </c>
      <c r="C3264">
        <v>7</v>
      </c>
      <c r="D3264" t="s">
        <v>4950</v>
      </c>
      <c r="E3264">
        <v>48.545999999999999</v>
      </c>
      <c r="F3264">
        <v>131</v>
      </c>
      <c r="G3264">
        <v>144</v>
      </c>
      <c r="H3264">
        <v>6</v>
      </c>
    </row>
    <row r="3265" spans="1:8" x14ac:dyDescent="0.25">
      <c r="A3265" t="s">
        <v>4951</v>
      </c>
      <c r="B3265">
        <v>8</v>
      </c>
      <c r="C3265">
        <v>8</v>
      </c>
      <c r="D3265" t="s">
        <v>3976</v>
      </c>
      <c r="E3265">
        <v>48.698999999999998</v>
      </c>
      <c r="F3265">
        <v>134</v>
      </c>
      <c r="G3265">
        <v>144</v>
      </c>
      <c r="H3265">
        <v>6</v>
      </c>
    </row>
    <row r="3266" spans="1:8" x14ac:dyDescent="0.25">
      <c r="A3266" t="s">
        <v>4952</v>
      </c>
      <c r="B3266">
        <v>9</v>
      </c>
      <c r="C3266">
        <v>9</v>
      </c>
      <c r="D3266" t="s">
        <v>2180</v>
      </c>
      <c r="E3266">
        <v>48.741</v>
      </c>
      <c r="F3266">
        <v>135</v>
      </c>
      <c r="G3266">
        <v>143</v>
      </c>
      <c r="H3266">
        <v>5</v>
      </c>
    </row>
    <row r="3267" spans="1:8" x14ac:dyDescent="0.25">
      <c r="A3267" t="s">
        <v>4953</v>
      </c>
      <c r="B3267">
        <v>10</v>
      </c>
      <c r="C3267">
        <v>10</v>
      </c>
      <c r="D3267" t="s">
        <v>4954</v>
      </c>
      <c r="E3267">
        <v>48.811</v>
      </c>
      <c r="F3267">
        <v>129</v>
      </c>
      <c r="G3267">
        <v>143</v>
      </c>
      <c r="H3267">
        <v>6</v>
      </c>
    </row>
    <row r="3268" spans="1:8" x14ac:dyDescent="0.25">
      <c r="A3268" t="s">
        <v>4955</v>
      </c>
      <c r="B3268">
        <v>11</v>
      </c>
      <c r="C3268">
        <v>11</v>
      </c>
      <c r="D3268" t="s">
        <v>3973</v>
      </c>
      <c r="E3268">
        <v>48.871000000000002</v>
      </c>
      <c r="F3268">
        <v>137</v>
      </c>
      <c r="G3268">
        <v>145</v>
      </c>
      <c r="H3268">
        <v>6</v>
      </c>
    </row>
    <row r="3269" spans="1:8" x14ac:dyDescent="0.25">
      <c r="A3269" t="s">
        <v>4956</v>
      </c>
      <c r="B3269">
        <v>12</v>
      </c>
      <c r="C3269">
        <v>12</v>
      </c>
      <c r="D3269" t="s">
        <v>2839</v>
      </c>
      <c r="E3269">
        <v>48.667000000000002</v>
      </c>
      <c r="F3269">
        <v>136</v>
      </c>
      <c r="G3269">
        <v>144</v>
      </c>
      <c r="H3269">
        <v>6</v>
      </c>
    </row>
    <row r="3270" spans="1:8" x14ac:dyDescent="0.25">
      <c r="A3270" t="s">
        <v>4957</v>
      </c>
      <c r="B3270">
        <v>13</v>
      </c>
      <c r="C3270">
        <v>13</v>
      </c>
      <c r="D3270" t="s">
        <v>4958</v>
      </c>
      <c r="E3270">
        <v>48.713000000000001</v>
      </c>
      <c r="F3270">
        <v>133</v>
      </c>
      <c r="G3270">
        <v>144</v>
      </c>
      <c r="H3270">
        <v>6</v>
      </c>
    </row>
    <row r="3271" spans="1:8" x14ac:dyDescent="0.25">
      <c r="A3271" t="s">
        <v>4959</v>
      </c>
      <c r="B3271">
        <v>14</v>
      </c>
      <c r="C3271">
        <v>14</v>
      </c>
      <c r="D3271" t="s">
        <v>3538</v>
      </c>
      <c r="E3271">
        <v>48.798999999999999</v>
      </c>
      <c r="F3271">
        <v>149</v>
      </c>
      <c r="G3271">
        <v>144</v>
      </c>
      <c r="H3271">
        <v>6</v>
      </c>
    </row>
    <row r="3272" spans="1:8" x14ac:dyDescent="0.25">
      <c r="A3272" t="s">
        <v>4960</v>
      </c>
      <c r="B3272">
        <v>15</v>
      </c>
      <c r="C3272">
        <v>15</v>
      </c>
      <c r="D3272" t="s">
        <v>2907</v>
      </c>
      <c r="E3272">
        <v>48.506</v>
      </c>
      <c r="F3272">
        <v>129</v>
      </c>
      <c r="G3272">
        <v>144</v>
      </c>
      <c r="H3272">
        <v>7</v>
      </c>
    </row>
    <row r="3273" spans="1:8" x14ac:dyDescent="0.25">
      <c r="A3273" t="s">
        <v>4961</v>
      </c>
      <c r="B3273">
        <v>16</v>
      </c>
      <c r="C3273">
        <v>16</v>
      </c>
      <c r="D3273" t="s">
        <v>4962</v>
      </c>
      <c r="E3273">
        <v>48.816000000000003</v>
      </c>
      <c r="F3273">
        <v>131</v>
      </c>
      <c r="G3273">
        <v>144</v>
      </c>
      <c r="H3273">
        <v>6</v>
      </c>
    </row>
    <row r="3274" spans="1:8" x14ac:dyDescent="0.25">
      <c r="A3274" t="s">
        <v>4963</v>
      </c>
      <c r="B3274">
        <v>17</v>
      </c>
      <c r="C3274">
        <v>17</v>
      </c>
      <c r="D3274" t="s">
        <v>2149</v>
      </c>
      <c r="E3274">
        <v>48.713999999999999</v>
      </c>
      <c r="F3274">
        <v>124</v>
      </c>
      <c r="G3274">
        <v>144</v>
      </c>
      <c r="H3274">
        <v>6</v>
      </c>
    </row>
    <row r="3275" spans="1:8" x14ac:dyDescent="0.25">
      <c r="A3275" t="s">
        <v>4964</v>
      </c>
      <c r="B3275">
        <v>18</v>
      </c>
      <c r="C3275">
        <v>18</v>
      </c>
      <c r="D3275" t="s">
        <v>1428</v>
      </c>
      <c r="E3275">
        <v>48.37</v>
      </c>
      <c r="F3275">
        <v>129</v>
      </c>
      <c r="G3275">
        <v>143</v>
      </c>
      <c r="H3275">
        <v>6</v>
      </c>
    </row>
    <row r="3276" spans="1:8" x14ac:dyDescent="0.25">
      <c r="A3276" t="s">
        <v>4965</v>
      </c>
      <c r="B3276">
        <v>19</v>
      </c>
      <c r="C3276">
        <v>19</v>
      </c>
      <c r="D3276" t="s">
        <v>4966</v>
      </c>
      <c r="E3276">
        <v>48.119</v>
      </c>
      <c r="F3276">
        <v>139</v>
      </c>
      <c r="G3276">
        <v>144</v>
      </c>
      <c r="H3276">
        <v>7</v>
      </c>
    </row>
    <row r="3277" spans="1:8" x14ac:dyDescent="0.25">
      <c r="A3277" t="s">
        <v>4967</v>
      </c>
      <c r="B3277">
        <v>20</v>
      </c>
      <c r="C3277">
        <v>20</v>
      </c>
      <c r="D3277" t="s">
        <v>4968</v>
      </c>
      <c r="E3277">
        <v>38.06</v>
      </c>
      <c r="F3277">
        <v>109</v>
      </c>
      <c r="G3277">
        <v>143</v>
      </c>
      <c r="H3277">
        <v>6</v>
      </c>
    </row>
    <row r="3278" spans="1:8" x14ac:dyDescent="0.25">
      <c r="A3278" t="s">
        <v>4969</v>
      </c>
      <c r="B3278">
        <v>21</v>
      </c>
      <c r="C3278">
        <v>21</v>
      </c>
      <c r="D3278" t="s">
        <v>4970</v>
      </c>
      <c r="E3278">
        <v>46.3</v>
      </c>
      <c r="F3278">
        <v>138</v>
      </c>
      <c r="G3278">
        <v>143</v>
      </c>
      <c r="H3278">
        <v>6</v>
      </c>
    </row>
    <row r="3279" spans="1:8" x14ac:dyDescent="0.25">
      <c r="A3279" t="s">
        <v>4971</v>
      </c>
      <c r="B3279">
        <v>22</v>
      </c>
      <c r="C3279">
        <v>22</v>
      </c>
      <c r="D3279" t="s">
        <v>4972</v>
      </c>
      <c r="E3279">
        <v>48.252000000000002</v>
      </c>
      <c r="F3279">
        <v>125</v>
      </c>
      <c r="G3279">
        <v>143</v>
      </c>
      <c r="H3279">
        <v>6</v>
      </c>
    </row>
    <row r="3280" spans="1:8" x14ac:dyDescent="0.25">
      <c r="A3280" t="s">
        <v>4973</v>
      </c>
      <c r="B3280">
        <v>23</v>
      </c>
      <c r="C3280">
        <v>24</v>
      </c>
      <c r="D3280" t="s">
        <v>4974</v>
      </c>
      <c r="E3280">
        <v>47.008000000000003</v>
      </c>
      <c r="F3280">
        <v>111</v>
      </c>
      <c r="G3280">
        <v>144</v>
      </c>
      <c r="H3280">
        <v>5</v>
      </c>
    </row>
    <row r="3281" spans="1:8" x14ac:dyDescent="0.25">
      <c r="A3281" t="s">
        <v>4975</v>
      </c>
      <c r="B3281">
        <v>24</v>
      </c>
      <c r="C3281">
        <v>25</v>
      </c>
      <c r="D3281" t="s">
        <v>4976</v>
      </c>
      <c r="E3281">
        <v>46.353999999999999</v>
      </c>
      <c r="F3281">
        <v>128</v>
      </c>
      <c r="G3281">
        <v>144</v>
      </c>
      <c r="H3281">
        <v>5</v>
      </c>
    </row>
    <row r="3282" spans="1:8" x14ac:dyDescent="0.25">
      <c r="A3282" t="s">
        <v>4977</v>
      </c>
      <c r="B3282">
        <v>25</v>
      </c>
      <c r="C3282">
        <v>26</v>
      </c>
      <c r="D3282" t="s">
        <v>3606</v>
      </c>
      <c r="E3282">
        <v>48.412999999999997</v>
      </c>
      <c r="F3282">
        <v>131</v>
      </c>
      <c r="G3282">
        <v>143</v>
      </c>
      <c r="H3282">
        <v>6</v>
      </c>
    </row>
    <row r="3283" spans="1:8" x14ac:dyDescent="0.25">
      <c r="A3283" t="s">
        <v>4978</v>
      </c>
      <c r="B3283">
        <v>26</v>
      </c>
      <c r="C3283">
        <v>27</v>
      </c>
      <c r="D3283" t="s">
        <v>4979</v>
      </c>
      <c r="E3283">
        <v>46.947000000000003</v>
      </c>
      <c r="F3283">
        <v>128</v>
      </c>
      <c r="G3283">
        <v>144</v>
      </c>
      <c r="H3283">
        <v>6</v>
      </c>
    </row>
    <row r="3284" spans="1:8" x14ac:dyDescent="0.25">
      <c r="A3284" t="s">
        <v>4980</v>
      </c>
      <c r="B3284">
        <v>27</v>
      </c>
      <c r="C3284">
        <v>28</v>
      </c>
      <c r="D3284" t="s">
        <v>4981</v>
      </c>
      <c r="E3284">
        <v>48.222000000000001</v>
      </c>
      <c r="F3284">
        <v>133</v>
      </c>
      <c r="G3284">
        <v>143</v>
      </c>
      <c r="H3284">
        <v>5</v>
      </c>
    </row>
    <row r="3285" spans="1:8" x14ac:dyDescent="0.25">
      <c r="A3285" t="s">
        <v>4982</v>
      </c>
      <c r="B3285">
        <v>28</v>
      </c>
      <c r="C3285">
        <v>29</v>
      </c>
      <c r="D3285" t="s">
        <v>4983</v>
      </c>
      <c r="E3285">
        <v>48.481999999999999</v>
      </c>
      <c r="F3285">
        <v>128</v>
      </c>
      <c r="G3285">
        <v>143</v>
      </c>
      <c r="H3285">
        <v>6</v>
      </c>
    </row>
    <row r="3286" spans="1:8" x14ac:dyDescent="0.25">
      <c r="A3286" t="s">
        <v>4984</v>
      </c>
      <c r="B3286">
        <v>29</v>
      </c>
      <c r="C3286">
        <v>30</v>
      </c>
      <c r="D3286" t="s">
        <v>4629</v>
      </c>
      <c r="E3286">
        <v>47.598999999999997</v>
      </c>
      <c r="F3286">
        <v>131</v>
      </c>
      <c r="G3286">
        <v>143</v>
      </c>
      <c r="H3286">
        <v>6</v>
      </c>
    </row>
    <row r="3287" spans="1:8" x14ac:dyDescent="0.25">
      <c r="A3287" t="s">
        <v>4985</v>
      </c>
      <c r="B3287">
        <v>30</v>
      </c>
      <c r="C3287">
        <v>31</v>
      </c>
      <c r="D3287" t="s">
        <v>4986</v>
      </c>
      <c r="E3287">
        <v>47.076000000000001</v>
      </c>
      <c r="F3287">
        <v>134</v>
      </c>
      <c r="G3287">
        <v>144</v>
      </c>
      <c r="H3287">
        <v>6</v>
      </c>
    </row>
    <row r="3288" spans="1:8" x14ac:dyDescent="0.25">
      <c r="A3288" t="s">
        <v>4987</v>
      </c>
      <c r="B3288">
        <v>31</v>
      </c>
      <c r="C3288">
        <v>32</v>
      </c>
      <c r="D3288" t="s">
        <v>4988</v>
      </c>
      <c r="E3288">
        <v>48.383000000000003</v>
      </c>
      <c r="F3288">
        <v>129</v>
      </c>
      <c r="G3288">
        <v>144</v>
      </c>
      <c r="H3288">
        <v>6</v>
      </c>
    </row>
    <row r="3289" spans="1:8" x14ac:dyDescent="0.25">
      <c r="A3289" t="s">
        <v>4989</v>
      </c>
      <c r="B3289">
        <v>32</v>
      </c>
      <c r="C3289">
        <v>33</v>
      </c>
      <c r="D3289" t="s">
        <v>1284</v>
      </c>
      <c r="E3289">
        <v>48.307000000000002</v>
      </c>
      <c r="F3289">
        <v>128</v>
      </c>
      <c r="G3289">
        <v>143</v>
      </c>
      <c r="H3289">
        <v>6</v>
      </c>
    </row>
    <row r="3290" spans="1:8" x14ac:dyDescent="0.25">
      <c r="A3290" t="s">
        <v>4990</v>
      </c>
      <c r="B3290">
        <v>33</v>
      </c>
      <c r="C3290">
        <v>34</v>
      </c>
      <c r="D3290" t="s">
        <v>2471</v>
      </c>
      <c r="E3290">
        <v>48.546999999999997</v>
      </c>
      <c r="F3290">
        <v>133</v>
      </c>
      <c r="G3290">
        <v>143</v>
      </c>
      <c r="H3290">
        <v>6</v>
      </c>
    </row>
    <row r="3291" spans="1:8" x14ac:dyDescent="0.25">
      <c r="A3291" t="s">
        <v>4991</v>
      </c>
      <c r="B3291">
        <v>34</v>
      </c>
      <c r="C3291">
        <v>35</v>
      </c>
      <c r="D3291" t="s">
        <v>4992</v>
      </c>
      <c r="E3291">
        <v>48.521000000000001</v>
      </c>
      <c r="F3291">
        <v>132</v>
      </c>
      <c r="G3291">
        <v>144</v>
      </c>
      <c r="H3291">
        <v>6</v>
      </c>
    </row>
    <row r="3292" spans="1:8" x14ac:dyDescent="0.25">
      <c r="A3292" t="s">
        <v>4993</v>
      </c>
      <c r="B3292">
        <v>35</v>
      </c>
      <c r="C3292">
        <v>36</v>
      </c>
      <c r="D3292" t="s">
        <v>4994</v>
      </c>
      <c r="E3292">
        <v>48.07</v>
      </c>
      <c r="F3292">
        <v>119</v>
      </c>
      <c r="G3292">
        <v>143</v>
      </c>
      <c r="H3292">
        <v>6</v>
      </c>
    </row>
    <row r="3293" spans="1:8" x14ac:dyDescent="0.25">
      <c r="A3293" t="s">
        <v>4995</v>
      </c>
      <c r="B3293">
        <v>36</v>
      </c>
      <c r="C3293">
        <v>37</v>
      </c>
      <c r="D3293" t="s">
        <v>4996</v>
      </c>
      <c r="E3293">
        <v>47.621000000000002</v>
      </c>
      <c r="F3293">
        <v>122</v>
      </c>
      <c r="G3293">
        <v>143</v>
      </c>
      <c r="H3293">
        <v>6</v>
      </c>
    </row>
    <row r="3294" spans="1:8" x14ac:dyDescent="0.25">
      <c r="A3294" t="s">
        <v>4997</v>
      </c>
      <c r="B3294">
        <v>37</v>
      </c>
      <c r="C3294">
        <v>38</v>
      </c>
      <c r="D3294" t="s">
        <v>4128</v>
      </c>
      <c r="E3294">
        <v>46.804000000000002</v>
      </c>
      <c r="F3294">
        <v>118</v>
      </c>
      <c r="G3294">
        <v>144</v>
      </c>
      <c r="H3294">
        <v>5</v>
      </c>
    </row>
    <row r="3295" spans="1:8" x14ac:dyDescent="0.25">
      <c r="A3295" t="s">
        <v>4998</v>
      </c>
      <c r="B3295">
        <v>38</v>
      </c>
      <c r="C3295">
        <v>39</v>
      </c>
      <c r="D3295" t="s">
        <v>4999</v>
      </c>
      <c r="E3295">
        <v>47.381</v>
      </c>
      <c r="F3295">
        <v>137</v>
      </c>
      <c r="G3295">
        <v>142</v>
      </c>
      <c r="H3295">
        <v>5</v>
      </c>
    </row>
    <row r="3296" spans="1:8" x14ac:dyDescent="0.25">
      <c r="A3296" t="s">
        <v>5000</v>
      </c>
      <c r="B3296">
        <v>39</v>
      </c>
      <c r="C3296">
        <v>40</v>
      </c>
      <c r="D3296" t="s">
        <v>5001</v>
      </c>
      <c r="E3296">
        <v>48.351999999999997</v>
      </c>
      <c r="F3296">
        <v>134</v>
      </c>
      <c r="G3296">
        <v>143</v>
      </c>
      <c r="H3296">
        <v>6</v>
      </c>
    </row>
    <row r="3297" spans="1:8" x14ac:dyDescent="0.25">
      <c r="A3297" t="s">
        <v>5002</v>
      </c>
      <c r="B3297">
        <v>40</v>
      </c>
      <c r="C3297">
        <v>41</v>
      </c>
      <c r="D3297" t="s">
        <v>3579</v>
      </c>
      <c r="E3297">
        <v>48.35</v>
      </c>
      <c r="F3297">
        <v>136</v>
      </c>
      <c r="G3297">
        <v>144</v>
      </c>
      <c r="H3297">
        <v>5</v>
      </c>
    </row>
    <row r="3298" spans="1:8" x14ac:dyDescent="0.25">
      <c r="A3298" t="s">
        <v>5003</v>
      </c>
      <c r="B3298">
        <v>41</v>
      </c>
      <c r="C3298">
        <v>42</v>
      </c>
      <c r="D3298" t="s">
        <v>2512</v>
      </c>
      <c r="E3298">
        <v>48.658000000000001</v>
      </c>
      <c r="F3298">
        <v>127</v>
      </c>
      <c r="G3298">
        <v>144</v>
      </c>
      <c r="H3298">
        <v>6</v>
      </c>
    </row>
    <row r="3299" spans="1:8" x14ac:dyDescent="0.25">
      <c r="A3299" t="s">
        <v>5004</v>
      </c>
      <c r="B3299">
        <v>42</v>
      </c>
      <c r="C3299">
        <v>43</v>
      </c>
      <c r="D3299" t="s">
        <v>3914</v>
      </c>
      <c r="E3299">
        <v>49.115000000000002</v>
      </c>
      <c r="F3299">
        <v>133</v>
      </c>
      <c r="G3299">
        <v>144</v>
      </c>
      <c r="H3299">
        <v>6</v>
      </c>
    </row>
    <row r="3300" spans="1:8" x14ac:dyDescent="0.25">
      <c r="A3300" t="s">
        <v>5005</v>
      </c>
      <c r="B3300">
        <v>43</v>
      </c>
      <c r="C3300">
        <v>44</v>
      </c>
      <c r="D3300" t="s">
        <v>319</v>
      </c>
      <c r="E3300">
        <v>48.524999999999999</v>
      </c>
      <c r="F3300">
        <v>91</v>
      </c>
      <c r="G3300">
        <v>143</v>
      </c>
      <c r="H3300">
        <v>6</v>
      </c>
    </row>
    <row r="3301" spans="1:8" x14ac:dyDescent="0.25">
      <c r="A3301" t="s">
        <v>5006</v>
      </c>
      <c r="B3301">
        <v>44</v>
      </c>
      <c r="C3301">
        <v>45</v>
      </c>
      <c r="D3301" t="s">
        <v>5007</v>
      </c>
      <c r="E3301">
        <v>47.534999999999997</v>
      </c>
      <c r="F3301">
        <v>138</v>
      </c>
      <c r="G3301">
        <v>142</v>
      </c>
      <c r="H3301">
        <v>5</v>
      </c>
    </row>
    <row r="3302" spans="1:8" x14ac:dyDescent="0.25">
      <c r="A3302" t="s">
        <v>5008</v>
      </c>
      <c r="B3302">
        <v>45</v>
      </c>
      <c r="C3302">
        <v>49</v>
      </c>
      <c r="D3302" t="s">
        <v>5009</v>
      </c>
      <c r="E3302">
        <v>14.31</v>
      </c>
      <c r="F3302">
        <v>114</v>
      </c>
      <c r="G3302">
        <v>140</v>
      </c>
      <c r="H3302">
        <v>6</v>
      </c>
    </row>
    <row r="3303" spans="1:8" x14ac:dyDescent="0.25">
      <c r="A3303" t="s">
        <v>5010</v>
      </c>
      <c r="B3303">
        <v>46</v>
      </c>
      <c r="C3303">
        <v>50</v>
      </c>
      <c r="D3303" t="s">
        <v>5011</v>
      </c>
      <c r="E3303">
        <v>49.058</v>
      </c>
      <c r="F3303">
        <v>106</v>
      </c>
      <c r="G3303">
        <v>139</v>
      </c>
      <c r="H3303">
        <v>6</v>
      </c>
    </row>
    <row r="3304" spans="1:8" x14ac:dyDescent="0.25">
      <c r="A3304" t="s">
        <v>1783</v>
      </c>
      <c r="B3304">
        <v>47</v>
      </c>
      <c r="C3304">
        <v>51</v>
      </c>
      <c r="D3304" t="s">
        <v>5012</v>
      </c>
      <c r="E3304">
        <v>48.25</v>
      </c>
      <c r="F3304">
        <v>114</v>
      </c>
      <c r="G3304">
        <v>141</v>
      </c>
      <c r="H3304">
        <v>6</v>
      </c>
    </row>
    <row r="3305" spans="1:8" x14ac:dyDescent="0.25">
      <c r="A3305" t="s">
        <v>5013</v>
      </c>
      <c r="B3305">
        <v>48</v>
      </c>
      <c r="C3305">
        <v>52</v>
      </c>
      <c r="D3305" t="s">
        <v>4633</v>
      </c>
      <c r="E3305">
        <v>48.420999999999999</v>
      </c>
      <c r="F3305">
        <v>118</v>
      </c>
      <c r="G3305">
        <v>140</v>
      </c>
      <c r="H3305">
        <v>6</v>
      </c>
    </row>
    <row r="3306" spans="1:8" x14ac:dyDescent="0.25">
      <c r="A3306" t="s">
        <v>5014</v>
      </c>
      <c r="B3306">
        <v>49</v>
      </c>
      <c r="C3306">
        <v>53</v>
      </c>
      <c r="D3306" t="s">
        <v>5015</v>
      </c>
      <c r="E3306">
        <v>49.064</v>
      </c>
      <c r="F3306">
        <v>109</v>
      </c>
      <c r="G3306">
        <v>140</v>
      </c>
      <c r="H3306">
        <v>6</v>
      </c>
    </row>
    <row r="3307" spans="1:8" x14ac:dyDescent="0.25">
      <c r="A3307" t="s">
        <v>5016</v>
      </c>
      <c r="B3307">
        <v>50</v>
      </c>
      <c r="C3307">
        <v>53</v>
      </c>
      <c r="D3307" t="s">
        <v>1946</v>
      </c>
      <c r="E3307">
        <v>49.273000000000003</v>
      </c>
      <c r="F3307">
        <v>103</v>
      </c>
      <c r="G3307">
        <v>140</v>
      </c>
      <c r="H3307">
        <v>6</v>
      </c>
    </row>
    <row r="3308" spans="1:8" x14ac:dyDescent="0.25">
      <c r="A3308" t="s">
        <v>5017</v>
      </c>
      <c r="B3308">
        <v>51</v>
      </c>
      <c r="C3308">
        <v>53</v>
      </c>
      <c r="D3308" t="s">
        <v>2999</v>
      </c>
      <c r="E3308">
        <v>49.23</v>
      </c>
      <c r="F3308">
        <v>97</v>
      </c>
      <c r="G3308">
        <v>142</v>
      </c>
      <c r="H3308">
        <v>6</v>
      </c>
    </row>
    <row r="3309" spans="1:8" x14ac:dyDescent="0.25">
      <c r="A3309" t="s">
        <v>5018</v>
      </c>
      <c r="B3309">
        <v>52</v>
      </c>
      <c r="C3309">
        <v>54</v>
      </c>
      <c r="D3309" t="s">
        <v>5019</v>
      </c>
      <c r="E3309">
        <v>47.246000000000002</v>
      </c>
      <c r="F3309">
        <v>106</v>
      </c>
      <c r="G3309">
        <v>143</v>
      </c>
      <c r="H3309">
        <v>5</v>
      </c>
    </row>
    <row r="3310" spans="1:8" x14ac:dyDescent="0.25">
      <c r="A3310" t="s">
        <v>5020</v>
      </c>
      <c r="B3310">
        <v>53</v>
      </c>
      <c r="C3310">
        <v>55</v>
      </c>
      <c r="D3310" t="s">
        <v>2974</v>
      </c>
      <c r="E3310">
        <v>49.351999999999997</v>
      </c>
      <c r="F3310">
        <v>114</v>
      </c>
      <c r="G3310">
        <v>140</v>
      </c>
      <c r="H3310">
        <v>6</v>
      </c>
    </row>
    <row r="3311" spans="1:8" x14ac:dyDescent="0.25">
      <c r="A3311" t="s">
        <v>5021</v>
      </c>
      <c r="B3311">
        <v>54</v>
      </c>
      <c r="C3311">
        <v>56</v>
      </c>
      <c r="D3311" t="s">
        <v>722</v>
      </c>
      <c r="E3311">
        <v>50.052</v>
      </c>
      <c r="F3311">
        <v>110</v>
      </c>
      <c r="G3311">
        <v>140</v>
      </c>
      <c r="H3311">
        <v>6</v>
      </c>
    </row>
    <row r="3312" spans="1:8" x14ac:dyDescent="0.25">
      <c r="A3312" t="s">
        <v>5022</v>
      </c>
      <c r="B3312">
        <v>55</v>
      </c>
      <c r="C3312">
        <v>57</v>
      </c>
      <c r="D3312" t="s">
        <v>2386</v>
      </c>
      <c r="E3312">
        <v>50.226999999999997</v>
      </c>
      <c r="F3312">
        <v>108</v>
      </c>
      <c r="G3312">
        <v>141</v>
      </c>
      <c r="H3312">
        <v>5</v>
      </c>
    </row>
    <row r="3313" spans="1:8" x14ac:dyDescent="0.25">
      <c r="A3313" t="s">
        <v>5023</v>
      </c>
      <c r="B3313">
        <v>56</v>
      </c>
      <c r="C3313">
        <v>58</v>
      </c>
      <c r="D3313" t="s">
        <v>1173</v>
      </c>
      <c r="E3313">
        <v>50.411999999999999</v>
      </c>
      <c r="F3313">
        <v>110</v>
      </c>
      <c r="G3313">
        <v>141</v>
      </c>
      <c r="H3313">
        <v>5</v>
      </c>
    </row>
    <row r="3314" spans="1:8" x14ac:dyDescent="0.25">
      <c r="A3314" t="s">
        <v>5024</v>
      </c>
      <c r="B3314">
        <v>57</v>
      </c>
      <c r="C3314">
        <v>59</v>
      </c>
      <c r="D3314" t="s">
        <v>1008</v>
      </c>
      <c r="E3314">
        <v>50.652999999999999</v>
      </c>
      <c r="F3314">
        <v>113</v>
      </c>
      <c r="G3314">
        <v>140</v>
      </c>
      <c r="H3314">
        <v>5</v>
      </c>
    </row>
    <row r="3315" spans="1:8" x14ac:dyDescent="0.25">
      <c r="A3315" t="s">
        <v>5025</v>
      </c>
      <c r="B3315">
        <v>58</v>
      </c>
      <c r="C3315">
        <v>60</v>
      </c>
      <c r="D3315" t="s">
        <v>450</v>
      </c>
      <c r="E3315">
        <v>50.357999999999997</v>
      </c>
      <c r="F3315">
        <v>102</v>
      </c>
      <c r="G3315">
        <v>139</v>
      </c>
      <c r="H3315">
        <v>6</v>
      </c>
    </row>
    <row r="3316" spans="1:8" x14ac:dyDescent="0.25">
      <c r="A3316" t="s">
        <v>5026</v>
      </c>
      <c r="B3316">
        <v>59</v>
      </c>
      <c r="C3316">
        <v>61</v>
      </c>
      <c r="D3316" t="s">
        <v>2065</v>
      </c>
      <c r="E3316">
        <v>50.655000000000001</v>
      </c>
      <c r="F3316">
        <v>99</v>
      </c>
      <c r="G3316">
        <v>140</v>
      </c>
      <c r="H3316">
        <v>5</v>
      </c>
    </row>
    <row r="3317" spans="1:8" x14ac:dyDescent="0.25">
      <c r="A3317" t="s">
        <v>5027</v>
      </c>
      <c r="B3317">
        <v>60</v>
      </c>
      <c r="C3317">
        <v>62</v>
      </c>
      <c r="D3317" t="s">
        <v>2210</v>
      </c>
      <c r="E3317">
        <v>50.271000000000001</v>
      </c>
      <c r="F3317">
        <v>134</v>
      </c>
      <c r="G3317">
        <v>141</v>
      </c>
      <c r="H3317">
        <v>5</v>
      </c>
    </row>
    <row r="3318" spans="1:8" x14ac:dyDescent="0.25">
      <c r="A3318" t="s">
        <v>5028</v>
      </c>
      <c r="B3318">
        <v>61</v>
      </c>
      <c r="C3318">
        <v>63</v>
      </c>
      <c r="D3318" t="s">
        <v>5029</v>
      </c>
      <c r="E3318">
        <v>48.62</v>
      </c>
      <c r="F3318">
        <v>84</v>
      </c>
      <c r="G3318">
        <v>140</v>
      </c>
      <c r="H3318">
        <v>5</v>
      </c>
    </row>
    <row r="3319" spans="1:8" x14ac:dyDescent="0.25">
      <c r="A3319" t="s">
        <v>5030</v>
      </c>
      <c r="B3319">
        <v>62</v>
      </c>
      <c r="C3319">
        <v>64</v>
      </c>
      <c r="D3319" t="s">
        <v>1437</v>
      </c>
      <c r="E3319">
        <v>49.548000000000002</v>
      </c>
      <c r="F3319">
        <v>106</v>
      </c>
      <c r="G3319">
        <v>140</v>
      </c>
      <c r="H3319">
        <v>6</v>
      </c>
    </row>
    <row r="3320" spans="1:8" x14ac:dyDescent="0.25">
      <c r="A3320" t="s">
        <v>5031</v>
      </c>
      <c r="B3320">
        <v>63</v>
      </c>
      <c r="C3320">
        <v>65</v>
      </c>
      <c r="D3320" t="s">
        <v>887</v>
      </c>
      <c r="E3320">
        <v>50.301000000000002</v>
      </c>
      <c r="F3320">
        <v>107</v>
      </c>
      <c r="G3320">
        <v>140</v>
      </c>
      <c r="H3320">
        <v>5</v>
      </c>
    </row>
    <row r="3321" spans="1:8" x14ac:dyDescent="0.25">
      <c r="A3321" t="s">
        <v>5032</v>
      </c>
      <c r="B3321">
        <v>64</v>
      </c>
      <c r="C3321">
        <v>66</v>
      </c>
      <c r="D3321" t="s">
        <v>385</v>
      </c>
      <c r="E3321">
        <v>50.578000000000003</v>
      </c>
      <c r="F3321">
        <v>112</v>
      </c>
      <c r="G3321">
        <v>142</v>
      </c>
      <c r="H3321">
        <v>5</v>
      </c>
    </row>
    <row r="3322" spans="1:8" x14ac:dyDescent="0.25">
      <c r="A3322" t="s">
        <v>5033</v>
      </c>
      <c r="B3322">
        <v>65</v>
      </c>
      <c r="C3322">
        <v>67</v>
      </c>
      <c r="D3322" t="s">
        <v>407</v>
      </c>
      <c r="E3322">
        <v>50.402000000000001</v>
      </c>
      <c r="F3322">
        <v>101</v>
      </c>
      <c r="G3322">
        <v>140</v>
      </c>
      <c r="H3322">
        <v>5</v>
      </c>
    </row>
    <row r="3323" spans="1:8" x14ac:dyDescent="0.25">
      <c r="A3323" t="s">
        <v>5034</v>
      </c>
      <c r="B3323">
        <v>66</v>
      </c>
      <c r="C3323">
        <v>68</v>
      </c>
      <c r="D3323" t="s">
        <v>586</v>
      </c>
      <c r="E3323">
        <v>50.259</v>
      </c>
      <c r="F3323">
        <v>97</v>
      </c>
      <c r="G3323">
        <v>140</v>
      </c>
      <c r="H3323">
        <v>6</v>
      </c>
    </row>
    <row r="3324" spans="1:8" x14ac:dyDescent="0.25">
      <c r="A3324" t="s">
        <v>5035</v>
      </c>
      <c r="B3324">
        <v>67</v>
      </c>
      <c r="C3324">
        <v>69</v>
      </c>
      <c r="D3324" t="s">
        <v>1899</v>
      </c>
      <c r="E3324">
        <v>50.241</v>
      </c>
      <c r="F3324">
        <v>101</v>
      </c>
      <c r="G3324">
        <v>140</v>
      </c>
      <c r="H3324">
        <v>5</v>
      </c>
    </row>
    <row r="3325" spans="1:8" x14ac:dyDescent="0.25">
      <c r="A3325" t="s">
        <v>5036</v>
      </c>
      <c r="B3325">
        <v>68</v>
      </c>
      <c r="C3325">
        <v>70</v>
      </c>
      <c r="D3325" t="s">
        <v>1858</v>
      </c>
      <c r="E3325">
        <v>50.170999999999999</v>
      </c>
      <c r="F3325">
        <v>102</v>
      </c>
      <c r="G3325">
        <v>141</v>
      </c>
      <c r="H3325">
        <v>5</v>
      </c>
    </row>
    <row r="3326" spans="1:8" x14ac:dyDescent="0.25">
      <c r="A3326" t="s">
        <v>5037</v>
      </c>
      <c r="B3326">
        <v>69</v>
      </c>
      <c r="C3326">
        <v>71</v>
      </c>
      <c r="D3326" t="s">
        <v>2130</v>
      </c>
      <c r="E3326">
        <v>48.923999999999999</v>
      </c>
      <c r="F3326">
        <v>108</v>
      </c>
      <c r="G3326">
        <v>141</v>
      </c>
      <c r="H3326">
        <v>6</v>
      </c>
    </row>
    <row r="3327" spans="1:8" x14ac:dyDescent="0.25">
      <c r="A3327" t="s">
        <v>5038</v>
      </c>
      <c r="B3327">
        <v>70</v>
      </c>
      <c r="C3327">
        <v>72</v>
      </c>
      <c r="D3327" t="s">
        <v>947</v>
      </c>
      <c r="E3327">
        <v>50.475000000000001</v>
      </c>
      <c r="F3327">
        <v>102</v>
      </c>
      <c r="G3327">
        <v>139</v>
      </c>
      <c r="H3327">
        <v>5</v>
      </c>
    </row>
    <row r="3328" spans="1:8" x14ac:dyDescent="0.25">
      <c r="A3328" t="s">
        <v>5039</v>
      </c>
      <c r="B3328">
        <v>71</v>
      </c>
      <c r="C3328">
        <v>73</v>
      </c>
      <c r="D3328" t="s">
        <v>2326</v>
      </c>
      <c r="E3328">
        <v>50.646999999999998</v>
      </c>
      <c r="F3328">
        <v>94</v>
      </c>
      <c r="G3328">
        <v>140</v>
      </c>
      <c r="H3328">
        <v>5</v>
      </c>
    </row>
    <row r="3329" spans="1:8" x14ac:dyDescent="0.25">
      <c r="A3329" t="s">
        <v>5040</v>
      </c>
      <c r="B3329">
        <v>72</v>
      </c>
      <c r="C3329">
        <v>74</v>
      </c>
      <c r="D3329" t="s">
        <v>434</v>
      </c>
      <c r="E3329">
        <v>50.484999999999999</v>
      </c>
      <c r="F3329">
        <v>108</v>
      </c>
      <c r="G3329">
        <v>139</v>
      </c>
      <c r="H3329">
        <v>6</v>
      </c>
    </row>
    <row r="3330" spans="1:8" x14ac:dyDescent="0.25">
      <c r="A3330" t="s">
        <v>5041</v>
      </c>
      <c r="B3330">
        <v>73</v>
      </c>
      <c r="C3330">
        <v>75</v>
      </c>
      <c r="D3330" t="s">
        <v>553</v>
      </c>
      <c r="E3330">
        <v>50.268999999999998</v>
      </c>
      <c r="F3330">
        <v>91</v>
      </c>
      <c r="G3330">
        <v>139</v>
      </c>
      <c r="H3330">
        <v>5</v>
      </c>
    </row>
    <row r="3331" spans="1:8" x14ac:dyDescent="0.25">
      <c r="A3331" t="s">
        <v>5042</v>
      </c>
      <c r="B3331">
        <v>74</v>
      </c>
      <c r="C3331">
        <v>76</v>
      </c>
      <c r="D3331" t="s">
        <v>436</v>
      </c>
      <c r="E3331">
        <v>50.448</v>
      </c>
      <c r="F3331">
        <v>112</v>
      </c>
      <c r="G3331">
        <v>140</v>
      </c>
      <c r="H3331">
        <v>6</v>
      </c>
    </row>
    <row r="3332" spans="1:8" x14ac:dyDescent="0.25">
      <c r="A3332" t="s">
        <v>5043</v>
      </c>
      <c r="B3332">
        <v>75</v>
      </c>
      <c r="C3332">
        <v>77</v>
      </c>
      <c r="D3332" t="s">
        <v>1106</v>
      </c>
      <c r="E3332">
        <v>49.975999999999999</v>
      </c>
      <c r="F3332">
        <v>98</v>
      </c>
      <c r="G3332">
        <v>138</v>
      </c>
      <c r="H3332">
        <v>6</v>
      </c>
    </row>
    <row r="3333" spans="1:8" x14ac:dyDescent="0.25">
      <c r="A3333" t="s">
        <v>5044</v>
      </c>
      <c r="B3333">
        <v>76</v>
      </c>
      <c r="C3333">
        <v>78</v>
      </c>
      <c r="D3333" t="s">
        <v>5045</v>
      </c>
      <c r="E3333">
        <v>47.942999999999998</v>
      </c>
      <c r="F3333">
        <v>103</v>
      </c>
      <c r="G3333">
        <v>142</v>
      </c>
      <c r="H3333">
        <v>6</v>
      </c>
    </row>
    <row r="3334" spans="1:8" x14ac:dyDescent="0.25">
      <c r="A3334" t="s">
        <v>5046</v>
      </c>
      <c r="B3334">
        <v>77</v>
      </c>
      <c r="C3334">
        <v>79</v>
      </c>
      <c r="D3334" t="s">
        <v>1227</v>
      </c>
      <c r="E3334">
        <v>50.014000000000003</v>
      </c>
      <c r="F3334">
        <v>113</v>
      </c>
      <c r="G3334">
        <v>139</v>
      </c>
      <c r="H3334">
        <v>6</v>
      </c>
    </row>
    <row r="3335" spans="1:8" x14ac:dyDescent="0.25">
      <c r="A3335" t="s">
        <v>5047</v>
      </c>
      <c r="B3335">
        <v>78</v>
      </c>
      <c r="C3335">
        <v>80</v>
      </c>
      <c r="D3335" t="s">
        <v>622</v>
      </c>
      <c r="E3335">
        <v>50.533000000000001</v>
      </c>
      <c r="F3335">
        <v>115</v>
      </c>
      <c r="G3335">
        <v>141</v>
      </c>
      <c r="H3335">
        <v>5</v>
      </c>
    </row>
    <row r="3336" spans="1:8" x14ac:dyDescent="0.25">
      <c r="A3336" t="s">
        <v>5048</v>
      </c>
      <c r="B3336">
        <v>79</v>
      </c>
      <c r="C3336">
        <v>81</v>
      </c>
      <c r="D3336" t="s">
        <v>5049</v>
      </c>
      <c r="E3336">
        <v>50.673999999999999</v>
      </c>
      <c r="F3336">
        <v>122</v>
      </c>
      <c r="G3336">
        <v>140</v>
      </c>
      <c r="H3336">
        <v>6</v>
      </c>
    </row>
    <row r="3337" spans="1:8" x14ac:dyDescent="0.25">
      <c r="A3337" t="s">
        <v>5050</v>
      </c>
      <c r="B3337">
        <v>80</v>
      </c>
      <c r="C3337">
        <v>82</v>
      </c>
      <c r="D3337" t="s">
        <v>1862</v>
      </c>
      <c r="E3337">
        <v>50.762999999999998</v>
      </c>
      <c r="F3337">
        <v>117</v>
      </c>
      <c r="G3337">
        <v>140</v>
      </c>
      <c r="H3337">
        <v>5</v>
      </c>
    </row>
    <row r="3338" spans="1:8" x14ac:dyDescent="0.25">
      <c r="A3338" t="s">
        <v>5051</v>
      </c>
      <c r="B3338">
        <v>81</v>
      </c>
      <c r="C3338">
        <v>83</v>
      </c>
      <c r="D3338" t="s">
        <v>3050</v>
      </c>
      <c r="E3338">
        <v>50.813000000000002</v>
      </c>
      <c r="F3338">
        <v>124</v>
      </c>
      <c r="G3338">
        <v>141</v>
      </c>
      <c r="H3338">
        <v>5</v>
      </c>
    </row>
    <row r="3339" spans="1:8" x14ac:dyDescent="0.25">
      <c r="A3339" t="s">
        <v>5052</v>
      </c>
      <c r="B3339">
        <v>82</v>
      </c>
      <c r="C3339">
        <v>84</v>
      </c>
      <c r="D3339" t="s">
        <v>4900</v>
      </c>
      <c r="E3339">
        <v>50.249000000000002</v>
      </c>
      <c r="F3339">
        <v>116</v>
      </c>
      <c r="G3339">
        <v>139</v>
      </c>
      <c r="H3339">
        <v>5</v>
      </c>
    </row>
    <row r="3340" spans="1:8" x14ac:dyDescent="0.25">
      <c r="A3340" t="s">
        <v>5053</v>
      </c>
      <c r="B3340">
        <v>83</v>
      </c>
      <c r="C3340">
        <v>85</v>
      </c>
      <c r="D3340" t="s">
        <v>1119</v>
      </c>
      <c r="E3340">
        <v>50.314999999999998</v>
      </c>
      <c r="F3340">
        <v>95</v>
      </c>
      <c r="G3340">
        <v>141</v>
      </c>
      <c r="H3340">
        <v>5</v>
      </c>
    </row>
    <row r="3341" spans="1:8" x14ac:dyDescent="0.25">
      <c r="A3341" t="s">
        <v>5054</v>
      </c>
      <c r="B3341">
        <v>84</v>
      </c>
      <c r="C3341">
        <v>86</v>
      </c>
      <c r="D3341" t="s">
        <v>430</v>
      </c>
      <c r="E3341">
        <v>50.543999999999997</v>
      </c>
      <c r="F3341">
        <v>94</v>
      </c>
      <c r="G3341">
        <v>140</v>
      </c>
      <c r="H3341">
        <v>5</v>
      </c>
    </row>
    <row r="3342" spans="1:8" x14ac:dyDescent="0.25">
      <c r="A3342" t="s">
        <v>5055</v>
      </c>
      <c r="B3342">
        <v>85</v>
      </c>
      <c r="C3342">
        <v>87</v>
      </c>
      <c r="D3342" t="s">
        <v>1038</v>
      </c>
      <c r="E3342">
        <v>50.366</v>
      </c>
      <c r="F3342">
        <v>110</v>
      </c>
      <c r="G3342">
        <v>140</v>
      </c>
      <c r="H3342">
        <v>5</v>
      </c>
    </row>
    <row r="3343" spans="1:8" x14ac:dyDescent="0.25">
      <c r="A3343" t="s">
        <v>5056</v>
      </c>
      <c r="B3343">
        <v>86</v>
      </c>
      <c r="C3343">
        <v>88</v>
      </c>
      <c r="D3343" t="s">
        <v>957</v>
      </c>
      <c r="E3343">
        <v>50.856000000000002</v>
      </c>
      <c r="F3343">
        <v>112</v>
      </c>
      <c r="G3343">
        <v>139</v>
      </c>
      <c r="H3343">
        <v>5</v>
      </c>
    </row>
    <row r="3344" spans="1:8" x14ac:dyDescent="0.25">
      <c r="A3344" t="s">
        <v>5057</v>
      </c>
      <c r="B3344">
        <v>87</v>
      </c>
      <c r="C3344">
        <v>89</v>
      </c>
      <c r="D3344" t="s">
        <v>488</v>
      </c>
      <c r="E3344">
        <v>49.881</v>
      </c>
      <c r="F3344">
        <v>107</v>
      </c>
      <c r="G3344">
        <v>140</v>
      </c>
      <c r="H3344">
        <v>5</v>
      </c>
    </row>
    <row r="3345" spans="1:8" x14ac:dyDescent="0.25">
      <c r="A3345" t="s">
        <v>5058</v>
      </c>
      <c r="B3345">
        <v>88</v>
      </c>
      <c r="C3345">
        <v>90</v>
      </c>
      <c r="D3345" t="s">
        <v>5059</v>
      </c>
      <c r="E3345">
        <v>50.890999999999998</v>
      </c>
      <c r="F3345">
        <v>115</v>
      </c>
      <c r="G3345">
        <v>141</v>
      </c>
      <c r="H3345">
        <v>6</v>
      </c>
    </row>
    <row r="3346" spans="1:8" x14ac:dyDescent="0.25">
      <c r="A3346" t="s">
        <v>5060</v>
      </c>
      <c r="B3346">
        <v>89</v>
      </c>
      <c r="C3346">
        <v>91</v>
      </c>
      <c r="D3346" t="s">
        <v>2696</v>
      </c>
      <c r="E3346">
        <v>50.906999999999996</v>
      </c>
      <c r="F3346">
        <v>121</v>
      </c>
      <c r="G3346">
        <v>140</v>
      </c>
      <c r="H3346">
        <v>5</v>
      </c>
    </row>
    <row r="3347" spans="1:8" x14ac:dyDescent="0.25">
      <c r="A3347" t="s">
        <v>5061</v>
      </c>
      <c r="B3347">
        <v>90</v>
      </c>
      <c r="C3347">
        <v>93</v>
      </c>
      <c r="D3347" t="s">
        <v>5062</v>
      </c>
      <c r="E3347">
        <v>14.382</v>
      </c>
      <c r="F3347">
        <v>140</v>
      </c>
      <c r="G3347">
        <v>147</v>
      </c>
      <c r="H3347">
        <v>5</v>
      </c>
    </row>
    <row r="3348" spans="1:8" x14ac:dyDescent="0.25">
      <c r="A3348" t="s">
        <v>5063</v>
      </c>
      <c r="B3348">
        <v>91</v>
      </c>
      <c r="C3348">
        <v>94</v>
      </c>
      <c r="D3348" t="s">
        <v>5064</v>
      </c>
      <c r="E3348">
        <v>47.82</v>
      </c>
      <c r="F3348">
        <v>128</v>
      </c>
      <c r="G3348">
        <v>148</v>
      </c>
      <c r="H3348">
        <v>5</v>
      </c>
    </row>
    <row r="3349" spans="1:8" x14ac:dyDescent="0.25">
      <c r="A3349" t="s">
        <v>5065</v>
      </c>
      <c r="B3349">
        <v>92</v>
      </c>
      <c r="C3349">
        <v>94</v>
      </c>
      <c r="D3349" t="s">
        <v>5066</v>
      </c>
      <c r="E3349">
        <v>48.107999999999997</v>
      </c>
      <c r="F3349">
        <v>135</v>
      </c>
      <c r="G3349">
        <v>148</v>
      </c>
      <c r="H3349">
        <v>5</v>
      </c>
    </row>
    <row r="3350" spans="1:8" x14ac:dyDescent="0.25">
      <c r="A3350" t="s">
        <v>5067</v>
      </c>
      <c r="B3350">
        <v>93</v>
      </c>
      <c r="C3350">
        <v>95</v>
      </c>
      <c r="D3350" t="s">
        <v>4237</v>
      </c>
      <c r="E3350">
        <v>48.335000000000001</v>
      </c>
      <c r="F3350">
        <v>133</v>
      </c>
      <c r="G3350">
        <v>148</v>
      </c>
      <c r="H3350">
        <v>6</v>
      </c>
    </row>
    <row r="3351" spans="1:8" x14ac:dyDescent="0.25">
      <c r="A3351" t="s">
        <v>5068</v>
      </c>
      <c r="B3351">
        <v>94</v>
      </c>
      <c r="C3351">
        <v>96</v>
      </c>
      <c r="D3351" t="s">
        <v>3630</v>
      </c>
      <c r="E3351">
        <v>48.951000000000001</v>
      </c>
      <c r="F3351">
        <v>130</v>
      </c>
      <c r="G3351">
        <v>150</v>
      </c>
      <c r="H3351">
        <v>5</v>
      </c>
    </row>
    <row r="3352" spans="1:8" x14ac:dyDescent="0.25">
      <c r="A3352" t="s">
        <v>5069</v>
      </c>
      <c r="B3352">
        <v>95</v>
      </c>
      <c r="C3352">
        <v>97</v>
      </c>
      <c r="D3352" t="s">
        <v>5070</v>
      </c>
      <c r="E3352">
        <v>47.901000000000003</v>
      </c>
      <c r="F3352">
        <v>136</v>
      </c>
      <c r="G3352">
        <v>149</v>
      </c>
      <c r="H3352">
        <v>6</v>
      </c>
    </row>
    <row r="3353" spans="1:8" x14ac:dyDescent="0.25">
      <c r="A3353" t="s">
        <v>5071</v>
      </c>
      <c r="B3353">
        <v>96</v>
      </c>
      <c r="C3353">
        <v>98</v>
      </c>
      <c r="D3353" t="s">
        <v>5072</v>
      </c>
      <c r="E3353">
        <v>47.499000000000002</v>
      </c>
      <c r="F3353">
        <v>130</v>
      </c>
      <c r="G3353">
        <v>147</v>
      </c>
      <c r="H3353">
        <v>6</v>
      </c>
    </row>
    <row r="3354" spans="1:8" x14ac:dyDescent="0.25">
      <c r="A3354" t="s">
        <v>5073</v>
      </c>
      <c r="B3354">
        <v>97</v>
      </c>
      <c r="C3354">
        <v>99</v>
      </c>
      <c r="D3354" t="s">
        <v>2907</v>
      </c>
      <c r="E3354">
        <v>48.506</v>
      </c>
      <c r="F3354">
        <v>130</v>
      </c>
      <c r="G3354">
        <v>149</v>
      </c>
      <c r="H3354">
        <v>6</v>
      </c>
    </row>
    <row r="3355" spans="1:8" x14ac:dyDescent="0.25">
      <c r="A3355" t="s">
        <v>5074</v>
      </c>
      <c r="B3355">
        <v>98</v>
      </c>
      <c r="C3355">
        <v>100</v>
      </c>
      <c r="D3355" t="s">
        <v>523</v>
      </c>
      <c r="E3355">
        <v>48.395000000000003</v>
      </c>
      <c r="F3355">
        <v>130</v>
      </c>
      <c r="G3355">
        <v>149</v>
      </c>
      <c r="H3355">
        <v>6</v>
      </c>
    </row>
    <row r="3356" spans="1:8" x14ac:dyDescent="0.25">
      <c r="A3356" t="s">
        <v>5075</v>
      </c>
      <c r="B3356">
        <v>99</v>
      </c>
      <c r="C3356">
        <v>101</v>
      </c>
      <c r="D3356" t="s">
        <v>5076</v>
      </c>
      <c r="E3356">
        <v>48.606999999999999</v>
      </c>
      <c r="F3356">
        <v>135</v>
      </c>
      <c r="G3356">
        <v>148</v>
      </c>
      <c r="H3356">
        <v>6</v>
      </c>
    </row>
    <row r="3357" spans="1:8" x14ac:dyDescent="0.25">
      <c r="A3357" t="s">
        <v>5077</v>
      </c>
      <c r="B3357">
        <v>100</v>
      </c>
      <c r="C3357">
        <v>102</v>
      </c>
      <c r="D3357" t="s">
        <v>5078</v>
      </c>
      <c r="E3357">
        <v>46.564999999999998</v>
      </c>
      <c r="F3357">
        <v>120</v>
      </c>
      <c r="G3357">
        <v>149</v>
      </c>
      <c r="H3357">
        <v>6</v>
      </c>
    </row>
    <row r="3358" spans="1:8" x14ac:dyDescent="0.25">
      <c r="A3358" t="s">
        <v>5079</v>
      </c>
      <c r="B3358">
        <v>101</v>
      </c>
      <c r="C3358">
        <v>103</v>
      </c>
      <c r="D3358" t="s">
        <v>5080</v>
      </c>
      <c r="E3358">
        <v>47.295999999999999</v>
      </c>
      <c r="F3358">
        <v>117</v>
      </c>
      <c r="G3358">
        <v>148</v>
      </c>
      <c r="H3358">
        <v>6</v>
      </c>
    </row>
    <row r="3359" spans="1:8" x14ac:dyDescent="0.25">
      <c r="A3359" t="s">
        <v>5081</v>
      </c>
      <c r="B3359">
        <v>102</v>
      </c>
      <c r="C3359">
        <v>104</v>
      </c>
      <c r="D3359" t="s">
        <v>3931</v>
      </c>
      <c r="E3359">
        <v>48.494999999999997</v>
      </c>
      <c r="F3359">
        <v>133</v>
      </c>
      <c r="G3359">
        <v>148</v>
      </c>
      <c r="H3359">
        <v>6</v>
      </c>
    </row>
    <row r="3360" spans="1:8" x14ac:dyDescent="0.25">
      <c r="A3360" t="s">
        <v>5082</v>
      </c>
      <c r="B3360">
        <v>103</v>
      </c>
      <c r="C3360">
        <v>105</v>
      </c>
      <c r="D3360" t="s">
        <v>4120</v>
      </c>
      <c r="E3360">
        <v>49.158999999999999</v>
      </c>
      <c r="F3360">
        <v>130</v>
      </c>
      <c r="G3360">
        <v>149</v>
      </c>
      <c r="H3360">
        <v>5</v>
      </c>
    </row>
    <row r="3361" spans="1:8" x14ac:dyDescent="0.25">
      <c r="A3361" t="s">
        <v>5083</v>
      </c>
      <c r="B3361">
        <v>104</v>
      </c>
      <c r="C3361">
        <v>106</v>
      </c>
      <c r="D3361" t="s">
        <v>5084</v>
      </c>
      <c r="E3361">
        <v>49.155000000000001</v>
      </c>
      <c r="F3361">
        <v>138</v>
      </c>
      <c r="G3361">
        <v>149</v>
      </c>
      <c r="H3361">
        <v>5</v>
      </c>
    </row>
    <row r="3362" spans="1:8" x14ac:dyDescent="0.25">
      <c r="A3362" t="s">
        <v>5085</v>
      </c>
      <c r="B3362">
        <v>105</v>
      </c>
      <c r="C3362">
        <v>107</v>
      </c>
      <c r="D3362" t="s">
        <v>5086</v>
      </c>
      <c r="E3362">
        <v>48.914999999999999</v>
      </c>
      <c r="F3362">
        <v>137</v>
      </c>
      <c r="G3362">
        <v>148</v>
      </c>
      <c r="H3362">
        <v>5</v>
      </c>
    </row>
    <row r="3363" spans="1:8" x14ac:dyDescent="0.25">
      <c r="A3363" t="s">
        <v>5087</v>
      </c>
      <c r="B3363">
        <v>106</v>
      </c>
      <c r="C3363">
        <v>108</v>
      </c>
      <c r="D3363" t="s">
        <v>325</v>
      </c>
      <c r="E3363">
        <v>48.832000000000001</v>
      </c>
      <c r="F3363">
        <v>125</v>
      </c>
      <c r="G3363">
        <v>148</v>
      </c>
      <c r="H3363">
        <v>6</v>
      </c>
    </row>
    <row r="3364" spans="1:8" x14ac:dyDescent="0.25">
      <c r="A3364" t="s">
        <v>5088</v>
      </c>
      <c r="B3364">
        <v>107</v>
      </c>
      <c r="C3364">
        <v>110</v>
      </c>
      <c r="D3364" t="s">
        <v>5089</v>
      </c>
      <c r="E3364">
        <v>43.368000000000002</v>
      </c>
      <c r="F3364">
        <v>135</v>
      </c>
      <c r="G3364">
        <v>149</v>
      </c>
      <c r="H3364">
        <v>6</v>
      </c>
    </row>
    <row r="3365" spans="1:8" x14ac:dyDescent="0.25">
      <c r="A3365" t="s">
        <v>5090</v>
      </c>
      <c r="B3365">
        <v>108</v>
      </c>
      <c r="C3365">
        <v>111</v>
      </c>
      <c r="D3365" t="s">
        <v>3665</v>
      </c>
      <c r="E3365">
        <v>48.079000000000001</v>
      </c>
      <c r="F3365">
        <v>133</v>
      </c>
      <c r="G3365">
        <v>148</v>
      </c>
      <c r="H3365">
        <v>5</v>
      </c>
    </row>
    <row r="3366" spans="1:8" x14ac:dyDescent="0.25">
      <c r="A3366" t="s">
        <v>5091</v>
      </c>
      <c r="B3366">
        <v>109</v>
      </c>
      <c r="C3366">
        <v>112</v>
      </c>
      <c r="D3366" t="s">
        <v>5092</v>
      </c>
      <c r="E3366">
        <v>47.335999999999999</v>
      </c>
      <c r="F3366">
        <v>133</v>
      </c>
      <c r="G3366">
        <v>149</v>
      </c>
      <c r="H3366">
        <v>5</v>
      </c>
    </row>
    <row r="3367" spans="1:8" x14ac:dyDescent="0.25">
      <c r="A3367" t="s">
        <v>5093</v>
      </c>
      <c r="B3367">
        <v>110</v>
      </c>
      <c r="C3367">
        <v>113</v>
      </c>
      <c r="D3367" t="s">
        <v>5094</v>
      </c>
      <c r="E3367">
        <v>44.887999999999998</v>
      </c>
      <c r="F3367">
        <v>120</v>
      </c>
      <c r="G3367">
        <v>149</v>
      </c>
      <c r="H3367">
        <v>5</v>
      </c>
    </row>
    <row r="3368" spans="1:8" x14ac:dyDescent="0.25">
      <c r="A3368" t="s">
        <v>5095</v>
      </c>
      <c r="B3368">
        <v>111</v>
      </c>
      <c r="C3368">
        <v>114</v>
      </c>
      <c r="D3368" t="s">
        <v>5096</v>
      </c>
      <c r="E3368">
        <v>45.542000000000002</v>
      </c>
      <c r="F3368">
        <v>129</v>
      </c>
      <c r="G3368">
        <v>149</v>
      </c>
      <c r="H3368">
        <v>6</v>
      </c>
    </row>
    <row r="3369" spans="1:8" x14ac:dyDescent="0.25">
      <c r="A3369" t="s">
        <v>5097</v>
      </c>
      <c r="B3369">
        <v>112</v>
      </c>
      <c r="C3369">
        <v>115</v>
      </c>
      <c r="D3369" t="s">
        <v>5098</v>
      </c>
      <c r="E3369">
        <v>48.003999999999998</v>
      </c>
      <c r="F3369">
        <v>135</v>
      </c>
      <c r="G3369">
        <v>149</v>
      </c>
      <c r="H3369">
        <v>6</v>
      </c>
    </row>
    <row r="3370" spans="1:8" x14ac:dyDescent="0.25">
      <c r="A3370" t="s">
        <v>5099</v>
      </c>
      <c r="B3370">
        <v>113</v>
      </c>
      <c r="C3370">
        <v>116</v>
      </c>
      <c r="D3370" t="s">
        <v>499</v>
      </c>
      <c r="E3370">
        <v>49.054000000000002</v>
      </c>
      <c r="F3370">
        <v>134</v>
      </c>
      <c r="G3370">
        <v>149</v>
      </c>
      <c r="H3370">
        <v>5</v>
      </c>
    </row>
    <row r="3371" spans="1:8" x14ac:dyDescent="0.25">
      <c r="A3371" t="s">
        <v>5100</v>
      </c>
      <c r="B3371">
        <v>114</v>
      </c>
      <c r="C3371">
        <v>117</v>
      </c>
      <c r="D3371" t="s">
        <v>2925</v>
      </c>
      <c r="E3371">
        <v>48.883000000000003</v>
      </c>
      <c r="F3371">
        <v>131</v>
      </c>
      <c r="G3371">
        <v>148</v>
      </c>
      <c r="H3371">
        <v>6</v>
      </c>
    </row>
    <row r="3372" spans="1:8" x14ac:dyDescent="0.25">
      <c r="A3372" t="s">
        <v>5101</v>
      </c>
      <c r="B3372">
        <v>115</v>
      </c>
      <c r="C3372">
        <v>118</v>
      </c>
      <c r="D3372" t="s">
        <v>5102</v>
      </c>
      <c r="E3372">
        <v>48.523000000000003</v>
      </c>
      <c r="F3372">
        <v>130</v>
      </c>
      <c r="G3372">
        <v>148</v>
      </c>
      <c r="H3372">
        <v>6</v>
      </c>
    </row>
    <row r="3373" spans="1:8" x14ac:dyDescent="0.25">
      <c r="A3373" t="s">
        <v>5103</v>
      </c>
      <c r="B3373">
        <v>116</v>
      </c>
      <c r="C3373">
        <v>119</v>
      </c>
      <c r="D3373" t="s">
        <v>5104</v>
      </c>
      <c r="E3373">
        <v>46.61</v>
      </c>
      <c r="F3373">
        <v>138</v>
      </c>
      <c r="G3373">
        <v>148</v>
      </c>
      <c r="H3373">
        <v>6</v>
      </c>
    </row>
    <row r="3374" spans="1:8" x14ac:dyDescent="0.25">
      <c r="A3374" t="s">
        <v>5105</v>
      </c>
      <c r="B3374">
        <v>117</v>
      </c>
      <c r="C3374">
        <v>120</v>
      </c>
      <c r="D3374" t="s">
        <v>5106</v>
      </c>
      <c r="E3374">
        <v>48.637</v>
      </c>
      <c r="F3374">
        <v>143</v>
      </c>
      <c r="G3374">
        <v>149</v>
      </c>
      <c r="H3374">
        <v>5</v>
      </c>
    </row>
    <row r="3375" spans="1:8" x14ac:dyDescent="0.25">
      <c r="A3375" t="s">
        <v>5107</v>
      </c>
      <c r="B3375">
        <v>118</v>
      </c>
      <c r="C3375">
        <v>121</v>
      </c>
      <c r="D3375" t="s">
        <v>5108</v>
      </c>
      <c r="E3375">
        <v>46.237000000000002</v>
      </c>
      <c r="F3375">
        <v>134</v>
      </c>
      <c r="G3375">
        <v>149</v>
      </c>
      <c r="H3375">
        <v>5</v>
      </c>
    </row>
    <row r="3376" spans="1:8" x14ac:dyDescent="0.25">
      <c r="A3376" t="s">
        <v>5109</v>
      </c>
      <c r="B3376">
        <v>119</v>
      </c>
      <c r="C3376">
        <v>122</v>
      </c>
      <c r="D3376" t="s">
        <v>5110</v>
      </c>
      <c r="E3376">
        <v>48.106000000000002</v>
      </c>
      <c r="F3376">
        <v>128</v>
      </c>
      <c r="G3376">
        <v>148</v>
      </c>
      <c r="H3376">
        <v>5</v>
      </c>
    </row>
    <row r="3377" spans="1:8" x14ac:dyDescent="0.25">
      <c r="A3377" t="s">
        <v>5111</v>
      </c>
      <c r="B3377">
        <v>120</v>
      </c>
      <c r="C3377">
        <v>123</v>
      </c>
      <c r="D3377" t="s">
        <v>5112</v>
      </c>
      <c r="E3377">
        <v>48.615000000000002</v>
      </c>
      <c r="F3377">
        <v>133</v>
      </c>
      <c r="G3377">
        <v>148</v>
      </c>
      <c r="H3377">
        <v>6</v>
      </c>
    </row>
    <row r="3378" spans="1:8" x14ac:dyDescent="0.25">
      <c r="A3378" t="s">
        <v>5113</v>
      </c>
      <c r="B3378">
        <v>121</v>
      </c>
      <c r="C3378">
        <v>124</v>
      </c>
      <c r="D3378" t="s">
        <v>5114</v>
      </c>
      <c r="E3378">
        <v>47.962000000000003</v>
      </c>
      <c r="F3378">
        <v>131</v>
      </c>
      <c r="G3378">
        <v>149</v>
      </c>
      <c r="H3378">
        <v>5</v>
      </c>
    </row>
    <row r="3379" spans="1:8" x14ac:dyDescent="0.25">
      <c r="A3379" t="s">
        <v>5115</v>
      </c>
      <c r="B3379">
        <v>122</v>
      </c>
      <c r="C3379">
        <v>126</v>
      </c>
      <c r="D3379" t="s">
        <v>5116</v>
      </c>
      <c r="E3379">
        <v>46.99</v>
      </c>
      <c r="F3379">
        <v>128</v>
      </c>
      <c r="G3379">
        <v>149</v>
      </c>
      <c r="H3379">
        <v>6</v>
      </c>
    </row>
    <row r="3380" spans="1:8" x14ac:dyDescent="0.25">
      <c r="A3380" t="s">
        <v>5117</v>
      </c>
      <c r="B3380">
        <v>123</v>
      </c>
      <c r="C3380">
        <v>127</v>
      </c>
      <c r="D3380" t="s">
        <v>5118</v>
      </c>
      <c r="E3380">
        <v>44.643999999999998</v>
      </c>
      <c r="F3380">
        <v>131</v>
      </c>
      <c r="G3380">
        <v>148</v>
      </c>
      <c r="H3380">
        <v>5</v>
      </c>
    </row>
    <row r="3381" spans="1:8" x14ac:dyDescent="0.25">
      <c r="A3381" t="s">
        <v>5119</v>
      </c>
      <c r="B3381">
        <v>124</v>
      </c>
      <c r="C3381">
        <v>128</v>
      </c>
      <c r="D3381" t="s">
        <v>5120</v>
      </c>
      <c r="E3381">
        <v>48.030999999999999</v>
      </c>
      <c r="F3381">
        <v>128</v>
      </c>
      <c r="G3381">
        <v>149</v>
      </c>
      <c r="H3381">
        <v>5</v>
      </c>
    </row>
    <row r="3382" spans="1:8" x14ac:dyDescent="0.25">
      <c r="A3382" t="s">
        <v>5121</v>
      </c>
      <c r="B3382">
        <v>125</v>
      </c>
      <c r="C3382">
        <v>129</v>
      </c>
      <c r="D3382" t="s">
        <v>5122</v>
      </c>
      <c r="E3382">
        <v>48.725999999999999</v>
      </c>
      <c r="F3382">
        <v>132</v>
      </c>
      <c r="G3382">
        <v>148</v>
      </c>
      <c r="H3382">
        <v>5</v>
      </c>
    </row>
    <row r="3383" spans="1:8" x14ac:dyDescent="0.25">
      <c r="A3383" t="s">
        <v>5123</v>
      </c>
      <c r="B3383">
        <v>126</v>
      </c>
      <c r="C3383">
        <v>130</v>
      </c>
      <c r="D3383" t="s">
        <v>5124</v>
      </c>
      <c r="E3383">
        <v>47.856000000000002</v>
      </c>
      <c r="F3383">
        <v>117</v>
      </c>
      <c r="G3383">
        <v>136</v>
      </c>
      <c r="H3383">
        <v>5</v>
      </c>
    </row>
    <row r="3384" spans="1:8" x14ac:dyDescent="0.25">
      <c r="A3384" t="s">
        <v>5125</v>
      </c>
      <c r="B3384">
        <v>127</v>
      </c>
      <c r="C3384">
        <v>131</v>
      </c>
      <c r="D3384" t="s">
        <v>5126</v>
      </c>
      <c r="E3384">
        <v>47.49</v>
      </c>
      <c r="F3384">
        <v>131</v>
      </c>
      <c r="G3384">
        <v>148</v>
      </c>
      <c r="H3384">
        <v>5</v>
      </c>
    </row>
    <row r="3385" spans="1:8" x14ac:dyDescent="0.25">
      <c r="A3385" t="s">
        <v>5127</v>
      </c>
      <c r="B3385">
        <v>128</v>
      </c>
      <c r="C3385">
        <v>132</v>
      </c>
      <c r="D3385" t="s">
        <v>5128</v>
      </c>
      <c r="E3385">
        <v>47.628</v>
      </c>
      <c r="F3385">
        <v>118</v>
      </c>
      <c r="G3385">
        <v>148</v>
      </c>
      <c r="H3385">
        <v>5</v>
      </c>
    </row>
    <row r="3386" spans="1:8" x14ac:dyDescent="0.25">
      <c r="A3386" t="s">
        <v>5129</v>
      </c>
      <c r="B3386">
        <v>129</v>
      </c>
      <c r="C3386">
        <v>133</v>
      </c>
      <c r="D3386" t="s">
        <v>5130</v>
      </c>
      <c r="E3386">
        <v>46.844000000000001</v>
      </c>
      <c r="F3386">
        <v>138</v>
      </c>
      <c r="G3386">
        <v>150</v>
      </c>
      <c r="H3386">
        <v>5</v>
      </c>
    </row>
    <row r="3387" spans="1:8" x14ac:dyDescent="0.25">
      <c r="A3387" t="s">
        <v>5131</v>
      </c>
      <c r="B3387">
        <v>130</v>
      </c>
      <c r="C3387">
        <v>134</v>
      </c>
      <c r="D3387" t="s">
        <v>5132</v>
      </c>
      <c r="E3387">
        <v>48.338999999999999</v>
      </c>
      <c r="F3387">
        <v>132</v>
      </c>
      <c r="G3387">
        <v>149</v>
      </c>
      <c r="H3387">
        <v>6</v>
      </c>
    </row>
    <row r="3388" spans="1:8" x14ac:dyDescent="0.25">
      <c r="A3388" t="s">
        <v>5133</v>
      </c>
      <c r="B3388">
        <v>131</v>
      </c>
      <c r="C3388">
        <v>135</v>
      </c>
      <c r="D3388" t="s">
        <v>5134</v>
      </c>
      <c r="E3388">
        <v>45.088999999999999</v>
      </c>
      <c r="F3388">
        <v>126</v>
      </c>
      <c r="G3388">
        <v>147</v>
      </c>
      <c r="H3388">
        <v>5</v>
      </c>
    </row>
    <row r="3389" spans="1:8" x14ac:dyDescent="0.25">
      <c r="A3389" t="s">
        <v>5135</v>
      </c>
      <c r="B3389">
        <v>132</v>
      </c>
      <c r="C3389">
        <v>136</v>
      </c>
      <c r="D3389" t="s">
        <v>5136</v>
      </c>
      <c r="E3389">
        <v>47.493000000000002</v>
      </c>
      <c r="F3389">
        <v>125</v>
      </c>
      <c r="G3389">
        <v>149</v>
      </c>
      <c r="H3389">
        <v>5</v>
      </c>
    </row>
    <row r="3390" spans="1:8" x14ac:dyDescent="0.25">
      <c r="A3390" t="s">
        <v>5137</v>
      </c>
      <c r="B3390">
        <v>133</v>
      </c>
      <c r="C3390">
        <v>137</v>
      </c>
      <c r="D3390" t="s">
        <v>5138</v>
      </c>
      <c r="E3390">
        <v>48.639000000000003</v>
      </c>
      <c r="F3390">
        <v>123</v>
      </c>
      <c r="G3390">
        <v>148</v>
      </c>
      <c r="H3390">
        <v>6</v>
      </c>
    </row>
    <row r="3391" spans="1:8" x14ac:dyDescent="0.25">
      <c r="A3391" t="s">
        <v>5139</v>
      </c>
      <c r="B3391">
        <v>134</v>
      </c>
      <c r="C3391">
        <v>141</v>
      </c>
      <c r="D3391" t="s">
        <v>5140</v>
      </c>
      <c r="E3391">
        <v>13.88</v>
      </c>
      <c r="F3391">
        <v>165</v>
      </c>
      <c r="G3391">
        <v>157</v>
      </c>
      <c r="H3391">
        <v>7</v>
      </c>
    </row>
    <row r="3392" spans="1:8" x14ac:dyDescent="0.25">
      <c r="A3392" t="s">
        <v>5141</v>
      </c>
      <c r="B3392">
        <v>135</v>
      </c>
      <c r="C3392">
        <v>142</v>
      </c>
      <c r="D3392" t="s">
        <v>329</v>
      </c>
      <c r="E3392">
        <v>49.122999999999998</v>
      </c>
      <c r="F3392">
        <v>163</v>
      </c>
      <c r="G3392">
        <v>155</v>
      </c>
      <c r="H3392">
        <v>6</v>
      </c>
    </row>
    <row r="3393" spans="1:8" x14ac:dyDescent="0.25">
      <c r="A3393" t="s">
        <v>5142</v>
      </c>
      <c r="B3393">
        <v>136</v>
      </c>
      <c r="C3393">
        <v>143</v>
      </c>
      <c r="D3393" t="s">
        <v>2543</v>
      </c>
      <c r="E3393">
        <v>49.423000000000002</v>
      </c>
      <c r="F3393">
        <v>157</v>
      </c>
      <c r="G3393">
        <v>155</v>
      </c>
      <c r="H3393">
        <v>6</v>
      </c>
    </row>
    <row r="3394" spans="1:8" x14ac:dyDescent="0.25">
      <c r="A3394" t="s">
        <v>5143</v>
      </c>
      <c r="B3394">
        <v>137</v>
      </c>
      <c r="C3394">
        <v>144</v>
      </c>
      <c r="D3394" t="s">
        <v>2130</v>
      </c>
      <c r="E3394">
        <v>48.923999999999999</v>
      </c>
      <c r="F3394">
        <v>162</v>
      </c>
      <c r="G3394">
        <v>156</v>
      </c>
      <c r="H3394">
        <v>5</v>
      </c>
    </row>
    <row r="3395" spans="1:8" x14ac:dyDescent="0.25">
      <c r="A3395" t="s">
        <v>5144</v>
      </c>
      <c r="B3395">
        <v>138</v>
      </c>
      <c r="C3395">
        <v>145</v>
      </c>
      <c r="D3395" t="s">
        <v>3622</v>
      </c>
      <c r="E3395">
        <v>49.033000000000001</v>
      </c>
      <c r="F3395">
        <v>166</v>
      </c>
      <c r="G3395">
        <v>155</v>
      </c>
      <c r="H3395">
        <v>6</v>
      </c>
    </row>
    <row r="3396" spans="1:8" x14ac:dyDescent="0.25">
      <c r="A3396" t="s">
        <v>5145</v>
      </c>
      <c r="B3396">
        <v>139</v>
      </c>
      <c r="C3396">
        <v>146</v>
      </c>
      <c r="D3396" t="s">
        <v>1085</v>
      </c>
      <c r="E3396">
        <v>49.790999999999997</v>
      </c>
      <c r="F3396">
        <v>153</v>
      </c>
      <c r="G3396">
        <v>156</v>
      </c>
      <c r="H3396">
        <v>6</v>
      </c>
    </row>
    <row r="3397" spans="1:8" x14ac:dyDescent="0.25">
      <c r="A3397" t="s">
        <v>5146</v>
      </c>
      <c r="B3397">
        <v>140</v>
      </c>
      <c r="C3397">
        <v>147</v>
      </c>
      <c r="D3397" t="s">
        <v>4306</v>
      </c>
      <c r="E3397">
        <v>49.488999999999997</v>
      </c>
      <c r="F3397">
        <v>158</v>
      </c>
      <c r="G3397">
        <v>157</v>
      </c>
      <c r="H3397">
        <v>6</v>
      </c>
    </row>
    <row r="3398" spans="1:8" x14ac:dyDescent="0.25">
      <c r="A3398" t="s">
        <v>5147</v>
      </c>
      <c r="B3398">
        <v>141</v>
      </c>
      <c r="C3398">
        <v>148</v>
      </c>
      <c r="D3398" t="s">
        <v>3097</v>
      </c>
      <c r="E3398">
        <v>49.834000000000003</v>
      </c>
      <c r="F3398">
        <v>159</v>
      </c>
      <c r="G3398">
        <v>156</v>
      </c>
      <c r="H3398">
        <v>6</v>
      </c>
    </row>
    <row r="3399" spans="1:8" x14ac:dyDescent="0.25">
      <c r="A3399" t="s">
        <v>5148</v>
      </c>
      <c r="B3399">
        <v>142</v>
      </c>
      <c r="C3399">
        <v>149</v>
      </c>
      <c r="D3399" t="s">
        <v>2171</v>
      </c>
      <c r="E3399">
        <v>49.593000000000004</v>
      </c>
      <c r="F3399">
        <v>157</v>
      </c>
      <c r="G3399">
        <v>154</v>
      </c>
      <c r="H3399">
        <v>6</v>
      </c>
    </row>
    <row r="3400" spans="1:8" x14ac:dyDescent="0.25">
      <c r="A3400" t="s">
        <v>5149</v>
      </c>
      <c r="B3400">
        <v>143</v>
      </c>
      <c r="C3400">
        <v>150</v>
      </c>
      <c r="D3400" t="s">
        <v>1672</v>
      </c>
      <c r="E3400">
        <v>49.634</v>
      </c>
      <c r="F3400">
        <v>157</v>
      </c>
      <c r="G3400">
        <v>155</v>
      </c>
      <c r="H3400">
        <v>5</v>
      </c>
    </row>
    <row r="3401" spans="1:8" x14ac:dyDescent="0.25">
      <c r="A3401" t="s">
        <v>5150</v>
      </c>
      <c r="B3401">
        <v>144</v>
      </c>
      <c r="C3401">
        <v>150</v>
      </c>
      <c r="D3401" t="s">
        <v>832</v>
      </c>
      <c r="E3401">
        <v>49.511000000000003</v>
      </c>
      <c r="F3401">
        <v>150</v>
      </c>
      <c r="G3401">
        <v>152</v>
      </c>
      <c r="H3401">
        <v>6</v>
      </c>
    </row>
    <row r="3402" spans="1:8" x14ac:dyDescent="0.25">
      <c r="A3402" t="s">
        <v>5151</v>
      </c>
      <c r="B3402">
        <v>145</v>
      </c>
      <c r="C3402">
        <v>150</v>
      </c>
      <c r="D3402" t="s">
        <v>1314</v>
      </c>
      <c r="E3402">
        <v>49.512999999999998</v>
      </c>
      <c r="F3402">
        <v>158</v>
      </c>
      <c r="G3402">
        <v>155</v>
      </c>
      <c r="H3402">
        <v>6</v>
      </c>
    </row>
    <row r="3403" spans="1:8" x14ac:dyDescent="0.25">
      <c r="A3403" t="s">
        <v>5152</v>
      </c>
      <c r="B3403">
        <v>146</v>
      </c>
      <c r="C3403">
        <v>150</v>
      </c>
      <c r="D3403" t="s">
        <v>5153</v>
      </c>
      <c r="E3403">
        <v>48.442999999999998</v>
      </c>
      <c r="F3403">
        <v>156</v>
      </c>
      <c r="G3403">
        <v>156</v>
      </c>
      <c r="H3403">
        <v>5</v>
      </c>
    </row>
    <row r="3404" spans="1:8" x14ac:dyDescent="0.25">
      <c r="A3404" t="s">
        <v>5154</v>
      </c>
      <c r="B3404">
        <v>147</v>
      </c>
      <c r="C3404">
        <v>151</v>
      </c>
      <c r="D3404" t="s">
        <v>542</v>
      </c>
      <c r="E3404">
        <v>48.947000000000003</v>
      </c>
      <c r="F3404">
        <v>123</v>
      </c>
      <c r="G3404">
        <v>155</v>
      </c>
      <c r="H3404">
        <v>6</v>
      </c>
    </row>
    <row r="3405" spans="1:8" x14ac:dyDescent="0.25">
      <c r="A3405" t="s">
        <v>5155</v>
      </c>
      <c r="B3405">
        <v>148</v>
      </c>
      <c r="C3405">
        <v>152</v>
      </c>
      <c r="D3405" t="s">
        <v>838</v>
      </c>
      <c r="E3405">
        <v>49.661000000000001</v>
      </c>
      <c r="F3405">
        <v>136</v>
      </c>
      <c r="G3405">
        <v>154</v>
      </c>
      <c r="H3405">
        <v>5</v>
      </c>
    </row>
    <row r="3406" spans="1:8" x14ac:dyDescent="0.25">
      <c r="A3406" t="s">
        <v>5156</v>
      </c>
      <c r="B3406">
        <v>149</v>
      </c>
      <c r="C3406">
        <v>153</v>
      </c>
      <c r="D3406" t="s">
        <v>3838</v>
      </c>
      <c r="E3406">
        <v>50.021999999999998</v>
      </c>
      <c r="F3406">
        <v>149</v>
      </c>
      <c r="G3406">
        <v>157</v>
      </c>
      <c r="H3406">
        <v>5</v>
      </c>
    </row>
    <row r="3407" spans="1:8" x14ac:dyDescent="0.25">
      <c r="A3407" t="s">
        <v>5157</v>
      </c>
      <c r="B3407">
        <v>150</v>
      </c>
      <c r="C3407">
        <v>154</v>
      </c>
      <c r="D3407" t="s">
        <v>673</v>
      </c>
      <c r="E3407">
        <v>49.756999999999998</v>
      </c>
      <c r="F3407">
        <v>155</v>
      </c>
      <c r="G3407">
        <v>156</v>
      </c>
      <c r="H3407">
        <v>5</v>
      </c>
    </row>
    <row r="3408" spans="1:8" x14ac:dyDescent="0.25">
      <c r="A3408" t="s">
        <v>5158</v>
      </c>
      <c r="B3408">
        <v>151</v>
      </c>
      <c r="C3408">
        <v>155</v>
      </c>
      <c r="D3408" t="s">
        <v>2958</v>
      </c>
      <c r="E3408">
        <v>49.771000000000001</v>
      </c>
      <c r="F3408">
        <v>153</v>
      </c>
      <c r="G3408">
        <v>154</v>
      </c>
      <c r="H3408">
        <v>6</v>
      </c>
    </row>
    <row r="3409" spans="1:8" x14ac:dyDescent="0.25">
      <c r="A3409" t="s">
        <v>5159</v>
      </c>
      <c r="B3409">
        <v>152</v>
      </c>
      <c r="C3409">
        <v>156</v>
      </c>
      <c r="D3409" t="s">
        <v>432</v>
      </c>
      <c r="E3409">
        <v>50.106999999999999</v>
      </c>
      <c r="F3409">
        <v>168</v>
      </c>
      <c r="G3409">
        <v>156</v>
      </c>
      <c r="H3409">
        <v>6</v>
      </c>
    </row>
    <row r="3410" spans="1:8" x14ac:dyDescent="0.25">
      <c r="A3410" t="s">
        <v>5160</v>
      </c>
      <c r="B3410">
        <v>153</v>
      </c>
      <c r="C3410">
        <v>157</v>
      </c>
      <c r="D3410" t="s">
        <v>4900</v>
      </c>
      <c r="E3410">
        <v>50.249000000000002</v>
      </c>
      <c r="F3410">
        <v>162</v>
      </c>
      <c r="G3410">
        <v>155</v>
      </c>
      <c r="H3410">
        <v>5</v>
      </c>
    </row>
    <row r="3411" spans="1:8" x14ac:dyDescent="0.25">
      <c r="A3411" t="s">
        <v>5161</v>
      </c>
      <c r="B3411">
        <v>154</v>
      </c>
      <c r="C3411">
        <v>158</v>
      </c>
      <c r="D3411" t="s">
        <v>1063</v>
      </c>
      <c r="E3411">
        <v>49.119</v>
      </c>
      <c r="F3411">
        <v>127</v>
      </c>
      <c r="G3411">
        <v>155</v>
      </c>
      <c r="H3411">
        <v>5</v>
      </c>
    </row>
    <row r="3412" spans="1:8" x14ac:dyDescent="0.25">
      <c r="A3412" t="s">
        <v>5162</v>
      </c>
      <c r="B3412">
        <v>155</v>
      </c>
      <c r="C3412">
        <v>159</v>
      </c>
      <c r="D3412" t="s">
        <v>1763</v>
      </c>
      <c r="E3412">
        <v>49.924999999999997</v>
      </c>
      <c r="F3412">
        <v>154</v>
      </c>
      <c r="G3412">
        <v>154</v>
      </c>
      <c r="H3412">
        <v>5</v>
      </c>
    </row>
    <row r="3413" spans="1:8" x14ac:dyDescent="0.25">
      <c r="A3413" t="s">
        <v>5163</v>
      </c>
      <c r="B3413">
        <v>156</v>
      </c>
      <c r="C3413">
        <v>160</v>
      </c>
      <c r="D3413" t="s">
        <v>5164</v>
      </c>
      <c r="E3413">
        <v>49.779000000000003</v>
      </c>
      <c r="F3413">
        <v>150</v>
      </c>
      <c r="G3413">
        <v>155</v>
      </c>
      <c r="H3413">
        <v>5</v>
      </c>
    </row>
    <row r="3414" spans="1:8" x14ac:dyDescent="0.25">
      <c r="A3414" t="s">
        <v>5165</v>
      </c>
      <c r="B3414">
        <v>157</v>
      </c>
      <c r="C3414">
        <v>161</v>
      </c>
      <c r="D3414" t="s">
        <v>2551</v>
      </c>
      <c r="E3414">
        <v>49.878999999999998</v>
      </c>
      <c r="F3414">
        <v>154</v>
      </c>
      <c r="G3414">
        <v>156</v>
      </c>
      <c r="H3414">
        <v>6</v>
      </c>
    </row>
    <row r="3415" spans="1:8" x14ac:dyDescent="0.25">
      <c r="A3415" t="s">
        <v>5166</v>
      </c>
      <c r="B3415">
        <v>158</v>
      </c>
      <c r="C3415">
        <v>162</v>
      </c>
      <c r="D3415" t="s">
        <v>3964</v>
      </c>
      <c r="E3415">
        <v>49.014000000000003</v>
      </c>
      <c r="F3415">
        <v>152</v>
      </c>
      <c r="G3415">
        <v>155</v>
      </c>
      <c r="H3415">
        <v>6</v>
      </c>
    </row>
    <row r="3416" spans="1:8" x14ac:dyDescent="0.25">
      <c r="A3416" t="s">
        <v>5167</v>
      </c>
      <c r="B3416">
        <v>159</v>
      </c>
      <c r="C3416">
        <v>163</v>
      </c>
      <c r="D3416" t="s">
        <v>389</v>
      </c>
      <c r="E3416">
        <v>49.875</v>
      </c>
      <c r="F3416">
        <v>159</v>
      </c>
      <c r="G3416">
        <v>156</v>
      </c>
      <c r="H3416">
        <v>5</v>
      </c>
    </row>
    <row r="3417" spans="1:8" x14ac:dyDescent="0.25">
      <c r="A3417" t="s">
        <v>5168</v>
      </c>
      <c r="B3417">
        <v>160</v>
      </c>
      <c r="C3417">
        <v>164</v>
      </c>
      <c r="D3417" t="s">
        <v>3447</v>
      </c>
      <c r="E3417">
        <v>50.127000000000002</v>
      </c>
      <c r="F3417">
        <v>160</v>
      </c>
      <c r="G3417">
        <v>155</v>
      </c>
      <c r="H3417">
        <v>5</v>
      </c>
    </row>
    <row r="3418" spans="1:8" x14ac:dyDescent="0.25">
      <c r="A3418" t="s">
        <v>5169</v>
      </c>
      <c r="B3418">
        <v>161</v>
      </c>
      <c r="C3418">
        <v>165</v>
      </c>
      <c r="D3418" t="s">
        <v>1656</v>
      </c>
      <c r="E3418">
        <v>50.003999999999998</v>
      </c>
      <c r="F3418">
        <v>153</v>
      </c>
      <c r="G3418">
        <v>154</v>
      </c>
      <c r="H3418">
        <v>5</v>
      </c>
    </row>
    <row r="3419" spans="1:8" x14ac:dyDescent="0.25">
      <c r="A3419" t="s">
        <v>5170</v>
      </c>
      <c r="B3419">
        <v>162</v>
      </c>
      <c r="C3419">
        <v>166</v>
      </c>
      <c r="D3419" t="s">
        <v>1246</v>
      </c>
      <c r="E3419">
        <v>50.261000000000003</v>
      </c>
      <c r="F3419">
        <v>149</v>
      </c>
      <c r="G3419">
        <v>157</v>
      </c>
      <c r="H3419">
        <v>5</v>
      </c>
    </row>
    <row r="3420" spans="1:8" x14ac:dyDescent="0.25">
      <c r="A3420" t="s">
        <v>5171</v>
      </c>
      <c r="B3420">
        <v>163</v>
      </c>
      <c r="C3420">
        <v>167</v>
      </c>
      <c r="D3420" t="s">
        <v>385</v>
      </c>
      <c r="E3420">
        <v>50.578000000000003</v>
      </c>
      <c r="F3420">
        <v>154</v>
      </c>
      <c r="G3420">
        <v>155</v>
      </c>
      <c r="H3420">
        <v>5</v>
      </c>
    </row>
    <row r="3421" spans="1:8" x14ac:dyDescent="0.25">
      <c r="A3421" t="s">
        <v>5172</v>
      </c>
      <c r="B3421">
        <v>164</v>
      </c>
      <c r="C3421">
        <v>168</v>
      </c>
      <c r="D3421" t="s">
        <v>2329</v>
      </c>
      <c r="E3421">
        <v>48.774999999999999</v>
      </c>
      <c r="F3421">
        <v>163</v>
      </c>
      <c r="G3421">
        <v>156</v>
      </c>
      <c r="H3421">
        <v>5</v>
      </c>
    </row>
    <row r="3422" spans="1:8" x14ac:dyDescent="0.25">
      <c r="A3422" t="s">
        <v>5173</v>
      </c>
      <c r="B3422">
        <v>165</v>
      </c>
      <c r="C3422">
        <v>169</v>
      </c>
      <c r="D3422" t="s">
        <v>1775</v>
      </c>
      <c r="E3422">
        <v>49.828000000000003</v>
      </c>
      <c r="F3422">
        <v>154</v>
      </c>
      <c r="G3422">
        <v>156</v>
      </c>
      <c r="H3422">
        <v>6</v>
      </c>
    </row>
    <row r="3423" spans="1:8" x14ac:dyDescent="0.25">
      <c r="A3423" t="s">
        <v>5174</v>
      </c>
      <c r="B3423">
        <v>166</v>
      </c>
      <c r="C3423">
        <v>170</v>
      </c>
      <c r="D3423" t="s">
        <v>3447</v>
      </c>
      <c r="E3423">
        <v>50.127000000000002</v>
      </c>
      <c r="F3423">
        <v>154</v>
      </c>
      <c r="G3423">
        <v>155</v>
      </c>
      <c r="H3423">
        <v>6</v>
      </c>
    </row>
    <row r="3424" spans="1:8" x14ac:dyDescent="0.25">
      <c r="A3424" t="s">
        <v>5175</v>
      </c>
      <c r="B3424">
        <v>167</v>
      </c>
      <c r="C3424">
        <v>171</v>
      </c>
      <c r="D3424" t="s">
        <v>5176</v>
      </c>
      <c r="E3424">
        <v>50.42</v>
      </c>
      <c r="F3424">
        <v>158</v>
      </c>
      <c r="G3424">
        <v>155</v>
      </c>
      <c r="H3424">
        <v>6</v>
      </c>
    </row>
    <row r="3425" spans="1:8" x14ac:dyDescent="0.25">
      <c r="A3425" t="s">
        <v>5177</v>
      </c>
      <c r="B3425">
        <v>168</v>
      </c>
      <c r="C3425">
        <v>172</v>
      </c>
      <c r="D3425" t="s">
        <v>555</v>
      </c>
      <c r="E3425">
        <v>50.058</v>
      </c>
      <c r="F3425">
        <v>154</v>
      </c>
      <c r="G3425">
        <v>155</v>
      </c>
      <c r="H3425">
        <v>6</v>
      </c>
    </row>
    <row r="3426" spans="1:8" x14ac:dyDescent="0.25">
      <c r="A3426" t="s">
        <v>5178</v>
      </c>
      <c r="B3426">
        <v>169</v>
      </c>
      <c r="C3426">
        <v>173</v>
      </c>
      <c r="D3426" t="s">
        <v>2609</v>
      </c>
      <c r="E3426">
        <v>50.073999999999998</v>
      </c>
      <c r="F3426">
        <v>154</v>
      </c>
      <c r="G3426">
        <v>154</v>
      </c>
      <c r="H3426">
        <v>6</v>
      </c>
    </row>
    <row r="3427" spans="1:8" x14ac:dyDescent="0.25">
      <c r="A3427" t="s">
        <v>5179</v>
      </c>
      <c r="B3427">
        <v>170</v>
      </c>
      <c r="C3427">
        <v>174</v>
      </c>
      <c r="D3427" t="s">
        <v>1449</v>
      </c>
      <c r="E3427">
        <v>49.716000000000001</v>
      </c>
      <c r="F3427">
        <v>149</v>
      </c>
      <c r="G3427">
        <v>155</v>
      </c>
      <c r="H3427">
        <v>5</v>
      </c>
    </row>
    <row r="3428" spans="1:8" x14ac:dyDescent="0.25">
      <c r="A3428" t="s">
        <v>5180</v>
      </c>
      <c r="B3428">
        <v>171</v>
      </c>
      <c r="C3428">
        <v>175</v>
      </c>
      <c r="D3428" t="s">
        <v>875</v>
      </c>
      <c r="E3428">
        <v>50.036000000000001</v>
      </c>
      <c r="F3428">
        <v>158</v>
      </c>
      <c r="G3428">
        <v>155</v>
      </c>
      <c r="H3428">
        <v>6</v>
      </c>
    </row>
    <row r="3429" spans="1:8" x14ac:dyDescent="0.25">
      <c r="A3429" t="s">
        <v>5181</v>
      </c>
      <c r="B3429">
        <v>172</v>
      </c>
      <c r="C3429">
        <v>177</v>
      </c>
      <c r="D3429" t="s">
        <v>5182</v>
      </c>
      <c r="E3429">
        <v>46.753</v>
      </c>
      <c r="F3429">
        <v>117</v>
      </c>
      <c r="G3429">
        <v>155</v>
      </c>
      <c r="H3429">
        <v>5</v>
      </c>
    </row>
    <row r="3430" spans="1:8" x14ac:dyDescent="0.25">
      <c r="A3430" t="s">
        <v>5183</v>
      </c>
      <c r="B3430">
        <v>173</v>
      </c>
      <c r="C3430">
        <v>178</v>
      </c>
      <c r="D3430" t="s">
        <v>2480</v>
      </c>
      <c r="E3430">
        <v>48.963999999999999</v>
      </c>
      <c r="F3430">
        <v>129</v>
      </c>
      <c r="G3430">
        <v>154</v>
      </c>
      <c r="H3430">
        <v>6</v>
      </c>
    </row>
    <row r="3431" spans="1:8" x14ac:dyDescent="0.25">
      <c r="A3431" t="s">
        <v>5184</v>
      </c>
      <c r="B3431">
        <v>174</v>
      </c>
      <c r="C3431">
        <v>179</v>
      </c>
      <c r="D3431" t="s">
        <v>2512</v>
      </c>
      <c r="E3431">
        <v>48.658000000000001</v>
      </c>
      <c r="F3431">
        <v>135</v>
      </c>
      <c r="G3431">
        <v>155</v>
      </c>
      <c r="H3431">
        <v>6</v>
      </c>
    </row>
    <row r="3432" spans="1:8" x14ac:dyDescent="0.25">
      <c r="A3432" t="s">
        <v>5185</v>
      </c>
      <c r="B3432">
        <v>175</v>
      </c>
      <c r="C3432">
        <v>180</v>
      </c>
      <c r="D3432" t="s">
        <v>3689</v>
      </c>
      <c r="E3432">
        <v>49.35</v>
      </c>
      <c r="F3432">
        <v>156</v>
      </c>
      <c r="G3432">
        <v>155</v>
      </c>
      <c r="H3432">
        <v>6</v>
      </c>
    </row>
    <row r="3433" spans="1:8" x14ac:dyDescent="0.25">
      <c r="A3433" t="s">
        <v>5186</v>
      </c>
      <c r="B3433">
        <v>176</v>
      </c>
      <c r="C3433">
        <v>181</v>
      </c>
      <c r="D3433" t="s">
        <v>1215</v>
      </c>
      <c r="E3433">
        <v>50.545999999999999</v>
      </c>
      <c r="F3433">
        <v>158</v>
      </c>
      <c r="G3433">
        <v>156</v>
      </c>
      <c r="H3433">
        <v>6</v>
      </c>
    </row>
    <row r="3434" spans="1:8" x14ac:dyDescent="0.25">
      <c r="A3434" t="s">
        <v>5187</v>
      </c>
      <c r="B3434">
        <v>177</v>
      </c>
      <c r="C3434">
        <v>182</v>
      </c>
      <c r="D3434" t="s">
        <v>638</v>
      </c>
      <c r="E3434">
        <v>50.621000000000002</v>
      </c>
      <c r="F3434">
        <v>157</v>
      </c>
      <c r="G3434">
        <v>156</v>
      </c>
      <c r="H3434">
        <v>6</v>
      </c>
    </row>
    <row r="3435" spans="1:8" x14ac:dyDescent="0.25">
      <c r="A3435" t="s">
        <v>5188</v>
      </c>
      <c r="B3435">
        <v>178</v>
      </c>
      <c r="C3435">
        <v>183</v>
      </c>
      <c r="D3435" t="s">
        <v>1751</v>
      </c>
      <c r="E3435">
        <v>49.954000000000001</v>
      </c>
      <c r="F3435">
        <v>149</v>
      </c>
      <c r="G3435">
        <v>155</v>
      </c>
      <c r="H3435">
        <v>6</v>
      </c>
    </row>
    <row r="3436" spans="1:8" x14ac:dyDescent="0.25">
      <c r="A3436" t="s">
        <v>5189</v>
      </c>
      <c r="B3436">
        <v>179</v>
      </c>
      <c r="C3436">
        <v>184</v>
      </c>
      <c r="D3436" t="s">
        <v>1890</v>
      </c>
      <c r="E3436">
        <v>50.34</v>
      </c>
      <c r="F3436">
        <v>137</v>
      </c>
      <c r="G3436">
        <v>155</v>
      </c>
      <c r="H3436">
        <v>5</v>
      </c>
    </row>
    <row r="3437" spans="1:8" x14ac:dyDescent="0.25">
      <c r="A3437" t="s">
        <v>5190</v>
      </c>
      <c r="B3437">
        <v>180</v>
      </c>
      <c r="C3437">
        <v>185</v>
      </c>
      <c r="D3437" t="s">
        <v>2073</v>
      </c>
      <c r="E3437">
        <v>50.426000000000002</v>
      </c>
      <c r="F3437">
        <v>135</v>
      </c>
      <c r="G3437">
        <v>155</v>
      </c>
      <c r="H3437">
        <v>6</v>
      </c>
    </row>
    <row r="3438" spans="1:8" x14ac:dyDescent="0.25">
      <c r="A3438" t="s">
        <v>5191</v>
      </c>
      <c r="B3438">
        <v>181</v>
      </c>
      <c r="C3438">
        <v>185</v>
      </c>
      <c r="D3438" t="s">
        <v>1369</v>
      </c>
      <c r="E3438">
        <v>50.145000000000003</v>
      </c>
      <c r="F3438">
        <v>149</v>
      </c>
      <c r="G3438">
        <v>155</v>
      </c>
      <c r="H3438">
        <v>6</v>
      </c>
    </row>
    <row r="3439" spans="1:8" x14ac:dyDescent="0.25">
      <c r="A3439" t="s">
        <v>5192</v>
      </c>
      <c r="B3439">
        <v>182</v>
      </c>
      <c r="C3439">
        <v>186</v>
      </c>
      <c r="D3439" t="s">
        <v>5193</v>
      </c>
      <c r="E3439">
        <v>50.77</v>
      </c>
      <c r="F3439">
        <v>159</v>
      </c>
      <c r="G3439">
        <v>156</v>
      </c>
      <c r="H3439">
        <v>5</v>
      </c>
    </row>
    <row r="3440" spans="1:8" x14ac:dyDescent="0.25">
      <c r="A3440" t="s">
        <v>5194</v>
      </c>
      <c r="B3440">
        <v>183</v>
      </c>
      <c r="C3440">
        <v>187</v>
      </c>
      <c r="D3440" t="s">
        <v>1848</v>
      </c>
      <c r="E3440">
        <v>50.481000000000002</v>
      </c>
      <c r="F3440">
        <v>155</v>
      </c>
      <c r="G3440">
        <v>156</v>
      </c>
      <c r="H3440">
        <v>5</v>
      </c>
    </row>
    <row r="3441" spans="1:8" x14ac:dyDescent="0.25">
      <c r="A3441" t="s">
        <v>5195</v>
      </c>
      <c r="B3441">
        <v>184</v>
      </c>
      <c r="C3441">
        <v>188</v>
      </c>
      <c r="D3441" t="s">
        <v>548</v>
      </c>
      <c r="E3441">
        <v>50.156999999999996</v>
      </c>
      <c r="F3441">
        <v>165</v>
      </c>
      <c r="G3441">
        <v>154</v>
      </c>
      <c r="H3441">
        <v>6</v>
      </c>
    </row>
    <row r="3442" spans="1:8" x14ac:dyDescent="0.25">
      <c r="A3442" t="s">
        <v>5196</v>
      </c>
      <c r="B3442">
        <v>185</v>
      </c>
      <c r="C3442">
        <v>189</v>
      </c>
      <c r="D3442" t="s">
        <v>467</v>
      </c>
      <c r="E3442">
        <v>50.255000000000003</v>
      </c>
      <c r="F3442">
        <v>162</v>
      </c>
      <c r="G3442">
        <v>156</v>
      </c>
      <c r="H3442">
        <v>5</v>
      </c>
    </row>
    <row r="3443" spans="1:8" x14ac:dyDescent="0.25">
      <c r="A3443" t="s">
        <v>5197</v>
      </c>
      <c r="B3443">
        <v>186</v>
      </c>
      <c r="C3443">
        <v>191</v>
      </c>
      <c r="D3443" t="s">
        <v>5198</v>
      </c>
      <c r="E3443">
        <v>13.999000000000001</v>
      </c>
      <c r="F3443">
        <v>136</v>
      </c>
      <c r="G3443">
        <v>152</v>
      </c>
      <c r="H3443">
        <v>6</v>
      </c>
    </row>
    <row r="3444" spans="1:8" x14ac:dyDescent="0.25">
      <c r="A3444" t="s">
        <v>5199</v>
      </c>
      <c r="B3444">
        <v>187</v>
      </c>
      <c r="C3444">
        <v>192</v>
      </c>
      <c r="D3444" t="s">
        <v>5200</v>
      </c>
      <c r="E3444">
        <v>46.165999999999997</v>
      </c>
      <c r="F3444">
        <v>154</v>
      </c>
      <c r="G3444">
        <v>152</v>
      </c>
      <c r="H3444">
        <v>5</v>
      </c>
    </row>
    <row r="3445" spans="1:8" x14ac:dyDescent="0.25">
      <c r="A3445" t="s">
        <v>5201</v>
      </c>
      <c r="B3445">
        <v>188</v>
      </c>
      <c r="C3445">
        <v>193</v>
      </c>
      <c r="D3445" t="s">
        <v>5202</v>
      </c>
      <c r="E3445">
        <v>44.332000000000001</v>
      </c>
      <c r="F3445">
        <v>144</v>
      </c>
      <c r="G3445">
        <v>152</v>
      </c>
      <c r="H3445">
        <v>5</v>
      </c>
    </row>
    <row r="3446" spans="1:8" x14ac:dyDescent="0.25">
      <c r="A3446" t="s">
        <v>5203</v>
      </c>
      <c r="B3446">
        <v>189</v>
      </c>
      <c r="C3446">
        <v>194</v>
      </c>
      <c r="D3446" t="s">
        <v>5204</v>
      </c>
      <c r="E3446">
        <v>47.451999999999998</v>
      </c>
      <c r="F3446">
        <v>153</v>
      </c>
      <c r="G3446">
        <v>153</v>
      </c>
      <c r="H3446">
        <v>6</v>
      </c>
    </row>
    <row r="3447" spans="1:8" x14ac:dyDescent="0.25">
      <c r="A3447" t="s">
        <v>5205</v>
      </c>
      <c r="B3447">
        <v>190</v>
      </c>
      <c r="C3447">
        <v>195</v>
      </c>
      <c r="D3447" t="s">
        <v>5206</v>
      </c>
      <c r="E3447">
        <v>48.155999999999999</v>
      </c>
      <c r="F3447">
        <v>153</v>
      </c>
      <c r="G3447">
        <v>153</v>
      </c>
      <c r="H3447">
        <v>6</v>
      </c>
    </row>
    <row r="3448" spans="1:8" x14ac:dyDescent="0.25">
      <c r="A3448" t="s">
        <v>5207</v>
      </c>
      <c r="B3448">
        <v>191</v>
      </c>
      <c r="C3448">
        <v>196</v>
      </c>
      <c r="D3448" t="s">
        <v>5208</v>
      </c>
      <c r="E3448">
        <v>45.792999999999999</v>
      </c>
      <c r="F3448">
        <v>150</v>
      </c>
      <c r="G3448">
        <v>153</v>
      </c>
      <c r="H3448">
        <v>6</v>
      </c>
    </row>
    <row r="3449" spans="1:8" x14ac:dyDescent="0.25">
      <c r="A3449" t="s">
        <v>5209</v>
      </c>
      <c r="B3449">
        <v>192</v>
      </c>
      <c r="C3449">
        <v>197</v>
      </c>
      <c r="D3449" t="s">
        <v>5210</v>
      </c>
      <c r="E3449">
        <v>48.122999999999998</v>
      </c>
      <c r="F3449">
        <v>165</v>
      </c>
      <c r="G3449">
        <v>155</v>
      </c>
      <c r="H3449">
        <v>6</v>
      </c>
    </row>
    <row r="3450" spans="1:8" x14ac:dyDescent="0.25">
      <c r="A3450" t="s">
        <v>5211</v>
      </c>
      <c r="B3450">
        <v>193</v>
      </c>
      <c r="C3450">
        <v>198</v>
      </c>
      <c r="D3450" t="s">
        <v>4633</v>
      </c>
      <c r="E3450">
        <v>48.420999999999999</v>
      </c>
      <c r="F3450">
        <v>152</v>
      </c>
      <c r="G3450">
        <v>152</v>
      </c>
      <c r="H3450">
        <v>6</v>
      </c>
    </row>
    <row r="3451" spans="1:8" x14ac:dyDescent="0.25">
      <c r="A3451" t="s">
        <v>5212</v>
      </c>
      <c r="B3451">
        <v>194</v>
      </c>
      <c r="C3451">
        <v>199</v>
      </c>
      <c r="D3451" t="s">
        <v>4633</v>
      </c>
      <c r="E3451">
        <v>48.420999999999999</v>
      </c>
      <c r="F3451">
        <v>153</v>
      </c>
      <c r="G3451">
        <v>152</v>
      </c>
      <c r="H3451">
        <v>5</v>
      </c>
    </row>
    <row r="3452" spans="1:8" x14ac:dyDescent="0.25">
      <c r="A3452" t="s">
        <v>5213</v>
      </c>
      <c r="B3452">
        <v>195</v>
      </c>
      <c r="C3452">
        <v>200</v>
      </c>
      <c r="D3452" t="s">
        <v>3542</v>
      </c>
      <c r="E3452">
        <v>48.881</v>
      </c>
      <c r="F3452">
        <v>148</v>
      </c>
      <c r="G3452">
        <v>153</v>
      </c>
      <c r="H3452">
        <v>6</v>
      </c>
    </row>
    <row r="3453" spans="1:8" x14ac:dyDescent="0.25">
      <c r="A3453" t="s">
        <v>5214</v>
      </c>
      <c r="B3453">
        <v>196</v>
      </c>
      <c r="C3453">
        <v>201</v>
      </c>
      <c r="D3453" t="s">
        <v>5215</v>
      </c>
      <c r="E3453">
        <v>48.139000000000003</v>
      </c>
      <c r="F3453">
        <v>160</v>
      </c>
      <c r="G3453">
        <v>153</v>
      </c>
      <c r="H3453">
        <v>6</v>
      </c>
    </row>
    <row r="3454" spans="1:8" x14ac:dyDescent="0.25">
      <c r="A3454" t="s">
        <v>5216</v>
      </c>
      <c r="B3454">
        <v>197</v>
      </c>
      <c r="C3454">
        <v>202</v>
      </c>
      <c r="D3454" t="s">
        <v>5217</v>
      </c>
      <c r="E3454">
        <v>47.892000000000003</v>
      </c>
      <c r="F3454">
        <v>152</v>
      </c>
      <c r="G3454">
        <v>153</v>
      </c>
      <c r="H3454">
        <v>6</v>
      </c>
    </row>
    <row r="3455" spans="1:8" x14ac:dyDescent="0.25">
      <c r="A3455" t="s">
        <v>5218</v>
      </c>
      <c r="B3455">
        <v>198</v>
      </c>
      <c r="C3455">
        <v>203</v>
      </c>
      <c r="D3455" t="s">
        <v>1773</v>
      </c>
      <c r="E3455">
        <v>48.423999999999999</v>
      </c>
      <c r="F3455">
        <v>155</v>
      </c>
      <c r="G3455">
        <v>153</v>
      </c>
      <c r="H3455">
        <v>5</v>
      </c>
    </row>
    <row r="3456" spans="1:8" x14ac:dyDescent="0.25">
      <c r="A3456" t="s">
        <v>5219</v>
      </c>
      <c r="B3456">
        <v>199</v>
      </c>
      <c r="C3456">
        <v>204</v>
      </c>
      <c r="D3456" t="s">
        <v>5220</v>
      </c>
      <c r="E3456">
        <v>47.829000000000001</v>
      </c>
      <c r="F3456">
        <v>144</v>
      </c>
      <c r="G3456">
        <v>153</v>
      </c>
      <c r="H3456">
        <v>6</v>
      </c>
    </row>
    <row r="3457" spans="1:8" x14ac:dyDescent="0.25">
      <c r="A3457" t="s">
        <v>5221</v>
      </c>
      <c r="B3457">
        <v>200</v>
      </c>
      <c r="C3457">
        <v>205</v>
      </c>
      <c r="D3457" t="s">
        <v>5222</v>
      </c>
      <c r="E3457">
        <v>47.308</v>
      </c>
      <c r="F3457">
        <v>147</v>
      </c>
      <c r="G3457">
        <v>153</v>
      </c>
      <c r="H3457">
        <v>5</v>
      </c>
    </row>
    <row r="3458" spans="1:8" x14ac:dyDescent="0.25">
      <c r="A3458" t="s">
        <v>5223</v>
      </c>
      <c r="B3458">
        <v>201</v>
      </c>
      <c r="C3458">
        <v>206</v>
      </c>
      <c r="D3458" t="s">
        <v>5224</v>
      </c>
      <c r="E3458">
        <v>47.781999999999996</v>
      </c>
      <c r="F3458">
        <v>117</v>
      </c>
      <c r="G3458">
        <v>153</v>
      </c>
      <c r="H3458">
        <v>6</v>
      </c>
    </row>
    <row r="3459" spans="1:8" x14ac:dyDescent="0.25">
      <c r="A3459" t="s">
        <v>5225</v>
      </c>
      <c r="B3459">
        <v>202</v>
      </c>
      <c r="C3459">
        <v>207</v>
      </c>
      <c r="D3459" t="s">
        <v>5226</v>
      </c>
      <c r="E3459">
        <v>47.600999999999999</v>
      </c>
      <c r="F3459">
        <v>146</v>
      </c>
      <c r="G3459">
        <v>153</v>
      </c>
      <c r="H3459">
        <v>5</v>
      </c>
    </row>
    <row r="3460" spans="1:8" x14ac:dyDescent="0.25">
      <c r="A3460" t="s">
        <v>5227</v>
      </c>
      <c r="B3460">
        <v>203</v>
      </c>
      <c r="C3460">
        <v>209</v>
      </c>
      <c r="D3460" t="s">
        <v>5228</v>
      </c>
      <c r="E3460">
        <v>47.277999999999999</v>
      </c>
      <c r="F3460">
        <v>145</v>
      </c>
      <c r="G3460">
        <v>153</v>
      </c>
      <c r="H3460">
        <v>5</v>
      </c>
    </row>
    <row r="3461" spans="1:8" x14ac:dyDescent="0.25">
      <c r="A3461" t="s">
        <v>5229</v>
      </c>
      <c r="B3461">
        <v>204</v>
      </c>
      <c r="C3461">
        <v>210</v>
      </c>
      <c r="D3461" t="s">
        <v>1418</v>
      </c>
      <c r="E3461">
        <v>48.167000000000002</v>
      </c>
      <c r="F3461">
        <v>118</v>
      </c>
      <c r="G3461">
        <v>153</v>
      </c>
      <c r="H3461">
        <v>5</v>
      </c>
    </row>
    <row r="3462" spans="1:8" x14ac:dyDescent="0.25">
      <c r="A3462" t="s">
        <v>5230</v>
      </c>
      <c r="B3462">
        <v>205</v>
      </c>
      <c r="C3462">
        <v>211</v>
      </c>
      <c r="D3462" t="s">
        <v>5231</v>
      </c>
      <c r="E3462">
        <v>46.905999999999999</v>
      </c>
      <c r="F3462">
        <v>130</v>
      </c>
      <c r="G3462">
        <v>153</v>
      </c>
      <c r="H3462">
        <v>5</v>
      </c>
    </row>
    <row r="3463" spans="1:8" x14ac:dyDescent="0.25">
      <c r="A3463" t="s">
        <v>5232</v>
      </c>
      <c r="B3463">
        <v>206</v>
      </c>
      <c r="C3463">
        <v>212</v>
      </c>
      <c r="D3463" t="s">
        <v>5233</v>
      </c>
      <c r="E3463">
        <v>46.069000000000003</v>
      </c>
      <c r="F3463">
        <v>139</v>
      </c>
      <c r="G3463">
        <v>153</v>
      </c>
      <c r="H3463">
        <v>5</v>
      </c>
    </row>
    <row r="3464" spans="1:8" x14ac:dyDescent="0.25">
      <c r="A3464" t="s">
        <v>5234</v>
      </c>
      <c r="B3464">
        <v>207</v>
      </c>
      <c r="C3464">
        <v>213</v>
      </c>
      <c r="D3464" t="s">
        <v>5235</v>
      </c>
      <c r="E3464">
        <v>47.411000000000001</v>
      </c>
      <c r="F3464">
        <v>155</v>
      </c>
      <c r="G3464">
        <v>153</v>
      </c>
      <c r="H3464">
        <v>5</v>
      </c>
    </row>
    <row r="3465" spans="1:8" x14ac:dyDescent="0.25">
      <c r="A3465" t="s">
        <v>5236</v>
      </c>
      <c r="B3465">
        <v>208</v>
      </c>
      <c r="C3465">
        <v>214</v>
      </c>
      <c r="D3465" t="s">
        <v>5237</v>
      </c>
      <c r="E3465">
        <v>47.26</v>
      </c>
      <c r="F3465">
        <v>150</v>
      </c>
      <c r="G3465">
        <v>154</v>
      </c>
      <c r="H3465">
        <v>6</v>
      </c>
    </row>
    <row r="3466" spans="1:8" x14ac:dyDescent="0.25">
      <c r="A3466" t="s">
        <v>5238</v>
      </c>
      <c r="B3466">
        <v>209</v>
      </c>
      <c r="C3466">
        <v>215</v>
      </c>
      <c r="D3466" t="s">
        <v>5239</v>
      </c>
      <c r="E3466">
        <v>47.515000000000001</v>
      </c>
      <c r="F3466">
        <v>158</v>
      </c>
      <c r="G3466">
        <v>153</v>
      </c>
      <c r="H3466">
        <v>5</v>
      </c>
    </row>
    <row r="3467" spans="1:8" x14ac:dyDescent="0.25">
      <c r="A3467" t="s">
        <v>5240</v>
      </c>
      <c r="B3467">
        <v>210</v>
      </c>
      <c r="C3467">
        <v>216</v>
      </c>
      <c r="D3467" t="s">
        <v>813</v>
      </c>
      <c r="E3467">
        <v>48.381999999999998</v>
      </c>
      <c r="F3467">
        <v>153</v>
      </c>
      <c r="G3467">
        <v>154</v>
      </c>
      <c r="H3467">
        <v>6</v>
      </c>
    </row>
    <row r="3468" spans="1:8" x14ac:dyDescent="0.25">
      <c r="A3468" t="s">
        <v>5241</v>
      </c>
      <c r="B3468">
        <v>211</v>
      </c>
      <c r="C3468">
        <v>217</v>
      </c>
      <c r="D3468" t="s">
        <v>5242</v>
      </c>
      <c r="E3468">
        <v>45.503999999999998</v>
      </c>
      <c r="F3468">
        <v>150</v>
      </c>
      <c r="G3468">
        <v>153</v>
      </c>
      <c r="H3468">
        <v>5</v>
      </c>
    </row>
    <row r="3469" spans="1:8" x14ac:dyDescent="0.25">
      <c r="A3469" t="s">
        <v>5243</v>
      </c>
      <c r="B3469">
        <v>212</v>
      </c>
      <c r="C3469">
        <v>218</v>
      </c>
      <c r="D3469" t="s">
        <v>5244</v>
      </c>
      <c r="E3469">
        <v>46.472000000000001</v>
      </c>
      <c r="F3469">
        <v>148</v>
      </c>
      <c r="G3469">
        <v>153</v>
      </c>
      <c r="H3469">
        <v>6</v>
      </c>
    </row>
    <row r="3470" spans="1:8" x14ac:dyDescent="0.25">
      <c r="A3470" t="s">
        <v>5245</v>
      </c>
      <c r="B3470">
        <v>213</v>
      </c>
      <c r="C3470">
        <v>219</v>
      </c>
      <c r="D3470" t="s">
        <v>5246</v>
      </c>
      <c r="E3470">
        <v>47.11</v>
      </c>
      <c r="F3470">
        <v>154</v>
      </c>
      <c r="G3470">
        <v>153</v>
      </c>
      <c r="H3470">
        <v>6</v>
      </c>
    </row>
    <row r="3471" spans="1:8" x14ac:dyDescent="0.25">
      <c r="A3471" t="s">
        <v>5247</v>
      </c>
      <c r="B3471">
        <v>214</v>
      </c>
      <c r="C3471">
        <v>220</v>
      </c>
      <c r="D3471" t="s">
        <v>5248</v>
      </c>
      <c r="E3471">
        <v>48.365000000000002</v>
      </c>
      <c r="F3471">
        <v>151</v>
      </c>
      <c r="G3471">
        <v>153</v>
      </c>
      <c r="H3471">
        <v>5</v>
      </c>
    </row>
    <row r="3472" spans="1:8" x14ac:dyDescent="0.25">
      <c r="A3472" t="s">
        <v>5249</v>
      </c>
      <c r="B3472">
        <v>215</v>
      </c>
      <c r="C3472">
        <v>221</v>
      </c>
      <c r="D3472" t="s">
        <v>5250</v>
      </c>
      <c r="E3472">
        <v>48.115000000000002</v>
      </c>
      <c r="F3472">
        <v>150</v>
      </c>
      <c r="G3472">
        <v>152</v>
      </c>
      <c r="H3472">
        <v>5</v>
      </c>
    </row>
    <row r="3473" spans="1:8" x14ac:dyDescent="0.25">
      <c r="A3473" t="s">
        <v>5251</v>
      </c>
      <c r="B3473">
        <v>216</v>
      </c>
      <c r="C3473">
        <v>222</v>
      </c>
      <c r="D3473" t="s">
        <v>5252</v>
      </c>
      <c r="E3473">
        <v>47.569000000000003</v>
      </c>
      <c r="F3473">
        <v>90</v>
      </c>
      <c r="G3473">
        <v>154</v>
      </c>
      <c r="H3473">
        <v>6</v>
      </c>
    </row>
    <row r="3474" spans="1:8" x14ac:dyDescent="0.25">
      <c r="A3474" t="s">
        <v>5253</v>
      </c>
      <c r="B3474">
        <v>217</v>
      </c>
      <c r="C3474">
        <v>224</v>
      </c>
      <c r="D3474" t="s">
        <v>5254</v>
      </c>
      <c r="E3474">
        <v>46.655000000000001</v>
      </c>
      <c r="F3474">
        <v>152</v>
      </c>
      <c r="G3474">
        <v>152</v>
      </c>
      <c r="H3474">
        <v>5</v>
      </c>
    </row>
    <row r="3475" spans="1:8" x14ac:dyDescent="0.25">
      <c r="A3475" t="s">
        <v>5255</v>
      </c>
      <c r="B3475">
        <v>218</v>
      </c>
      <c r="C3475">
        <v>225</v>
      </c>
      <c r="D3475" t="s">
        <v>5256</v>
      </c>
      <c r="E3475">
        <v>48.043999999999997</v>
      </c>
      <c r="F3475">
        <v>136</v>
      </c>
      <c r="G3475">
        <v>153</v>
      </c>
      <c r="H3475">
        <v>6</v>
      </c>
    </row>
    <row r="3476" spans="1:8" x14ac:dyDescent="0.25">
      <c r="A3476" t="s">
        <v>5257</v>
      </c>
      <c r="B3476">
        <v>219</v>
      </c>
      <c r="C3476">
        <v>226</v>
      </c>
      <c r="D3476" t="s">
        <v>5258</v>
      </c>
      <c r="E3476">
        <v>46.88</v>
      </c>
      <c r="F3476">
        <v>136</v>
      </c>
      <c r="G3476">
        <v>153</v>
      </c>
      <c r="H3476">
        <v>6</v>
      </c>
    </row>
    <row r="3477" spans="1:8" x14ac:dyDescent="0.25">
      <c r="A3477" t="s">
        <v>5259</v>
      </c>
      <c r="B3477">
        <v>220</v>
      </c>
      <c r="C3477">
        <v>227</v>
      </c>
      <c r="D3477" t="s">
        <v>5260</v>
      </c>
      <c r="E3477">
        <v>46.667000000000002</v>
      </c>
      <c r="F3477">
        <v>152</v>
      </c>
      <c r="G3477">
        <v>154</v>
      </c>
      <c r="H3477">
        <v>6</v>
      </c>
    </row>
    <row r="3478" spans="1:8" x14ac:dyDescent="0.25">
      <c r="A3478" t="s">
        <v>5261</v>
      </c>
      <c r="B3478">
        <v>221</v>
      </c>
      <c r="C3478">
        <v>228</v>
      </c>
      <c r="D3478" t="s">
        <v>5262</v>
      </c>
      <c r="E3478">
        <v>47.936</v>
      </c>
      <c r="F3478">
        <v>155</v>
      </c>
      <c r="G3478">
        <v>152</v>
      </c>
      <c r="H3478">
        <v>6</v>
      </c>
    </row>
    <row r="3479" spans="1:8" x14ac:dyDescent="0.25">
      <c r="A3479" t="s">
        <v>5263</v>
      </c>
      <c r="B3479">
        <v>222</v>
      </c>
      <c r="C3479">
        <v>229</v>
      </c>
      <c r="D3479" t="s">
        <v>5264</v>
      </c>
      <c r="E3479">
        <v>47.835999999999999</v>
      </c>
      <c r="F3479">
        <v>152</v>
      </c>
      <c r="G3479">
        <v>153</v>
      </c>
      <c r="H3479">
        <v>6</v>
      </c>
    </row>
    <row r="3480" spans="1:8" x14ac:dyDescent="0.25">
      <c r="A3480" t="s">
        <v>5265</v>
      </c>
      <c r="B3480">
        <v>223</v>
      </c>
      <c r="C3480">
        <v>230</v>
      </c>
      <c r="D3480" t="s">
        <v>5266</v>
      </c>
      <c r="E3480">
        <v>45.165999999999997</v>
      </c>
      <c r="F3480">
        <v>153</v>
      </c>
      <c r="G3480">
        <v>153</v>
      </c>
      <c r="H3480">
        <v>6</v>
      </c>
    </row>
    <row r="3481" spans="1:8" x14ac:dyDescent="0.25">
      <c r="A3481" t="s">
        <v>5267</v>
      </c>
      <c r="B3481">
        <v>224</v>
      </c>
      <c r="C3481">
        <v>231</v>
      </c>
      <c r="D3481" t="s">
        <v>5268</v>
      </c>
      <c r="E3481">
        <v>46.462000000000003</v>
      </c>
      <c r="F3481">
        <v>161</v>
      </c>
      <c r="G3481">
        <v>153</v>
      </c>
      <c r="H3481">
        <v>6</v>
      </c>
    </row>
    <row r="3482" spans="1:8" x14ac:dyDescent="0.25">
      <c r="A3482" t="s">
        <v>5269</v>
      </c>
      <c r="B3482">
        <v>225</v>
      </c>
      <c r="C3482">
        <v>232</v>
      </c>
      <c r="D3482" t="s">
        <v>5270</v>
      </c>
      <c r="E3482">
        <v>47.776000000000003</v>
      </c>
      <c r="F3482">
        <v>153</v>
      </c>
      <c r="G3482">
        <v>153</v>
      </c>
      <c r="H3482">
        <v>6</v>
      </c>
    </row>
    <row r="3483" spans="1:8" x14ac:dyDescent="0.25">
      <c r="A3483" t="s">
        <v>5271</v>
      </c>
      <c r="B3483">
        <v>226</v>
      </c>
      <c r="C3483">
        <v>233</v>
      </c>
      <c r="D3483" t="s">
        <v>3384</v>
      </c>
      <c r="E3483">
        <v>48.564</v>
      </c>
      <c r="F3483">
        <v>152</v>
      </c>
      <c r="G3483">
        <v>153</v>
      </c>
      <c r="H3483">
        <v>6</v>
      </c>
    </row>
    <row r="3484" spans="1:8" x14ac:dyDescent="0.25">
      <c r="A3484" t="s">
        <v>5272</v>
      </c>
      <c r="B3484">
        <v>227</v>
      </c>
      <c r="C3484">
        <v>234</v>
      </c>
      <c r="D3484" t="s">
        <v>5273</v>
      </c>
      <c r="E3484">
        <v>48.345999999999997</v>
      </c>
      <c r="F3484">
        <v>151</v>
      </c>
      <c r="G3484">
        <v>153</v>
      </c>
      <c r="H3484">
        <v>5</v>
      </c>
    </row>
    <row r="3485" spans="1:8" x14ac:dyDescent="0.25">
      <c r="A3485" t="s">
        <v>5274</v>
      </c>
      <c r="B3485">
        <v>228</v>
      </c>
      <c r="C3485">
        <v>234</v>
      </c>
      <c r="D3485" t="s">
        <v>2898</v>
      </c>
      <c r="E3485">
        <v>48.271999999999998</v>
      </c>
      <c r="F3485">
        <v>152</v>
      </c>
      <c r="G3485">
        <v>152</v>
      </c>
      <c r="H3485">
        <v>5</v>
      </c>
    </row>
    <row r="3486" spans="1:8" x14ac:dyDescent="0.25">
      <c r="A3486" t="s">
        <v>5275</v>
      </c>
      <c r="B3486">
        <v>229</v>
      </c>
      <c r="C3486">
        <v>234</v>
      </c>
      <c r="D3486" t="s">
        <v>5276</v>
      </c>
      <c r="E3486">
        <v>47.802</v>
      </c>
      <c r="F3486">
        <v>147</v>
      </c>
      <c r="G3486">
        <v>153</v>
      </c>
      <c r="H3486">
        <v>6</v>
      </c>
    </row>
    <row r="3487" spans="1:8" x14ac:dyDescent="0.25">
      <c r="A3487" t="s">
        <v>5277</v>
      </c>
      <c r="B3487">
        <v>230</v>
      </c>
      <c r="C3487">
        <v>237</v>
      </c>
      <c r="D3487" t="s">
        <v>5278</v>
      </c>
      <c r="E3487">
        <v>14.305999999999999</v>
      </c>
      <c r="F3487">
        <v>153</v>
      </c>
      <c r="G3487">
        <v>156</v>
      </c>
      <c r="H3487">
        <v>6</v>
      </c>
    </row>
    <row r="3488" spans="1:8" x14ac:dyDescent="0.25">
      <c r="A3488" t="s">
        <v>5279</v>
      </c>
      <c r="B3488">
        <v>231</v>
      </c>
      <c r="C3488">
        <v>238</v>
      </c>
      <c r="D3488" t="s">
        <v>1210</v>
      </c>
      <c r="E3488">
        <v>49.392000000000003</v>
      </c>
      <c r="F3488">
        <v>159</v>
      </c>
      <c r="G3488">
        <v>155</v>
      </c>
      <c r="H3488">
        <v>5</v>
      </c>
    </row>
    <row r="3489" spans="1:8" x14ac:dyDescent="0.25">
      <c r="A3489" t="s">
        <v>5280</v>
      </c>
      <c r="B3489">
        <v>232</v>
      </c>
      <c r="C3489">
        <v>239</v>
      </c>
      <c r="D3489" t="s">
        <v>891</v>
      </c>
      <c r="E3489">
        <v>50.152999999999999</v>
      </c>
      <c r="F3489">
        <v>146</v>
      </c>
      <c r="G3489">
        <v>154</v>
      </c>
      <c r="H3489">
        <v>6</v>
      </c>
    </row>
    <row r="3490" spans="1:8" x14ac:dyDescent="0.25">
      <c r="A3490" t="s">
        <v>5281</v>
      </c>
      <c r="B3490">
        <v>233</v>
      </c>
      <c r="C3490">
        <v>240</v>
      </c>
      <c r="D3490" t="s">
        <v>586</v>
      </c>
      <c r="E3490">
        <v>50.259</v>
      </c>
      <c r="F3490">
        <v>160</v>
      </c>
      <c r="G3490">
        <v>154</v>
      </c>
      <c r="H3490">
        <v>6</v>
      </c>
    </row>
    <row r="3491" spans="1:8" x14ac:dyDescent="0.25">
      <c r="A3491" t="s">
        <v>5282</v>
      </c>
      <c r="B3491">
        <v>234</v>
      </c>
      <c r="C3491">
        <v>241</v>
      </c>
      <c r="D3491" t="s">
        <v>1536</v>
      </c>
      <c r="E3491">
        <v>50.372</v>
      </c>
      <c r="F3491">
        <v>153</v>
      </c>
      <c r="G3491">
        <v>154</v>
      </c>
      <c r="H3491">
        <v>6</v>
      </c>
    </row>
    <row r="3492" spans="1:8" x14ac:dyDescent="0.25">
      <c r="A3492" t="s">
        <v>5283</v>
      </c>
      <c r="B3492">
        <v>235</v>
      </c>
      <c r="C3492">
        <v>242</v>
      </c>
      <c r="D3492" t="s">
        <v>2011</v>
      </c>
      <c r="E3492">
        <v>50.173000000000002</v>
      </c>
      <c r="F3492">
        <v>142</v>
      </c>
      <c r="G3492">
        <v>155</v>
      </c>
      <c r="H3492">
        <v>6</v>
      </c>
    </row>
    <row r="3493" spans="1:8" x14ac:dyDescent="0.25">
      <c r="A3493" t="s">
        <v>5284</v>
      </c>
      <c r="B3493">
        <v>236</v>
      </c>
      <c r="C3493">
        <v>243</v>
      </c>
      <c r="D3493" t="s">
        <v>3559</v>
      </c>
      <c r="E3493">
        <v>50.078000000000003</v>
      </c>
      <c r="F3493">
        <v>155</v>
      </c>
      <c r="G3493">
        <v>155</v>
      </c>
      <c r="H3493">
        <v>6</v>
      </c>
    </row>
    <row r="3494" spans="1:8" x14ac:dyDescent="0.25">
      <c r="A3494" t="s">
        <v>5285</v>
      </c>
      <c r="B3494">
        <v>237</v>
      </c>
      <c r="C3494">
        <v>244</v>
      </c>
      <c r="D3494" t="s">
        <v>1227</v>
      </c>
      <c r="E3494">
        <v>50.014000000000003</v>
      </c>
      <c r="F3494">
        <v>166</v>
      </c>
      <c r="G3494">
        <v>154</v>
      </c>
      <c r="H3494">
        <v>6</v>
      </c>
    </row>
    <row r="3495" spans="1:8" x14ac:dyDescent="0.25">
      <c r="A3495" t="s">
        <v>5286</v>
      </c>
      <c r="B3495">
        <v>238</v>
      </c>
      <c r="C3495">
        <v>245</v>
      </c>
      <c r="D3495" t="s">
        <v>2949</v>
      </c>
      <c r="E3495">
        <v>48.466999999999999</v>
      </c>
      <c r="F3495">
        <v>175</v>
      </c>
      <c r="G3495">
        <v>153</v>
      </c>
      <c r="H3495">
        <v>5</v>
      </c>
    </row>
    <row r="3496" spans="1:8" x14ac:dyDescent="0.25">
      <c r="A3496" t="s">
        <v>5287</v>
      </c>
      <c r="B3496">
        <v>239</v>
      </c>
      <c r="C3496">
        <v>246</v>
      </c>
      <c r="D3496" t="s">
        <v>1437</v>
      </c>
      <c r="E3496">
        <v>49.548000000000002</v>
      </c>
      <c r="F3496">
        <v>155</v>
      </c>
      <c r="G3496">
        <v>154</v>
      </c>
      <c r="H3496">
        <v>6</v>
      </c>
    </row>
    <row r="3497" spans="1:8" x14ac:dyDescent="0.25">
      <c r="A3497" t="s">
        <v>5288</v>
      </c>
      <c r="B3497">
        <v>240</v>
      </c>
      <c r="C3497">
        <v>247</v>
      </c>
      <c r="D3497" t="s">
        <v>4075</v>
      </c>
      <c r="E3497">
        <v>50.328000000000003</v>
      </c>
      <c r="F3497">
        <v>157</v>
      </c>
      <c r="G3497">
        <v>155</v>
      </c>
      <c r="H3497">
        <v>5</v>
      </c>
    </row>
    <row r="3498" spans="1:8" x14ac:dyDescent="0.25">
      <c r="A3498" t="s">
        <v>5289</v>
      </c>
      <c r="B3498">
        <v>241</v>
      </c>
      <c r="C3498">
        <v>248</v>
      </c>
      <c r="D3498" t="s">
        <v>2554</v>
      </c>
      <c r="E3498">
        <v>49.734000000000002</v>
      </c>
      <c r="F3498">
        <v>156</v>
      </c>
      <c r="G3498">
        <v>154</v>
      </c>
      <c r="H3498">
        <v>6</v>
      </c>
    </row>
    <row r="3499" spans="1:8" x14ac:dyDescent="0.25">
      <c r="A3499" t="s">
        <v>5290</v>
      </c>
      <c r="B3499">
        <v>242</v>
      </c>
      <c r="C3499">
        <v>249</v>
      </c>
      <c r="D3499" t="s">
        <v>1352</v>
      </c>
      <c r="E3499">
        <v>50.168999999999997</v>
      </c>
      <c r="F3499">
        <v>155</v>
      </c>
      <c r="G3499">
        <v>155</v>
      </c>
      <c r="H3499">
        <v>6</v>
      </c>
    </row>
    <row r="3500" spans="1:8" x14ac:dyDescent="0.25">
      <c r="A3500" t="s">
        <v>5291</v>
      </c>
      <c r="B3500">
        <v>243</v>
      </c>
      <c r="C3500">
        <v>250</v>
      </c>
      <c r="D3500" t="s">
        <v>1391</v>
      </c>
      <c r="E3500">
        <v>50.515000000000001</v>
      </c>
      <c r="F3500">
        <v>150</v>
      </c>
      <c r="G3500">
        <v>155</v>
      </c>
      <c r="H3500">
        <v>6</v>
      </c>
    </row>
    <row r="3501" spans="1:8" x14ac:dyDescent="0.25">
      <c r="A3501" t="s">
        <v>5292</v>
      </c>
      <c r="B3501">
        <v>244</v>
      </c>
      <c r="C3501">
        <v>251</v>
      </c>
      <c r="D3501" t="s">
        <v>630</v>
      </c>
      <c r="E3501">
        <v>50.594000000000001</v>
      </c>
      <c r="F3501">
        <v>156</v>
      </c>
      <c r="G3501">
        <v>153</v>
      </c>
      <c r="H3501">
        <v>6</v>
      </c>
    </row>
    <row r="3502" spans="1:8" x14ac:dyDescent="0.25">
      <c r="A3502" t="s">
        <v>5293</v>
      </c>
      <c r="B3502">
        <v>245</v>
      </c>
      <c r="C3502">
        <v>252</v>
      </c>
      <c r="D3502" t="s">
        <v>1043</v>
      </c>
      <c r="E3502">
        <v>50.438000000000002</v>
      </c>
      <c r="F3502">
        <v>153</v>
      </c>
      <c r="G3502">
        <v>154</v>
      </c>
      <c r="H3502">
        <v>5</v>
      </c>
    </row>
    <row r="3503" spans="1:8" x14ac:dyDescent="0.25">
      <c r="A3503" t="s">
        <v>5294</v>
      </c>
      <c r="B3503">
        <v>246</v>
      </c>
      <c r="C3503">
        <v>253</v>
      </c>
      <c r="D3503" t="s">
        <v>450</v>
      </c>
      <c r="E3503">
        <v>50.357999999999997</v>
      </c>
      <c r="F3503">
        <v>156</v>
      </c>
      <c r="G3503">
        <v>154</v>
      </c>
      <c r="H3503">
        <v>6</v>
      </c>
    </row>
    <row r="3504" spans="1:8" x14ac:dyDescent="0.25">
      <c r="A3504" t="s">
        <v>5295</v>
      </c>
      <c r="B3504">
        <v>247</v>
      </c>
      <c r="C3504">
        <v>254</v>
      </c>
      <c r="D3504" t="s">
        <v>3451</v>
      </c>
      <c r="E3504">
        <v>50.57</v>
      </c>
      <c r="F3504">
        <v>146</v>
      </c>
      <c r="G3504">
        <v>153</v>
      </c>
      <c r="H3504">
        <v>6</v>
      </c>
    </row>
    <row r="3505" spans="1:8" x14ac:dyDescent="0.25">
      <c r="A3505" t="s">
        <v>5296</v>
      </c>
      <c r="B3505">
        <v>248</v>
      </c>
      <c r="C3505">
        <v>255</v>
      </c>
      <c r="D3505" t="s">
        <v>436</v>
      </c>
      <c r="E3505">
        <v>50.448</v>
      </c>
      <c r="F3505">
        <v>158</v>
      </c>
      <c r="G3505">
        <v>154</v>
      </c>
      <c r="H3505">
        <v>6</v>
      </c>
    </row>
    <row r="3506" spans="1:8" x14ac:dyDescent="0.25">
      <c r="A3506" t="s">
        <v>5297</v>
      </c>
      <c r="B3506">
        <v>249</v>
      </c>
      <c r="C3506">
        <v>256</v>
      </c>
      <c r="D3506" t="s">
        <v>1025</v>
      </c>
      <c r="E3506">
        <v>50.192999999999998</v>
      </c>
      <c r="F3506">
        <v>153</v>
      </c>
      <c r="G3506">
        <v>155</v>
      </c>
      <c r="H3506">
        <v>5</v>
      </c>
    </row>
    <row r="3507" spans="1:8" x14ac:dyDescent="0.25">
      <c r="A3507" t="s">
        <v>5298</v>
      </c>
      <c r="B3507">
        <v>250</v>
      </c>
      <c r="C3507">
        <v>257</v>
      </c>
      <c r="D3507" t="s">
        <v>944</v>
      </c>
      <c r="E3507">
        <v>50.081000000000003</v>
      </c>
      <c r="F3507">
        <v>156</v>
      </c>
      <c r="G3507">
        <v>154</v>
      </c>
      <c r="H3507">
        <v>6</v>
      </c>
    </row>
    <row r="3508" spans="1:8" x14ac:dyDescent="0.25">
      <c r="A3508" t="s">
        <v>5299</v>
      </c>
      <c r="B3508">
        <v>251</v>
      </c>
      <c r="C3508">
        <v>258</v>
      </c>
      <c r="D3508" t="s">
        <v>407</v>
      </c>
      <c r="E3508">
        <v>50.402000000000001</v>
      </c>
      <c r="F3508">
        <v>152</v>
      </c>
      <c r="G3508">
        <v>155</v>
      </c>
      <c r="H3508">
        <v>6</v>
      </c>
    </row>
    <row r="3509" spans="1:8" x14ac:dyDescent="0.25">
      <c r="A3509" t="s">
        <v>5300</v>
      </c>
      <c r="B3509">
        <v>252</v>
      </c>
      <c r="C3509">
        <v>259</v>
      </c>
      <c r="D3509" t="s">
        <v>864</v>
      </c>
      <c r="E3509">
        <v>50.237000000000002</v>
      </c>
      <c r="F3509">
        <v>149</v>
      </c>
      <c r="G3509">
        <v>153</v>
      </c>
      <c r="H3509">
        <v>6</v>
      </c>
    </row>
    <row r="3510" spans="1:8" x14ac:dyDescent="0.25">
      <c r="A3510" t="s">
        <v>5301</v>
      </c>
      <c r="B3510">
        <v>253</v>
      </c>
      <c r="C3510">
        <v>260</v>
      </c>
      <c r="D3510" t="s">
        <v>1375</v>
      </c>
      <c r="E3510">
        <v>49.918999999999997</v>
      </c>
      <c r="F3510">
        <v>150</v>
      </c>
      <c r="G3510">
        <v>156</v>
      </c>
      <c r="H3510">
        <v>6</v>
      </c>
    </row>
    <row r="3511" spans="1:8" x14ac:dyDescent="0.25">
      <c r="A3511" t="s">
        <v>5302</v>
      </c>
      <c r="B3511">
        <v>254</v>
      </c>
      <c r="C3511">
        <v>261</v>
      </c>
      <c r="D3511" t="s">
        <v>4516</v>
      </c>
      <c r="E3511">
        <v>49.8</v>
      </c>
      <c r="F3511">
        <v>151</v>
      </c>
      <c r="G3511">
        <v>154</v>
      </c>
      <c r="H3511">
        <v>6</v>
      </c>
    </row>
    <row r="3512" spans="1:8" x14ac:dyDescent="0.25">
      <c r="A3512" t="s">
        <v>5303</v>
      </c>
      <c r="B3512">
        <v>255</v>
      </c>
      <c r="C3512">
        <v>262</v>
      </c>
      <c r="D3512" t="s">
        <v>422</v>
      </c>
      <c r="E3512">
        <v>50.482999999999997</v>
      </c>
      <c r="F3512">
        <v>151</v>
      </c>
      <c r="G3512">
        <v>155</v>
      </c>
      <c r="H3512">
        <v>5</v>
      </c>
    </row>
    <row r="3513" spans="1:8" x14ac:dyDescent="0.25">
      <c r="A3513" t="s">
        <v>5304</v>
      </c>
      <c r="B3513">
        <v>256</v>
      </c>
      <c r="C3513">
        <v>263</v>
      </c>
      <c r="D3513" t="s">
        <v>1095</v>
      </c>
      <c r="E3513">
        <v>50.451999999999998</v>
      </c>
      <c r="F3513">
        <v>132</v>
      </c>
      <c r="G3513">
        <v>155</v>
      </c>
      <c r="H3513">
        <v>5</v>
      </c>
    </row>
    <row r="3514" spans="1:8" x14ac:dyDescent="0.25">
      <c r="A3514" t="s">
        <v>5305</v>
      </c>
      <c r="B3514">
        <v>257</v>
      </c>
      <c r="C3514">
        <v>264</v>
      </c>
      <c r="D3514" t="s">
        <v>2609</v>
      </c>
      <c r="E3514">
        <v>50.073999999999998</v>
      </c>
      <c r="F3514">
        <v>153</v>
      </c>
      <c r="G3514">
        <v>154</v>
      </c>
      <c r="H3514">
        <v>6</v>
      </c>
    </row>
    <row r="3515" spans="1:8" x14ac:dyDescent="0.25">
      <c r="A3515" t="s">
        <v>5306</v>
      </c>
      <c r="B3515">
        <v>258</v>
      </c>
      <c r="C3515">
        <v>265</v>
      </c>
      <c r="D3515" t="s">
        <v>2408</v>
      </c>
      <c r="E3515">
        <v>50.707999999999998</v>
      </c>
      <c r="F3515">
        <v>147</v>
      </c>
      <c r="G3515">
        <v>154</v>
      </c>
      <c r="H3515">
        <v>6</v>
      </c>
    </row>
    <row r="3516" spans="1:8" x14ac:dyDescent="0.25">
      <c r="A3516" t="s">
        <v>5307</v>
      </c>
      <c r="B3516">
        <v>259</v>
      </c>
      <c r="C3516">
        <v>266</v>
      </c>
      <c r="D3516" t="s">
        <v>3451</v>
      </c>
      <c r="E3516">
        <v>50.57</v>
      </c>
      <c r="F3516">
        <v>147</v>
      </c>
      <c r="G3516">
        <v>153</v>
      </c>
      <c r="H3516">
        <v>8</v>
      </c>
    </row>
    <row r="3517" spans="1:8" x14ac:dyDescent="0.25">
      <c r="A3517" t="s">
        <v>5308</v>
      </c>
      <c r="B3517">
        <v>260</v>
      </c>
      <c r="C3517">
        <v>267</v>
      </c>
      <c r="D3517" t="s">
        <v>1010</v>
      </c>
      <c r="E3517">
        <v>50.851999999999997</v>
      </c>
      <c r="F3517">
        <v>152</v>
      </c>
      <c r="G3517">
        <v>154</v>
      </c>
      <c r="H3517">
        <v>6</v>
      </c>
    </row>
    <row r="3518" spans="1:8" x14ac:dyDescent="0.25">
      <c r="A3518" t="s">
        <v>5309</v>
      </c>
      <c r="B3518">
        <v>261</v>
      </c>
      <c r="C3518">
        <v>268</v>
      </c>
      <c r="D3518" t="s">
        <v>645</v>
      </c>
      <c r="E3518">
        <v>50.878</v>
      </c>
      <c r="F3518">
        <v>123</v>
      </c>
      <c r="G3518">
        <v>151</v>
      </c>
      <c r="H3518">
        <v>6</v>
      </c>
    </row>
    <row r="3519" spans="1:8" x14ac:dyDescent="0.25">
      <c r="A3519" t="s">
        <v>5310</v>
      </c>
      <c r="B3519">
        <v>262</v>
      </c>
      <c r="C3519">
        <v>269</v>
      </c>
      <c r="D3519" t="s">
        <v>1708</v>
      </c>
      <c r="E3519">
        <v>50.459000000000003</v>
      </c>
      <c r="F3519">
        <v>149</v>
      </c>
      <c r="G3519">
        <v>155</v>
      </c>
      <c r="H3519">
        <v>6</v>
      </c>
    </row>
    <row r="3520" spans="1:8" x14ac:dyDescent="0.25">
      <c r="A3520" t="s">
        <v>5311</v>
      </c>
      <c r="B3520">
        <v>263</v>
      </c>
      <c r="C3520">
        <v>270</v>
      </c>
      <c r="D3520" t="s">
        <v>1591</v>
      </c>
      <c r="E3520">
        <v>51.040999999999997</v>
      </c>
      <c r="F3520">
        <v>148</v>
      </c>
      <c r="G3520">
        <v>155</v>
      </c>
      <c r="H3520">
        <v>5</v>
      </c>
    </row>
    <row r="3521" spans="1:8" x14ac:dyDescent="0.25">
      <c r="A3521" t="s">
        <v>5312</v>
      </c>
      <c r="B3521">
        <v>264</v>
      </c>
      <c r="C3521">
        <v>271</v>
      </c>
      <c r="D3521" t="s">
        <v>4431</v>
      </c>
      <c r="E3521">
        <v>50.344000000000001</v>
      </c>
      <c r="F3521">
        <v>164</v>
      </c>
      <c r="G3521">
        <v>153</v>
      </c>
      <c r="H3521">
        <v>6</v>
      </c>
    </row>
    <row r="3522" spans="1:8" x14ac:dyDescent="0.25">
      <c r="A3522" t="s">
        <v>5313</v>
      </c>
      <c r="B3522">
        <v>265</v>
      </c>
      <c r="C3522">
        <v>272</v>
      </c>
      <c r="D3522" t="s">
        <v>1470</v>
      </c>
      <c r="E3522">
        <v>50.523000000000003</v>
      </c>
      <c r="F3522">
        <v>153</v>
      </c>
      <c r="G3522">
        <v>154</v>
      </c>
      <c r="H3522">
        <v>5</v>
      </c>
    </row>
    <row r="3523" spans="1:8" x14ac:dyDescent="0.25">
      <c r="A3523" t="s">
        <v>5314</v>
      </c>
      <c r="B3523">
        <v>266</v>
      </c>
      <c r="C3523">
        <v>273</v>
      </c>
      <c r="D3523" t="s">
        <v>963</v>
      </c>
      <c r="E3523">
        <v>50.826999999999998</v>
      </c>
      <c r="F3523">
        <v>155</v>
      </c>
      <c r="G3523">
        <v>154</v>
      </c>
      <c r="H3523">
        <v>5</v>
      </c>
    </row>
    <row r="3524" spans="1:8" x14ac:dyDescent="0.25">
      <c r="A3524" t="s">
        <v>5315</v>
      </c>
      <c r="B3524">
        <v>267</v>
      </c>
      <c r="C3524">
        <v>274</v>
      </c>
      <c r="D3524" t="s">
        <v>1641</v>
      </c>
      <c r="E3524">
        <v>50.694000000000003</v>
      </c>
      <c r="F3524">
        <v>149</v>
      </c>
      <c r="G3524">
        <v>154</v>
      </c>
      <c r="H3524">
        <v>5</v>
      </c>
    </row>
    <row r="3525" spans="1:8" x14ac:dyDescent="0.25">
      <c r="A3525" t="s">
        <v>289</v>
      </c>
    </row>
    <row r="3526" spans="1:8" x14ac:dyDescent="0.25">
      <c r="A3526" t="s">
        <v>5316</v>
      </c>
      <c r="B3526">
        <v>2</v>
      </c>
      <c r="C3526">
        <v>2</v>
      </c>
      <c r="D3526" t="s">
        <v>5317</v>
      </c>
      <c r="E3526">
        <v>45.872999999999998</v>
      </c>
      <c r="F3526">
        <v>131</v>
      </c>
      <c r="G3526">
        <v>159</v>
      </c>
      <c r="H3526">
        <v>6</v>
      </c>
    </row>
    <row r="3527" spans="1:8" x14ac:dyDescent="0.25">
      <c r="A3527" t="s">
        <v>5318</v>
      </c>
      <c r="B3527">
        <v>3</v>
      </c>
      <c r="C3527">
        <v>3</v>
      </c>
      <c r="D3527" t="s">
        <v>5319</v>
      </c>
      <c r="E3527">
        <v>47.313000000000002</v>
      </c>
      <c r="F3527">
        <v>160</v>
      </c>
      <c r="G3527">
        <v>158</v>
      </c>
      <c r="H3527">
        <v>6</v>
      </c>
    </row>
    <row r="3528" spans="1:8" x14ac:dyDescent="0.25">
      <c r="A3528" t="s">
        <v>5320</v>
      </c>
      <c r="B3528">
        <v>4</v>
      </c>
      <c r="C3528">
        <v>4</v>
      </c>
      <c r="D3528" t="s">
        <v>5321</v>
      </c>
      <c r="E3528">
        <v>47.353999999999999</v>
      </c>
      <c r="F3528">
        <v>166</v>
      </c>
      <c r="G3528">
        <v>158</v>
      </c>
      <c r="H3528">
        <v>6</v>
      </c>
    </row>
    <row r="3529" spans="1:8" x14ac:dyDescent="0.25">
      <c r="A3529" t="s">
        <v>5322</v>
      </c>
      <c r="B3529">
        <v>5</v>
      </c>
      <c r="C3529">
        <v>5</v>
      </c>
      <c r="D3529" t="s">
        <v>5323</v>
      </c>
      <c r="E3529">
        <v>46.856000000000002</v>
      </c>
      <c r="F3529">
        <v>172</v>
      </c>
      <c r="G3529">
        <v>159</v>
      </c>
      <c r="H3529">
        <v>6</v>
      </c>
    </row>
    <row r="3530" spans="1:8" x14ac:dyDescent="0.25">
      <c r="A3530" t="s">
        <v>5324</v>
      </c>
      <c r="B3530">
        <v>6</v>
      </c>
      <c r="C3530">
        <v>6</v>
      </c>
      <c r="D3530" t="s">
        <v>5325</v>
      </c>
      <c r="E3530">
        <v>47.585000000000001</v>
      </c>
      <c r="F3530">
        <v>173</v>
      </c>
      <c r="G3530">
        <v>159</v>
      </c>
      <c r="H3530">
        <v>6</v>
      </c>
    </row>
    <row r="3531" spans="1:8" x14ac:dyDescent="0.25">
      <c r="A3531" t="s">
        <v>5326</v>
      </c>
      <c r="B3531">
        <v>7</v>
      </c>
      <c r="C3531">
        <v>7</v>
      </c>
      <c r="D3531" t="s">
        <v>5327</v>
      </c>
      <c r="E3531">
        <v>47.427</v>
      </c>
      <c r="F3531">
        <v>178</v>
      </c>
      <c r="G3531">
        <v>159</v>
      </c>
      <c r="H3531">
        <v>6</v>
      </c>
    </row>
    <row r="3532" spans="1:8" x14ac:dyDescent="0.25">
      <c r="A3532" t="s">
        <v>5328</v>
      </c>
      <c r="B3532">
        <v>8</v>
      </c>
      <c r="C3532">
        <v>8</v>
      </c>
      <c r="D3532" t="s">
        <v>5329</v>
      </c>
      <c r="E3532">
        <v>47.866999999999997</v>
      </c>
      <c r="F3532">
        <v>169</v>
      </c>
      <c r="G3532">
        <v>160</v>
      </c>
      <c r="H3532">
        <v>6</v>
      </c>
    </row>
    <row r="3533" spans="1:8" x14ac:dyDescent="0.25">
      <c r="A3533" t="s">
        <v>5330</v>
      </c>
      <c r="B3533">
        <v>9</v>
      </c>
      <c r="C3533">
        <v>9</v>
      </c>
      <c r="D3533" t="s">
        <v>5331</v>
      </c>
      <c r="E3533">
        <v>47.52</v>
      </c>
      <c r="F3533">
        <v>129</v>
      </c>
      <c r="G3533">
        <v>159</v>
      </c>
      <c r="H3533">
        <v>6</v>
      </c>
    </row>
    <row r="3534" spans="1:8" x14ac:dyDescent="0.25">
      <c r="A3534" t="s">
        <v>5332</v>
      </c>
      <c r="B3534">
        <v>10</v>
      </c>
      <c r="C3534">
        <v>10</v>
      </c>
      <c r="D3534" t="s">
        <v>5333</v>
      </c>
      <c r="E3534">
        <v>47.011000000000003</v>
      </c>
      <c r="F3534">
        <v>166</v>
      </c>
      <c r="G3534">
        <v>159</v>
      </c>
      <c r="H3534">
        <v>7</v>
      </c>
    </row>
    <row r="3535" spans="1:8" x14ac:dyDescent="0.25">
      <c r="A3535" t="s">
        <v>5334</v>
      </c>
      <c r="B3535">
        <v>11</v>
      </c>
      <c r="C3535">
        <v>11</v>
      </c>
      <c r="D3535" t="s">
        <v>5335</v>
      </c>
      <c r="E3535">
        <v>48.219000000000001</v>
      </c>
      <c r="F3535">
        <v>172</v>
      </c>
      <c r="G3535">
        <v>159</v>
      </c>
      <c r="H3535">
        <v>6</v>
      </c>
    </row>
    <row r="3536" spans="1:8" x14ac:dyDescent="0.25">
      <c r="A3536" t="s">
        <v>5336</v>
      </c>
      <c r="B3536">
        <v>12</v>
      </c>
      <c r="C3536">
        <v>12</v>
      </c>
      <c r="D3536" t="s">
        <v>5210</v>
      </c>
      <c r="E3536">
        <v>48.122999999999998</v>
      </c>
      <c r="F3536">
        <v>167</v>
      </c>
      <c r="G3536">
        <v>158</v>
      </c>
      <c r="H3536">
        <v>6</v>
      </c>
    </row>
    <row r="3537" spans="1:8" x14ac:dyDescent="0.25">
      <c r="A3537" t="s">
        <v>5337</v>
      </c>
      <c r="B3537">
        <v>13</v>
      </c>
      <c r="C3537">
        <v>13</v>
      </c>
      <c r="D3537" t="s">
        <v>5338</v>
      </c>
      <c r="E3537">
        <v>47.817999999999998</v>
      </c>
      <c r="F3537">
        <v>150</v>
      </c>
      <c r="G3537">
        <v>157</v>
      </c>
      <c r="H3537">
        <v>5</v>
      </c>
    </row>
    <row r="3538" spans="1:8" x14ac:dyDescent="0.25">
      <c r="A3538" t="s">
        <v>5339</v>
      </c>
      <c r="B3538">
        <v>14</v>
      </c>
      <c r="C3538">
        <v>14</v>
      </c>
      <c r="D3538" t="s">
        <v>5340</v>
      </c>
      <c r="E3538">
        <v>45.546999999999997</v>
      </c>
      <c r="F3538">
        <v>173</v>
      </c>
      <c r="G3538">
        <v>159</v>
      </c>
      <c r="H3538">
        <v>6</v>
      </c>
    </row>
    <row r="3539" spans="1:8" x14ac:dyDescent="0.25">
      <c r="A3539" t="s">
        <v>5341</v>
      </c>
      <c r="B3539">
        <v>15</v>
      </c>
      <c r="C3539">
        <v>15</v>
      </c>
      <c r="D3539" t="s">
        <v>5342</v>
      </c>
      <c r="E3539">
        <v>46.823999999999998</v>
      </c>
      <c r="F3539">
        <v>114</v>
      </c>
      <c r="G3539">
        <v>160</v>
      </c>
      <c r="H3539">
        <v>6</v>
      </c>
    </row>
    <row r="3540" spans="1:8" x14ac:dyDescent="0.25">
      <c r="A3540" t="s">
        <v>5343</v>
      </c>
      <c r="B3540">
        <v>16</v>
      </c>
      <c r="C3540">
        <v>16</v>
      </c>
      <c r="D3540" t="s">
        <v>5344</v>
      </c>
      <c r="E3540">
        <v>46.914999999999999</v>
      </c>
      <c r="F3540">
        <v>141</v>
      </c>
      <c r="G3540">
        <v>159</v>
      </c>
      <c r="H3540">
        <v>6</v>
      </c>
    </row>
    <row r="3541" spans="1:8" x14ac:dyDescent="0.25">
      <c r="A3541" t="s">
        <v>5345</v>
      </c>
      <c r="B3541">
        <v>17</v>
      </c>
      <c r="C3541">
        <v>17</v>
      </c>
      <c r="D3541" t="s">
        <v>5323</v>
      </c>
      <c r="E3541">
        <v>46.856000000000002</v>
      </c>
      <c r="F3541">
        <v>144</v>
      </c>
      <c r="G3541">
        <v>159</v>
      </c>
      <c r="H3541">
        <v>6</v>
      </c>
    </row>
    <row r="3542" spans="1:8" x14ac:dyDescent="0.25">
      <c r="A3542" t="s">
        <v>5346</v>
      </c>
      <c r="B3542">
        <v>18</v>
      </c>
      <c r="C3542">
        <v>18</v>
      </c>
      <c r="D3542" t="s">
        <v>5347</v>
      </c>
      <c r="E3542">
        <v>47.39</v>
      </c>
      <c r="F3542">
        <v>162</v>
      </c>
      <c r="G3542">
        <v>159</v>
      </c>
      <c r="H3542">
        <v>7</v>
      </c>
    </row>
    <row r="3543" spans="1:8" x14ac:dyDescent="0.25">
      <c r="A3543" t="s">
        <v>5348</v>
      </c>
      <c r="B3543">
        <v>19</v>
      </c>
      <c r="C3543">
        <v>20</v>
      </c>
      <c r="D3543" t="s">
        <v>5349</v>
      </c>
      <c r="E3543">
        <v>47.563000000000002</v>
      </c>
      <c r="F3543">
        <v>172</v>
      </c>
      <c r="G3543">
        <v>159</v>
      </c>
      <c r="H3543">
        <v>6</v>
      </c>
    </row>
    <row r="3544" spans="1:8" x14ac:dyDescent="0.25">
      <c r="A3544" t="s">
        <v>5350</v>
      </c>
      <c r="B3544">
        <v>20</v>
      </c>
      <c r="C3544">
        <v>21</v>
      </c>
      <c r="D3544" t="s">
        <v>5351</v>
      </c>
      <c r="E3544">
        <v>46.423999999999999</v>
      </c>
      <c r="F3544">
        <v>167</v>
      </c>
      <c r="G3544">
        <v>159</v>
      </c>
      <c r="H3544">
        <v>6</v>
      </c>
    </row>
    <row r="3545" spans="1:8" x14ac:dyDescent="0.25">
      <c r="A3545" t="s">
        <v>5352</v>
      </c>
      <c r="B3545">
        <v>21</v>
      </c>
      <c r="C3545">
        <v>22</v>
      </c>
      <c r="D3545" t="s">
        <v>5353</v>
      </c>
      <c r="E3545">
        <v>47.902999999999999</v>
      </c>
      <c r="F3545">
        <v>149</v>
      </c>
      <c r="G3545">
        <v>159</v>
      </c>
      <c r="H3545">
        <v>6</v>
      </c>
    </row>
    <row r="3546" spans="1:8" x14ac:dyDescent="0.25">
      <c r="A3546" t="s">
        <v>5354</v>
      </c>
      <c r="B3546">
        <v>22</v>
      </c>
      <c r="C3546">
        <v>23</v>
      </c>
      <c r="D3546" t="s">
        <v>5355</v>
      </c>
      <c r="E3546">
        <v>47.12</v>
      </c>
      <c r="F3546">
        <v>173</v>
      </c>
      <c r="G3546">
        <v>159</v>
      </c>
      <c r="H3546">
        <v>6</v>
      </c>
    </row>
    <row r="3547" spans="1:8" x14ac:dyDescent="0.25">
      <c r="A3547" t="s">
        <v>5356</v>
      </c>
      <c r="B3547">
        <v>23</v>
      </c>
      <c r="C3547">
        <v>24</v>
      </c>
      <c r="D3547" t="s">
        <v>4652</v>
      </c>
      <c r="E3547">
        <v>47.915999999999997</v>
      </c>
      <c r="F3547">
        <v>171</v>
      </c>
      <c r="G3547">
        <v>159</v>
      </c>
      <c r="H3547">
        <v>6</v>
      </c>
    </row>
    <row r="3548" spans="1:8" x14ac:dyDescent="0.25">
      <c r="A3548" t="s">
        <v>5357</v>
      </c>
      <c r="B3548">
        <v>24</v>
      </c>
      <c r="C3548">
        <v>25</v>
      </c>
      <c r="D3548" t="s">
        <v>5358</v>
      </c>
      <c r="E3548">
        <v>47.975999999999999</v>
      </c>
      <c r="F3548">
        <v>163</v>
      </c>
      <c r="G3548">
        <v>159</v>
      </c>
      <c r="H3548">
        <v>6</v>
      </c>
    </row>
    <row r="3549" spans="1:8" x14ac:dyDescent="0.25">
      <c r="A3549" t="s">
        <v>5359</v>
      </c>
      <c r="B3549">
        <v>25</v>
      </c>
      <c r="C3549">
        <v>26</v>
      </c>
      <c r="D3549" t="s">
        <v>5360</v>
      </c>
      <c r="E3549">
        <v>47.542000000000002</v>
      </c>
      <c r="F3549">
        <v>165</v>
      </c>
      <c r="G3549">
        <v>158</v>
      </c>
      <c r="H3549">
        <v>6</v>
      </c>
    </row>
    <row r="3550" spans="1:8" x14ac:dyDescent="0.25">
      <c r="A3550" t="s">
        <v>5361</v>
      </c>
      <c r="B3550">
        <v>26</v>
      </c>
      <c r="C3550">
        <v>27</v>
      </c>
      <c r="D3550" t="s">
        <v>5362</v>
      </c>
      <c r="E3550">
        <v>47.753999999999998</v>
      </c>
      <c r="F3550">
        <v>169</v>
      </c>
      <c r="G3550">
        <v>160</v>
      </c>
      <c r="H3550">
        <v>6</v>
      </c>
    </row>
    <row r="3551" spans="1:8" x14ac:dyDescent="0.25">
      <c r="A3551" t="s">
        <v>5363</v>
      </c>
      <c r="B3551">
        <v>27</v>
      </c>
      <c r="C3551">
        <v>28</v>
      </c>
      <c r="D3551" t="s">
        <v>5364</v>
      </c>
      <c r="E3551">
        <v>47.988999999999997</v>
      </c>
      <c r="F3551">
        <v>176</v>
      </c>
      <c r="G3551">
        <v>159</v>
      </c>
      <c r="H3551">
        <v>6</v>
      </c>
    </row>
    <row r="3552" spans="1:8" x14ac:dyDescent="0.25">
      <c r="A3552" t="s">
        <v>5365</v>
      </c>
      <c r="B3552">
        <v>28</v>
      </c>
      <c r="C3552">
        <v>29</v>
      </c>
      <c r="D3552" t="s">
        <v>5366</v>
      </c>
      <c r="E3552">
        <v>48.042000000000002</v>
      </c>
      <c r="F3552">
        <v>172</v>
      </c>
      <c r="G3552">
        <v>159</v>
      </c>
      <c r="H3552">
        <v>6</v>
      </c>
    </row>
    <row r="3553" spans="1:8" x14ac:dyDescent="0.25">
      <c r="A3553" t="s">
        <v>5367</v>
      </c>
      <c r="B3553">
        <v>29</v>
      </c>
      <c r="C3553">
        <v>30</v>
      </c>
      <c r="D3553" t="s">
        <v>5132</v>
      </c>
      <c r="E3553">
        <v>48.338999999999999</v>
      </c>
      <c r="F3553">
        <v>157</v>
      </c>
      <c r="G3553">
        <v>159</v>
      </c>
      <c r="H3553">
        <v>7</v>
      </c>
    </row>
    <row r="3554" spans="1:8" x14ac:dyDescent="0.25">
      <c r="A3554" t="s">
        <v>5368</v>
      </c>
      <c r="B3554">
        <v>30</v>
      </c>
      <c r="C3554">
        <v>31</v>
      </c>
      <c r="D3554" t="s">
        <v>5369</v>
      </c>
      <c r="E3554">
        <v>47.143000000000001</v>
      </c>
      <c r="F3554">
        <v>168</v>
      </c>
      <c r="G3554">
        <v>158</v>
      </c>
      <c r="H3554">
        <v>6</v>
      </c>
    </row>
    <row r="3555" spans="1:8" x14ac:dyDescent="0.25">
      <c r="A3555" t="s">
        <v>5370</v>
      </c>
      <c r="B3555">
        <v>31</v>
      </c>
      <c r="C3555">
        <v>32</v>
      </c>
      <c r="D3555" t="s">
        <v>3667</v>
      </c>
      <c r="E3555">
        <v>48.390999999999998</v>
      </c>
      <c r="F3555">
        <v>169</v>
      </c>
      <c r="G3555">
        <v>158</v>
      </c>
      <c r="H3555">
        <v>6</v>
      </c>
    </row>
    <row r="3556" spans="1:8" x14ac:dyDescent="0.25">
      <c r="A3556" t="s">
        <v>5371</v>
      </c>
      <c r="B3556">
        <v>32</v>
      </c>
      <c r="C3556">
        <v>33</v>
      </c>
      <c r="D3556" t="s">
        <v>303</v>
      </c>
      <c r="E3556">
        <v>48.389000000000003</v>
      </c>
      <c r="F3556">
        <v>165</v>
      </c>
      <c r="G3556">
        <v>159</v>
      </c>
      <c r="H3556">
        <v>6</v>
      </c>
    </row>
    <row r="3557" spans="1:8" x14ac:dyDescent="0.25">
      <c r="A3557" t="s">
        <v>5372</v>
      </c>
      <c r="B3557">
        <v>33</v>
      </c>
      <c r="C3557">
        <v>34</v>
      </c>
      <c r="D3557" t="s">
        <v>5373</v>
      </c>
      <c r="E3557">
        <v>48.604999999999997</v>
      </c>
      <c r="F3557">
        <v>161</v>
      </c>
      <c r="G3557">
        <v>158</v>
      </c>
      <c r="H3557">
        <v>5</v>
      </c>
    </row>
    <row r="3558" spans="1:8" x14ac:dyDescent="0.25">
      <c r="A3558" t="s">
        <v>5374</v>
      </c>
      <c r="B3558">
        <v>34</v>
      </c>
      <c r="C3558">
        <v>35</v>
      </c>
      <c r="D3558" t="s">
        <v>5375</v>
      </c>
      <c r="E3558">
        <v>47.816000000000003</v>
      </c>
      <c r="F3558">
        <v>166</v>
      </c>
      <c r="G3558">
        <v>159</v>
      </c>
      <c r="H3558">
        <v>6</v>
      </c>
    </row>
    <row r="3559" spans="1:8" x14ac:dyDescent="0.25">
      <c r="A3559" t="s">
        <v>5376</v>
      </c>
      <c r="B3559">
        <v>35</v>
      </c>
      <c r="C3559">
        <v>36</v>
      </c>
      <c r="D3559" t="s">
        <v>1412</v>
      </c>
      <c r="E3559">
        <v>48.478000000000002</v>
      </c>
      <c r="F3559">
        <v>160</v>
      </c>
      <c r="G3559">
        <v>158</v>
      </c>
      <c r="H3559">
        <v>6</v>
      </c>
    </row>
    <row r="3560" spans="1:8" x14ac:dyDescent="0.25">
      <c r="A3560" t="s">
        <v>5377</v>
      </c>
      <c r="B3560">
        <v>36</v>
      </c>
      <c r="C3560">
        <v>40</v>
      </c>
      <c r="D3560" t="s">
        <v>5378</v>
      </c>
      <c r="E3560">
        <v>13.976000000000001</v>
      </c>
      <c r="F3560">
        <v>162</v>
      </c>
      <c r="G3560">
        <v>159</v>
      </c>
      <c r="H3560">
        <v>6</v>
      </c>
    </row>
    <row r="3561" spans="1:8" x14ac:dyDescent="0.25">
      <c r="A3561" t="s">
        <v>5379</v>
      </c>
      <c r="B3561">
        <v>37</v>
      </c>
      <c r="C3561">
        <v>41</v>
      </c>
      <c r="D3561" t="s">
        <v>5380</v>
      </c>
      <c r="E3561">
        <v>48.426000000000002</v>
      </c>
      <c r="F3561">
        <v>146</v>
      </c>
      <c r="G3561">
        <v>159</v>
      </c>
      <c r="H3561">
        <v>6</v>
      </c>
    </row>
    <row r="3562" spans="1:8" x14ac:dyDescent="0.25">
      <c r="A3562" t="s">
        <v>5381</v>
      </c>
      <c r="B3562">
        <v>38</v>
      </c>
      <c r="C3562">
        <v>42</v>
      </c>
      <c r="D3562" t="s">
        <v>1075</v>
      </c>
      <c r="E3562">
        <v>48.405999999999999</v>
      </c>
      <c r="F3562">
        <v>176</v>
      </c>
      <c r="G3562">
        <v>158</v>
      </c>
      <c r="H3562">
        <v>6</v>
      </c>
    </row>
    <row r="3563" spans="1:8" x14ac:dyDescent="0.25">
      <c r="A3563" t="s">
        <v>5382</v>
      </c>
      <c r="B3563">
        <v>39</v>
      </c>
      <c r="C3563">
        <v>43</v>
      </c>
      <c r="D3563" t="s">
        <v>5383</v>
      </c>
      <c r="E3563">
        <v>48.533999999999999</v>
      </c>
      <c r="F3563">
        <v>159</v>
      </c>
      <c r="G3563">
        <v>154</v>
      </c>
      <c r="H3563">
        <v>7</v>
      </c>
    </row>
    <row r="3564" spans="1:8" x14ac:dyDescent="0.25">
      <c r="A3564" t="s">
        <v>5384</v>
      </c>
      <c r="B3564">
        <v>40</v>
      </c>
      <c r="C3564">
        <v>44</v>
      </c>
      <c r="D3564" t="s">
        <v>1101</v>
      </c>
      <c r="E3564">
        <v>49.012</v>
      </c>
      <c r="F3564">
        <v>164</v>
      </c>
      <c r="G3564">
        <v>156</v>
      </c>
      <c r="H3564">
        <v>6</v>
      </c>
    </row>
    <row r="3565" spans="1:8" x14ac:dyDescent="0.25">
      <c r="A3565" t="s">
        <v>5385</v>
      </c>
      <c r="B3565">
        <v>41</v>
      </c>
      <c r="C3565">
        <v>45</v>
      </c>
      <c r="D3565" t="s">
        <v>5386</v>
      </c>
      <c r="E3565">
        <v>48.125</v>
      </c>
      <c r="F3565">
        <v>159</v>
      </c>
      <c r="G3565">
        <v>155</v>
      </c>
      <c r="H3565">
        <v>6</v>
      </c>
    </row>
    <row r="3566" spans="1:8" x14ac:dyDescent="0.25">
      <c r="A3566" t="s">
        <v>5387</v>
      </c>
      <c r="B3566">
        <v>42</v>
      </c>
      <c r="C3566">
        <v>46</v>
      </c>
      <c r="D3566" t="s">
        <v>3794</v>
      </c>
      <c r="E3566">
        <v>49.018000000000001</v>
      </c>
      <c r="F3566">
        <v>145</v>
      </c>
      <c r="G3566">
        <v>156</v>
      </c>
      <c r="H3566">
        <v>6</v>
      </c>
    </row>
    <row r="3567" spans="1:8" x14ac:dyDescent="0.25">
      <c r="A3567" t="s">
        <v>5388</v>
      </c>
      <c r="B3567">
        <v>43</v>
      </c>
      <c r="C3567">
        <v>47</v>
      </c>
      <c r="D3567" t="s">
        <v>335</v>
      </c>
      <c r="E3567">
        <v>49.357999999999997</v>
      </c>
      <c r="F3567">
        <v>128</v>
      </c>
      <c r="G3567">
        <v>154</v>
      </c>
      <c r="H3567">
        <v>7</v>
      </c>
    </row>
    <row r="3568" spans="1:8" x14ac:dyDescent="0.25">
      <c r="A3568" t="s">
        <v>5389</v>
      </c>
      <c r="B3568">
        <v>44</v>
      </c>
      <c r="C3568">
        <v>48</v>
      </c>
      <c r="D3568" t="s">
        <v>5390</v>
      </c>
      <c r="E3568">
        <v>46.149000000000001</v>
      </c>
      <c r="F3568">
        <v>153</v>
      </c>
      <c r="G3568">
        <v>157</v>
      </c>
      <c r="H3568">
        <v>6</v>
      </c>
    </row>
    <row r="3569" spans="1:8" x14ac:dyDescent="0.25">
      <c r="A3569" t="s">
        <v>5391</v>
      </c>
      <c r="B3569">
        <v>45</v>
      </c>
      <c r="C3569">
        <v>49</v>
      </c>
      <c r="D3569" t="s">
        <v>5392</v>
      </c>
      <c r="E3569">
        <v>46.325000000000003</v>
      </c>
      <c r="F3569">
        <v>168</v>
      </c>
      <c r="G3569">
        <v>158</v>
      </c>
      <c r="H3569">
        <v>6</v>
      </c>
    </row>
    <row r="3570" spans="1:8" x14ac:dyDescent="0.25">
      <c r="A3570" t="s">
        <v>5393</v>
      </c>
      <c r="B3570">
        <v>46</v>
      </c>
      <c r="C3570">
        <v>50</v>
      </c>
      <c r="D3570" t="s">
        <v>2905</v>
      </c>
      <c r="E3570">
        <v>48.835000000000001</v>
      </c>
      <c r="F3570">
        <v>155</v>
      </c>
      <c r="G3570">
        <v>158</v>
      </c>
      <c r="H3570">
        <v>6</v>
      </c>
    </row>
    <row r="3571" spans="1:8" x14ac:dyDescent="0.25">
      <c r="A3571" t="s">
        <v>5394</v>
      </c>
      <c r="B3571">
        <v>47</v>
      </c>
      <c r="C3571">
        <v>51</v>
      </c>
      <c r="D3571" t="s">
        <v>4117</v>
      </c>
      <c r="E3571">
        <v>48.862000000000002</v>
      </c>
      <c r="F3571">
        <v>156</v>
      </c>
      <c r="G3571">
        <v>157</v>
      </c>
      <c r="H3571">
        <v>6</v>
      </c>
    </row>
    <row r="3572" spans="1:8" x14ac:dyDescent="0.25">
      <c r="A3572" t="s">
        <v>5395</v>
      </c>
      <c r="B3572">
        <v>48</v>
      </c>
      <c r="C3572">
        <v>52</v>
      </c>
      <c r="D3572" t="s">
        <v>1099</v>
      </c>
      <c r="E3572">
        <v>49.024999999999999</v>
      </c>
      <c r="F3572">
        <v>171</v>
      </c>
      <c r="G3572">
        <v>157</v>
      </c>
      <c r="H3572">
        <v>6</v>
      </c>
    </row>
    <row r="3573" spans="1:8" x14ac:dyDescent="0.25">
      <c r="A3573" t="s">
        <v>5396</v>
      </c>
      <c r="B3573">
        <v>49</v>
      </c>
      <c r="C3573">
        <v>53</v>
      </c>
      <c r="D3573" t="s">
        <v>5397</v>
      </c>
      <c r="E3573">
        <v>48.737000000000002</v>
      </c>
      <c r="F3573">
        <v>160</v>
      </c>
      <c r="G3573">
        <v>157</v>
      </c>
      <c r="H3573">
        <v>6</v>
      </c>
    </row>
    <row r="3574" spans="1:8" x14ac:dyDescent="0.25">
      <c r="A3574" t="s">
        <v>5398</v>
      </c>
      <c r="B3574">
        <v>50</v>
      </c>
      <c r="C3574">
        <v>53</v>
      </c>
      <c r="D3574" t="s">
        <v>1079</v>
      </c>
      <c r="E3574">
        <v>49.554000000000002</v>
      </c>
      <c r="F3574">
        <v>158</v>
      </c>
      <c r="G3574">
        <v>156</v>
      </c>
      <c r="H3574">
        <v>6</v>
      </c>
    </row>
    <row r="3575" spans="1:8" x14ac:dyDescent="0.25">
      <c r="A3575" t="s">
        <v>5399</v>
      </c>
      <c r="B3575">
        <v>51</v>
      </c>
      <c r="C3575">
        <v>53</v>
      </c>
      <c r="D3575" t="s">
        <v>1731</v>
      </c>
      <c r="E3575">
        <v>49.441000000000003</v>
      </c>
      <c r="F3575">
        <v>162</v>
      </c>
      <c r="G3575">
        <v>158</v>
      </c>
      <c r="H3575">
        <v>7</v>
      </c>
    </row>
    <row r="3576" spans="1:8" x14ac:dyDescent="0.25">
      <c r="A3576" t="s">
        <v>5400</v>
      </c>
      <c r="B3576">
        <v>52</v>
      </c>
      <c r="C3576">
        <v>54</v>
      </c>
      <c r="D3576" t="s">
        <v>5401</v>
      </c>
      <c r="E3576">
        <v>48.610999999999997</v>
      </c>
      <c r="F3576">
        <v>160</v>
      </c>
      <c r="G3576">
        <v>156</v>
      </c>
      <c r="H3576">
        <v>5</v>
      </c>
    </row>
    <row r="3577" spans="1:8" x14ac:dyDescent="0.25">
      <c r="A3577" t="s">
        <v>5402</v>
      </c>
      <c r="B3577">
        <v>53</v>
      </c>
      <c r="C3577">
        <v>55</v>
      </c>
      <c r="D3577" t="s">
        <v>921</v>
      </c>
      <c r="E3577">
        <v>48.63</v>
      </c>
      <c r="F3577">
        <v>153</v>
      </c>
      <c r="G3577">
        <v>155</v>
      </c>
      <c r="H3577">
        <v>6</v>
      </c>
    </row>
    <row r="3578" spans="1:8" x14ac:dyDescent="0.25">
      <c r="A3578" t="s">
        <v>5403</v>
      </c>
      <c r="B3578">
        <v>54</v>
      </c>
      <c r="C3578">
        <v>56</v>
      </c>
      <c r="D3578" t="s">
        <v>4685</v>
      </c>
      <c r="E3578">
        <v>49.563000000000002</v>
      </c>
      <c r="F3578">
        <v>158</v>
      </c>
      <c r="G3578">
        <v>156</v>
      </c>
      <c r="H3578">
        <v>6</v>
      </c>
    </row>
    <row r="3579" spans="1:8" x14ac:dyDescent="0.25">
      <c r="A3579" t="s">
        <v>5404</v>
      </c>
      <c r="B3579">
        <v>55</v>
      </c>
      <c r="C3579">
        <v>57</v>
      </c>
      <c r="D3579" t="s">
        <v>1269</v>
      </c>
      <c r="E3579">
        <v>49.624000000000002</v>
      </c>
      <c r="F3579">
        <v>161</v>
      </c>
      <c r="G3579">
        <v>159</v>
      </c>
      <c r="H3579">
        <v>5</v>
      </c>
    </row>
    <row r="3580" spans="1:8" x14ac:dyDescent="0.25">
      <c r="A3580" t="s">
        <v>5405</v>
      </c>
      <c r="B3580">
        <v>56</v>
      </c>
      <c r="C3580">
        <v>58</v>
      </c>
      <c r="D3580" t="s">
        <v>1126</v>
      </c>
      <c r="E3580">
        <v>49.978000000000002</v>
      </c>
      <c r="F3580">
        <v>165</v>
      </c>
      <c r="G3580">
        <v>157</v>
      </c>
      <c r="H3580">
        <v>5</v>
      </c>
    </row>
    <row r="3581" spans="1:8" x14ac:dyDescent="0.25">
      <c r="A3581" t="s">
        <v>5406</v>
      </c>
      <c r="B3581">
        <v>57</v>
      </c>
      <c r="C3581">
        <v>59</v>
      </c>
      <c r="D3581" t="s">
        <v>5407</v>
      </c>
      <c r="E3581">
        <v>47.454000000000001</v>
      </c>
      <c r="F3581">
        <v>159</v>
      </c>
      <c r="G3581">
        <v>156</v>
      </c>
      <c r="H3581">
        <v>6</v>
      </c>
    </row>
    <row r="3582" spans="1:8" x14ac:dyDescent="0.25">
      <c r="A3582" t="s">
        <v>5408</v>
      </c>
      <c r="B3582">
        <v>58</v>
      </c>
      <c r="C3582">
        <v>60</v>
      </c>
      <c r="D3582" t="s">
        <v>5409</v>
      </c>
      <c r="E3582">
        <v>47.749000000000002</v>
      </c>
      <c r="F3582">
        <v>160</v>
      </c>
      <c r="G3582">
        <v>153</v>
      </c>
      <c r="H3582">
        <v>6</v>
      </c>
    </row>
    <row r="3583" spans="1:8" x14ac:dyDescent="0.25">
      <c r="A3583" t="s">
        <v>5410</v>
      </c>
      <c r="B3583">
        <v>59</v>
      </c>
      <c r="C3583">
        <v>61</v>
      </c>
      <c r="D3583" t="s">
        <v>5411</v>
      </c>
      <c r="E3583">
        <v>47.921999999999997</v>
      </c>
      <c r="F3583">
        <v>134</v>
      </c>
      <c r="G3583">
        <v>159</v>
      </c>
      <c r="H3583">
        <v>6</v>
      </c>
    </row>
    <row r="3584" spans="1:8" x14ac:dyDescent="0.25">
      <c r="A3584" t="s">
        <v>5412</v>
      </c>
      <c r="B3584">
        <v>60</v>
      </c>
      <c r="C3584">
        <v>62</v>
      </c>
      <c r="D3584" t="s">
        <v>5413</v>
      </c>
      <c r="E3584">
        <v>48.414999999999999</v>
      </c>
      <c r="F3584">
        <v>142</v>
      </c>
      <c r="G3584">
        <v>158</v>
      </c>
      <c r="H3584">
        <v>6</v>
      </c>
    </row>
    <row r="3585" spans="1:8" x14ac:dyDescent="0.25">
      <c r="A3585" t="s">
        <v>5414</v>
      </c>
      <c r="B3585">
        <v>61</v>
      </c>
      <c r="C3585">
        <v>63</v>
      </c>
      <c r="D3585" t="s">
        <v>4550</v>
      </c>
      <c r="E3585">
        <v>48.743000000000002</v>
      </c>
      <c r="F3585">
        <v>146</v>
      </c>
      <c r="G3585">
        <v>157</v>
      </c>
      <c r="H3585">
        <v>6</v>
      </c>
    </row>
    <row r="3586" spans="1:8" x14ac:dyDescent="0.25">
      <c r="A3586" t="s">
        <v>5415</v>
      </c>
      <c r="B3586">
        <v>62</v>
      </c>
      <c r="C3586">
        <v>64</v>
      </c>
      <c r="D3586" t="s">
        <v>1255</v>
      </c>
      <c r="E3586">
        <v>49.415999999999997</v>
      </c>
      <c r="F3586">
        <v>160</v>
      </c>
      <c r="G3586">
        <v>158</v>
      </c>
      <c r="H3586">
        <v>7</v>
      </c>
    </row>
    <row r="3587" spans="1:8" x14ac:dyDescent="0.25">
      <c r="A3587" t="s">
        <v>5416</v>
      </c>
      <c r="B3587">
        <v>63</v>
      </c>
      <c r="C3587">
        <v>65</v>
      </c>
      <c r="D3587" t="s">
        <v>1627</v>
      </c>
      <c r="E3587">
        <v>49.53</v>
      </c>
      <c r="F3587">
        <v>157</v>
      </c>
      <c r="G3587">
        <v>157</v>
      </c>
      <c r="H3587">
        <v>7</v>
      </c>
    </row>
    <row r="3588" spans="1:8" x14ac:dyDescent="0.25">
      <c r="A3588" t="s">
        <v>5417</v>
      </c>
      <c r="B3588">
        <v>64</v>
      </c>
      <c r="C3588">
        <v>66</v>
      </c>
      <c r="D3588" t="s">
        <v>2458</v>
      </c>
      <c r="E3588">
        <v>49.95</v>
      </c>
      <c r="F3588">
        <v>157</v>
      </c>
      <c r="G3588">
        <v>157</v>
      </c>
      <c r="H3588">
        <v>6</v>
      </c>
    </row>
    <row r="3589" spans="1:8" x14ac:dyDescent="0.25">
      <c r="A3589" t="s">
        <v>5418</v>
      </c>
      <c r="B3589">
        <v>65</v>
      </c>
      <c r="C3589">
        <v>67</v>
      </c>
      <c r="D3589" t="s">
        <v>571</v>
      </c>
      <c r="E3589">
        <v>49.872999999999998</v>
      </c>
      <c r="F3589">
        <v>164</v>
      </c>
      <c r="G3589">
        <v>155</v>
      </c>
      <c r="H3589">
        <v>6</v>
      </c>
    </row>
    <row r="3590" spans="1:8" x14ac:dyDescent="0.25">
      <c r="A3590" t="s">
        <v>5419</v>
      </c>
      <c r="B3590">
        <v>66</v>
      </c>
      <c r="C3590">
        <v>68</v>
      </c>
      <c r="D3590" t="s">
        <v>1333</v>
      </c>
      <c r="E3590">
        <v>49.637999999999998</v>
      </c>
      <c r="F3590">
        <v>156</v>
      </c>
      <c r="G3590">
        <v>158</v>
      </c>
      <c r="H3590">
        <v>6</v>
      </c>
    </row>
    <row r="3591" spans="1:8" x14ac:dyDescent="0.25">
      <c r="A3591" t="s">
        <v>5420</v>
      </c>
      <c r="B3591">
        <v>67</v>
      </c>
      <c r="C3591">
        <v>69</v>
      </c>
      <c r="D3591" t="s">
        <v>1634</v>
      </c>
      <c r="E3591">
        <v>50.497</v>
      </c>
      <c r="F3591">
        <v>163</v>
      </c>
      <c r="G3591">
        <v>155</v>
      </c>
      <c r="H3591">
        <v>6</v>
      </c>
    </row>
    <row r="3592" spans="1:8" x14ac:dyDescent="0.25">
      <c r="A3592" t="s">
        <v>5421</v>
      </c>
      <c r="B3592">
        <v>68</v>
      </c>
      <c r="C3592">
        <v>70</v>
      </c>
      <c r="D3592" t="s">
        <v>1803</v>
      </c>
      <c r="E3592">
        <v>49.84</v>
      </c>
      <c r="F3592">
        <v>155</v>
      </c>
      <c r="G3592">
        <v>156</v>
      </c>
      <c r="H3592">
        <v>6</v>
      </c>
    </row>
    <row r="3593" spans="1:8" x14ac:dyDescent="0.25">
      <c r="A3593" t="s">
        <v>5422</v>
      </c>
      <c r="B3593">
        <v>69</v>
      </c>
      <c r="C3593">
        <v>71</v>
      </c>
      <c r="D3593" t="s">
        <v>5423</v>
      </c>
      <c r="E3593">
        <v>49.277999999999999</v>
      </c>
      <c r="F3593">
        <v>154</v>
      </c>
      <c r="G3593">
        <v>157</v>
      </c>
      <c r="H3593">
        <v>6</v>
      </c>
    </row>
    <row r="3594" spans="1:8" x14ac:dyDescent="0.25">
      <c r="A3594" t="s">
        <v>5424</v>
      </c>
      <c r="B3594">
        <v>70</v>
      </c>
      <c r="C3594">
        <v>72</v>
      </c>
      <c r="D3594" t="s">
        <v>2190</v>
      </c>
      <c r="E3594">
        <v>49.768999999999998</v>
      </c>
      <c r="F3594">
        <v>160</v>
      </c>
      <c r="G3594">
        <v>158</v>
      </c>
      <c r="H3594">
        <v>6</v>
      </c>
    </row>
    <row r="3595" spans="1:8" x14ac:dyDescent="0.25">
      <c r="A3595" t="s">
        <v>5425</v>
      </c>
      <c r="B3595">
        <v>71</v>
      </c>
      <c r="C3595">
        <v>73</v>
      </c>
      <c r="D3595" t="s">
        <v>4527</v>
      </c>
      <c r="E3595">
        <v>49.302999999999997</v>
      </c>
      <c r="F3595">
        <v>153</v>
      </c>
      <c r="G3595">
        <v>156</v>
      </c>
      <c r="H3595">
        <v>6</v>
      </c>
    </row>
    <row r="3596" spans="1:8" x14ac:dyDescent="0.25">
      <c r="A3596" t="s">
        <v>5426</v>
      </c>
      <c r="B3596">
        <v>72</v>
      </c>
      <c r="C3596">
        <v>74</v>
      </c>
      <c r="D3596" t="s">
        <v>2335</v>
      </c>
      <c r="E3596">
        <v>49.170999999999999</v>
      </c>
      <c r="F3596">
        <v>153</v>
      </c>
      <c r="G3596">
        <v>157</v>
      </c>
      <c r="H3596">
        <v>6</v>
      </c>
    </row>
    <row r="3597" spans="1:8" x14ac:dyDescent="0.25">
      <c r="A3597" t="s">
        <v>5427</v>
      </c>
      <c r="B3597">
        <v>73</v>
      </c>
      <c r="C3597">
        <v>75</v>
      </c>
      <c r="D3597" t="s">
        <v>4301</v>
      </c>
      <c r="E3597">
        <v>49.069000000000003</v>
      </c>
      <c r="F3597">
        <v>162</v>
      </c>
      <c r="G3597">
        <v>159</v>
      </c>
      <c r="H3597">
        <v>6</v>
      </c>
    </row>
    <row r="3598" spans="1:8" x14ac:dyDescent="0.25">
      <c r="A3598" t="s">
        <v>5428</v>
      </c>
      <c r="B3598">
        <v>74</v>
      </c>
      <c r="C3598">
        <v>76</v>
      </c>
      <c r="D3598" t="s">
        <v>5429</v>
      </c>
      <c r="E3598">
        <v>48.173000000000002</v>
      </c>
      <c r="F3598">
        <v>148</v>
      </c>
      <c r="G3598">
        <v>156</v>
      </c>
      <c r="H3598">
        <v>6</v>
      </c>
    </row>
    <row r="3599" spans="1:8" x14ac:dyDescent="0.25">
      <c r="A3599" t="s">
        <v>5430</v>
      </c>
      <c r="B3599">
        <v>75</v>
      </c>
      <c r="C3599">
        <v>77</v>
      </c>
      <c r="D3599" t="s">
        <v>5431</v>
      </c>
      <c r="E3599">
        <v>48.847000000000001</v>
      </c>
      <c r="F3599">
        <v>126</v>
      </c>
      <c r="G3599">
        <v>152</v>
      </c>
      <c r="H3599">
        <v>6</v>
      </c>
    </row>
    <row r="3600" spans="1:8" x14ac:dyDescent="0.25">
      <c r="A3600" t="s">
        <v>5432</v>
      </c>
      <c r="B3600">
        <v>76</v>
      </c>
      <c r="C3600">
        <v>78</v>
      </c>
      <c r="D3600" t="s">
        <v>5433</v>
      </c>
      <c r="E3600">
        <v>48.752000000000002</v>
      </c>
      <c r="F3600">
        <v>158</v>
      </c>
      <c r="G3600">
        <v>156</v>
      </c>
      <c r="H3600">
        <v>6</v>
      </c>
    </row>
    <row r="3601" spans="1:8" x14ac:dyDescent="0.25">
      <c r="A3601" t="s">
        <v>5434</v>
      </c>
      <c r="B3601">
        <v>77</v>
      </c>
      <c r="C3601">
        <v>79</v>
      </c>
      <c r="D3601" t="s">
        <v>2153</v>
      </c>
      <c r="E3601">
        <v>48.938000000000002</v>
      </c>
      <c r="F3601">
        <v>136</v>
      </c>
      <c r="G3601">
        <v>156</v>
      </c>
      <c r="H3601">
        <v>6</v>
      </c>
    </row>
    <row r="3602" spans="1:8" x14ac:dyDescent="0.25">
      <c r="A3602" t="s">
        <v>5435</v>
      </c>
      <c r="B3602">
        <v>78</v>
      </c>
      <c r="C3602">
        <v>80</v>
      </c>
      <c r="D3602" t="s">
        <v>5436</v>
      </c>
      <c r="E3602">
        <v>48.195</v>
      </c>
      <c r="F3602">
        <v>148</v>
      </c>
      <c r="G3602">
        <v>158</v>
      </c>
      <c r="H3602">
        <v>6</v>
      </c>
    </row>
    <row r="3603" spans="1:8" x14ac:dyDescent="0.25">
      <c r="A3603" t="s">
        <v>5437</v>
      </c>
      <c r="B3603">
        <v>79</v>
      </c>
      <c r="C3603">
        <v>81</v>
      </c>
      <c r="D3603" t="s">
        <v>2554</v>
      </c>
      <c r="E3603">
        <v>49.734000000000002</v>
      </c>
      <c r="F3603">
        <v>150</v>
      </c>
      <c r="G3603">
        <v>158</v>
      </c>
      <c r="H3603">
        <v>5</v>
      </c>
    </row>
    <row r="3604" spans="1:8" x14ac:dyDescent="0.25">
      <c r="A3604" t="s">
        <v>5438</v>
      </c>
      <c r="B3604">
        <v>80</v>
      </c>
      <c r="C3604">
        <v>82</v>
      </c>
      <c r="D3604" t="s">
        <v>852</v>
      </c>
      <c r="E3604">
        <v>49.911000000000001</v>
      </c>
      <c r="F3604">
        <v>160</v>
      </c>
      <c r="G3604">
        <v>158</v>
      </c>
      <c r="H3604">
        <v>6</v>
      </c>
    </row>
    <row r="3605" spans="1:8" x14ac:dyDescent="0.25">
      <c r="A3605" t="s">
        <v>5439</v>
      </c>
      <c r="B3605">
        <v>81</v>
      </c>
      <c r="C3605">
        <v>83</v>
      </c>
      <c r="D3605" t="s">
        <v>4022</v>
      </c>
      <c r="E3605">
        <v>49.06</v>
      </c>
      <c r="F3605">
        <v>152</v>
      </c>
      <c r="G3605">
        <v>159</v>
      </c>
      <c r="H3605">
        <v>6</v>
      </c>
    </row>
    <row r="3606" spans="1:8" x14ac:dyDescent="0.25">
      <c r="A3606" t="s">
        <v>5440</v>
      </c>
      <c r="B3606">
        <v>82</v>
      </c>
      <c r="C3606">
        <v>84</v>
      </c>
      <c r="D3606" t="s">
        <v>661</v>
      </c>
      <c r="E3606">
        <v>49.957999999999998</v>
      </c>
      <c r="F3606">
        <v>154</v>
      </c>
      <c r="G3606">
        <v>158</v>
      </c>
      <c r="H3606">
        <v>5</v>
      </c>
    </row>
    <row r="3607" spans="1:8" x14ac:dyDescent="0.25">
      <c r="A3607" t="s">
        <v>5441</v>
      </c>
      <c r="B3607">
        <v>83</v>
      </c>
      <c r="C3607">
        <v>86</v>
      </c>
      <c r="D3607" t="s">
        <v>5442</v>
      </c>
      <c r="E3607">
        <v>48.018000000000001</v>
      </c>
      <c r="F3607">
        <v>152</v>
      </c>
      <c r="G3607">
        <v>159</v>
      </c>
      <c r="H3607">
        <v>5</v>
      </c>
    </row>
    <row r="3608" spans="1:8" x14ac:dyDescent="0.25">
      <c r="A3608" t="s">
        <v>5443</v>
      </c>
      <c r="B3608">
        <v>84</v>
      </c>
      <c r="C3608">
        <v>87</v>
      </c>
      <c r="D3608" t="s">
        <v>5444</v>
      </c>
      <c r="E3608">
        <v>47.973999999999997</v>
      </c>
      <c r="F3608">
        <v>155</v>
      </c>
      <c r="G3608">
        <v>155</v>
      </c>
      <c r="H3608">
        <v>5</v>
      </c>
    </row>
    <row r="3609" spans="1:8" x14ac:dyDescent="0.25">
      <c r="A3609" t="s">
        <v>5445</v>
      </c>
      <c r="B3609">
        <v>85</v>
      </c>
      <c r="C3609">
        <v>88</v>
      </c>
      <c r="D3609" t="s">
        <v>5446</v>
      </c>
      <c r="E3609">
        <v>48.781999999999996</v>
      </c>
      <c r="F3609">
        <v>101</v>
      </c>
      <c r="G3609">
        <v>156</v>
      </c>
      <c r="H3609">
        <v>5</v>
      </c>
    </row>
    <row r="3610" spans="1:8" x14ac:dyDescent="0.25">
      <c r="A3610" t="s">
        <v>5447</v>
      </c>
      <c r="B3610">
        <v>86</v>
      </c>
      <c r="C3610">
        <v>89</v>
      </c>
      <c r="D3610" t="s">
        <v>5448</v>
      </c>
      <c r="E3610">
        <v>44.052999999999997</v>
      </c>
      <c r="F3610">
        <v>153</v>
      </c>
      <c r="G3610">
        <v>157</v>
      </c>
      <c r="H3610">
        <v>5</v>
      </c>
    </row>
    <row r="3611" spans="1:8" x14ac:dyDescent="0.25">
      <c r="A3611" t="s">
        <v>5449</v>
      </c>
      <c r="B3611">
        <v>87</v>
      </c>
      <c r="C3611">
        <v>90</v>
      </c>
      <c r="D3611" t="s">
        <v>3892</v>
      </c>
      <c r="E3611">
        <v>49.045999999999999</v>
      </c>
      <c r="F3611">
        <v>155</v>
      </c>
      <c r="G3611">
        <v>158</v>
      </c>
      <c r="H3611">
        <v>6</v>
      </c>
    </row>
    <row r="3612" spans="1:8" x14ac:dyDescent="0.25">
      <c r="A3612" t="s">
        <v>5450</v>
      </c>
      <c r="B3612">
        <v>88</v>
      </c>
      <c r="C3612">
        <v>91</v>
      </c>
      <c r="D3612" t="s">
        <v>1117</v>
      </c>
      <c r="E3612">
        <v>50.072000000000003</v>
      </c>
      <c r="F3612">
        <v>154</v>
      </c>
      <c r="G3612">
        <v>157</v>
      </c>
      <c r="H3612">
        <v>5</v>
      </c>
    </row>
    <row r="3613" spans="1:8" x14ac:dyDescent="0.25">
      <c r="A3613" t="s">
        <v>5451</v>
      </c>
      <c r="B3613">
        <v>89</v>
      </c>
      <c r="C3613">
        <v>92</v>
      </c>
      <c r="D3613" t="s">
        <v>4443</v>
      </c>
      <c r="E3613">
        <v>49.521999999999998</v>
      </c>
      <c r="F3613">
        <v>161</v>
      </c>
      <c r="G3613">
        <v>158</v>
      </c>
      <c r="H3613">
        <v>5</v>
      </c>
    </row>
    <row r="3614" spans="1:8" x14ac:dyDescent="0.25">
      <c r="A3614" t="s">
        <v>5452</v>
      </c>
      <c r="B3614">
        <v>90</v>
      </c>
      <c r="C3614">
        <v>92</v>
      </c>
      <c r="D3614" t="s">
        <v>1706</v>
      </c>
      <c r="E3614">
        <v>49.429000000000002</v>
      </c>
      <c r="F3614">
        <v>155</v>
      </c>
      <c r="G3614">
        <v>158</v>
      </c>
      <c r="H3614">
        <v>6</v>
      </c>
    </row>
    <row r="3615" spans="1:8" x14ac:dyDescent="0.25">
      <c r="A3615" t="s">
        <v>5453</v>
      </c>
      <c r="B3615">
        <v>91</v>
      </c>
      <c r="C3615">
        <v>93</v>
      </c>
      <c r="D3615" t="s">
        <v>5454</v>
      </c>
      <c r="E3615">
        <v>48.185000000000002</v>
      </c>
      <c r="F3615">
        <v>167</v>
      </c>
      <c r="G3615">
        <v>156</v>
      </c>
      <c r="H3615">
        <v>5</v>
      </c>
    </row>
    <row r="3616" spans="1:8" x14ac:dyDescent="0.25">
      <c r="A3616" t="s">
        <v>5455</v>
      </c>
      <c r="B3616">
        <v>92</v>
      </c>
      <c r="C3616">
        <v>94</v>
      </c>
      <c r="D3616" t="s">
        <v>5456</v>
      </c>
      <c r="E3616">
        <v>48.838999999999999</v>
      </c>
      <c r="F3616">
        <v>147</v>
      </c>
      <c r="G3616">
        <v>156</v>
      </c>
      <c r="H3616">
        <v>6</v>
      </c>
    </row>
    <row r="3617" spans="1:8" x14ac:dyDescent="0.25">
      <c r="A3617" t="s">
        <v>5457</v>
      </c>
      <c r="B3617">
        <v>93</v>
      </c>
      <c r="C3617">
        <v>94</v>
      </c>
      <c r="D3617" t="s">
        <v>815</v>
      </c>
      <c r="E3617">
        <v>49.161000000000001</v>
      </c>
      <c r="F3617">
        <v>150</v>
      </c>
      <c r="G3617">
        <v>157</v>
      </c>
      <c r="H3617">
        <v>6</v>
      </c>
    </row>
    <row r="3618" spans="1:8" x14ac:dyDescent="0.25">
      <c r="A3618" t="s">
        <v>5458</v>
      </c>
      <c r="B3618">
        <v>94</v>
      </c>
      <c r="C3618">
        <v>94</v>
      </c>
      <c r="D3618" t="s">
        <v>823</v>
      </c>
      <c r="E3618">
        <v>49.25</v>
      </c>
      <c r="F3618">
        <v>171</v>
      </c>
      <c r="G3618">
        <v>159</v>
      </c>
      <c r="H3618">
        <v>6</v>
      </c>
    </row>
    <row r="3619" spans="1:8" x14ac:dyDescent="0.25">
      <c r="A3619" t="s">
        <v>5459</v>
      </c>
      <c r="B3619">
        <v>95</v>
      </c>
      <c r="C3619">
        <v>98</v>
      </c>
      <c r="D3619" t="s">
        <v>5460</v>
      </c>
      <c r="E3619">
        <v>14.119</v>
      </c>
      <c r="F3619">
        <v>157</v>
      </c>
      <c r="G3619">
        <v>155</v>
      </c>
      <c r="H3619">
        <v>6</v>
      </c>
    </row>
    <row r="3620" spans="1:8" x14ac:dyDescent="0.25">
      <c r="A3620" t="s">
        <v>5461</v>
      </c>
      <c r="B3620">
        <v>96</v>
      </c>
      <c r="C3620">
        <v>99</v>
      </c>
      <c r="D3620" t="s">
        <v>2130</v>
      </c>
      <c r="E3620">
        <v>48.923999999999999</v>
      </c>
      <c r="F3620">
        <v>148</v>
      </c>
      <c r="G3620">
        <v>156</v>
      </c>
      <c r="H3620">
        <v>6</v>
      </c>
    </row>
    <row r="3621" spans="1:8" x14ac:dyDescent="0.25">
      <c r="A3621" t="s">
        <v>5462</v>
      </c>
      <c r="B3621">
        <v>97</v>
      </c>
      <c r="C3621">
        <v>100</v>
      </c>
      <c r="D3621" t="s">
        <v>5463</v>
      </c>
      <c r="E3621">
        <v>48.83</v>
      </c>
      <c r="F3621">
        <v>138</v>
      </c>
      <c r="G3621">
        <v>155</v>
      </c>
      <c r="H3621">
        <v>6</v>
      </c>
    </row>
    <row r="3622" spans="1:8" x14ac:dyDescent="0.25">
      <c r="A3622" t="s">
        <v>5464</v>
      </c>
      <c r="B3622">
        <v>98</v>
      </c>
      <c r="C3622">
        <v>101</v>
      </c>
      <c r="D3622" t="s">
        <v>4740</v>
      </c>
      <c r="E3622">
        <v>47.744</v>
      </c>
      <c r="F3622">
        <v>156</v>
      </c>
      <c r="G3622">
        <v>156</v>
      </c>
      <c r="H3622">
        <v>6</v>
      </c>
    </row>
    <row r="3623" spans="1:8" x14ac:dyDescent="0.25">
      <c r="A3623" t="s">
        <v>5465</v>
      </c>
      <c r="B3623">
        <v>99</v>
      </c>
      <c r="C3623">
        <v>102</v>
      </c>
      <c r="D3623" t="s">
        <v>2585</v>
      </c>
      <c r="E3623">
        <v>49.389000000000003</v>
      </c>
      <c r="F3623">
        <v>132</v>
      </c>
      <c r="G3623">
        <v>150</v>
      </c>
      <c r="H3623">
        <v>6</v>
      </c>
    </row>
    <row r="3624" spans="1:8" x14ac:dyDescent="0.25">
      <c r="A3624" t="s">
        <v>5466</v>
      </c>
      <c r="B3624">
        <v>100</v>
      </c>
      <c r="C3624">
        <v>103</v>
      </c>
      <c r="D3624" t="s">
        <v>4525</v>
      </c>
      <c r="E3624">
        <v>47.942</v>
      </c>
      <c r="F3624">
        <v>154</v>
      </c>
      <c r="G3624">
        <v>156</v>
      </c>
      <c r="H3624">
        <v>6</v>
      </c>
    </row>
    <row r="3625" spans="1:8" x14ac:dyDescent="0.25">
      <c r="A3625" t="s">
        <v>5467</v>
      </c>
      <c r="B3625">
        <v>101</v>
      </c>
      <c r="C3625">
        <v>104</v>
      </c>
      <c r="D3625" t="s">
        <v>339</v>
      </c>
      <c r="E3625">
        <v>49.143999999999998</v>
      </c>
      <c r="F3625">
        <v>162</v>
      </c>
      <c r="G3625">
        <v>155</v>
      </c>
      <c r="H3625">
        <v>7</v>
      </c>
    </row>
    <row r="3626" spans="1:8" x14ac:dyDescent="0.25">
      <c r="A3626" t="s">
        <v>5468</v>
      </c>
      <c r="B3626">
        <v>102</v>
      </c>
      <c r="C3626">
        <v>105</v>
      </c>
      <c r="D3626" t="s">
        <v>1312</v>
      </c>
      <c r="E3626">
        <v>49.448999999999998</v>
      </c>
      <c r="F3626">
        <v>158</v>
      </c>
      <c r="G3626">
        <v>156</v>
      </c>
      <c r="H3626">
        <v>5</v>
      </c>
    </row>
    <row r="3627" spans="1:8" x14ac:dyDescent="0.25">
      <c r="A3627" t="s">
        <v>5469</v>
      </c>
      <c r="B3627">
        <v>103</v>
      </c>
      <c r="C3627">
        <v>106</v>
      </c>
      <c r="D3627" t="s">
        <v>3305</v>
      </c>
      <c r="E3627">
        <v>49.451999999999998</v>
      </c>
      <c r="F3627">
        <v>155</v>
      </c>
      <c r="G3627">
        <v>156</v>
      </c>
      <c r="H3627">
        <v>5</v>
      </c>
    </row>
    <row r="3628" spans="1:8" x14ac:dyDescent="0.25">
      <c r="A3628" t="s">
        <v>5470</v>
      </c>
      <c r="B3628">
        <v>104</v>
      </c>
      <c r="C3628">
        <v>107</v>
      </c>
      <c r="D3628" t="s">
        <v>2471</v>
      </c>
      <c r="E3628">
        <v>48.546999999999997</v>
      </c>
      <c r="F3628">
        <v>169</v>
      </c>
      <c r="G3628">
        <v>156</v>
      </c>
      <c r="H3628">
        <v>5</v>
      </c>
    </row>
    <row r="3629" spans="1:8" x14ac:dyDescent="0.25">
      <c r="A3629" t="s">
        <v>5471</v>
      </c>
      <c r="B3629">
        <v>105</v>
      </c>
      <c r="C3629">
        <v>108</v>
      </c>
      <c r="D3629" t="s">
        <v>5472</v>
      </c>
      <c r="E3629">
        <v>47.84</v>
      </c>
      <c r="F3629">
        <v>143</v>
      </c>
      <c r="G3629">
        <v>156</v>
      </c>
      <c r="H3629">
        <v>6</v>
      </c>
    </row>
    <row r="3630" spans="1:8" x14ac:dyDescent="0.25">
      <c r="A3630" t="s">
        <v>5473</v>
      </c>
      <c r="B3630">
        <v>106</v>
      </c>
      <c r="C3630">
        <v>110</v>
      </c>
      <c r="D3630" t="s">
        <v>5474</v>
      </c>
      <c r="E3630">
        <v>43.984000000000002</v>
      </c>
      <c r="F3630">
        <v>164</v>
      </c>
      <c r="G3630">
        <v>156</v>
      </c>
      <c r="H3630">
        <v>6</v>
      </c>
    </row>
    <row r="3631" spans="1:8" x14ac:dyDescent="0.25">
      <c r="A3631" t="s">
        <v>5475</v>
      </c>
      <c r="B3631">
        <v>107</v>
      </c>
      <c r="C3631">
        <v>111</v>
      </c>
      <c r="D3631" t="s">
        <v>2118</v>
      </c>
      <c r="E3631">
        <v>48.213000000000001</v>
      </c>
      <c r="F3631">
        <v>162</v>
      </c>
      <c r="G3631">
        <v>156</v>
      </c>
      <c r="H3631">
        <v>5</v>
      </c>
    </row>
    <row r="3632" spans="1:8" x14ac:dyDescent="0.25">
      <c r="A3632" t="s">
        <v>5476</v>
      </c>
      <c r="B3632">
        <v>108</v>
      </c>
      <c r="C3632">
        <v>112</v>
      </c>
      <c r="D3632" t="s">
        <v>5477</v>
      </c>
      <c r="E3632">
        <v>48.709000000000003</v>
      </c>
      <c r="F3632">
        <v>151</v>
      </c>
      <c r="G3632">
        <v>156</v>
      </c>
      <c r="H3632">
        <v>5</v>
      </c>
    </row>
    <row r="3633" spans="1:8" x14ac:dyDescent="0.25">
      <c r="A3633" t="s">
        <v>5478</v>
      </c>
      <c r="B3633">
        <v>109</v>
      </c>
      <c r="C3633">
        <v>113</v>
      </c>
      <c r="D3633" t="s">
        <v>2726</v>
      </c>
      <c r="E3633">
        <v>49.454000000000001</v>
      </c>
      <c r="F3633">
        <v>133</v>
      </c>
      <c r="G3633">
        <v>154</v>
      </c>
      <c r="H3633">
        <v>5</v>
      </c>
    </row>
    <row r="3634" spans="1:8" x14ac:dyDescent="0.25">
      <c r="A3634" t="s">
        <v>5479</v>
      </c>
      <c r="B3634">
        <v>110</v>
      </c>
      <c r="C3634">
        <v>114</v>
      </c>
      <c r="D3634" t="s">
        <v>5480</v>
      </c>
      <c r="E3634">
        <v>47.408999999999999</v>
      </c>
      <c r="F3634">
        <v>162</v>
      </c>
      <c r="G3634">
        <v>155</v>
      </c>
      <c r="H3634">
        <v>5</v>
      </c>
    </row>
    <row r="3635" spans="1:8" x14ac:dyDescent="0.25">
      <c r="A3635" t="s">
        <v>5481</v>
      </c>
      <c r="B3635">
        <v>111</v>
      </c>
      <c r="C3635">
        <v>115</v>
      </c>
      <c r="D3635" t="s">
        <v>3857</v>
      </c>
      <c r="E3635">
        <v>47.408000000000001</v>
      </c>
      <c r="F3635">
        <v>136</v>
      </c>
      <c r="G3635">
        <v>155</v>
      </c>
      <c r="H3635">
        <v>5</v>
      </c>
    </row>
    <row r="3636" spans="1:8" x14ac:dyDescent="0.25">
      <c r="A3636" t="s">
        <v>5482</v>
      </c>
      <c r="B3636">
        <v>112</v>
      </c>
      <c r="C3636">
        <v>116</v>
      </c>
      <c r="D3636" t="s">
        <v>4621</v>
      </c>
      <c r="E3636">
        <v>48.098999999999997</v>
      </c>
      <c r="F3636">
        <v>132</v>
      </c>
      <c r="G3636">
        <v>156</v>
      </c>
      <c r="H3636">
        <v>5</v>
      </c>
    </row>
    <row r="3637" spans="1:8" x14ac:dyDescent="0.25">
      <c r="A3637" t="s">
        <v>5483</v>
      </c>
      <c r="B3637">
        <v>113</v>
      </c>
      <c r="C3637">
        <v>117</v>
      </c>
      <c r="D3637" t="s">
        <v>1292</v>
      </c>
      <c r="E3637">
        <v>48.887999999999998</v>
      </c>
      <c r="F3637">
        <v>160</v>
      </c>
      <c r="G3637">
        <v>156</v>
      </c>
      <c r="H3637">
        <v>6</v>
      </c>
    </row>
    <row r="3638" spans="1:8" x14ac:dyDescent="0.25">
      <c r="A3638" t="s">
        <v>5484</v>
      </c>
      <c r="B3638">
        <v>114</v>
      </c>
      <c r="C3638">
        <v>118</v>
      </c>
      <c r="D3638" t="s">
        <v>5485</v>
      </c>
      <c r="E3638">
        <v>47.7</v>
      </c>
      <c r="F3638">
        <v>152</v>
      </c>
      <c r="G3638">
        <v>155</v>
      </c>
      <c r="H3638">
        <v>6</v>
      </c>
    </row>
    <row r="3639" spans="1:8" x14ac:dyDescent="0.25">
      <c r="A3639" t="s">
        <v>5486</v>
      </c>
      <c r="B3639">
        <v>115</v>
      </c>
      <c r="C3639">
        <v>119</v>
      </c>
      <c r="D3639" t="s">
        <v>5487</v>
      </c>
      <c r="E3639">
        <v>48.435000000000002</v>
      </c>
      <c r="F3639">
        <v>160</v>
      </c>
      <c r="G3639">
        <v>155</v>
      </c>
      <c r="H3639">
        <v>6</v>
      </c>
    </row>
    <row r="3640" spans="1:8" x14ac:dyDescent="0.25">
      <c r="A3640" t="s">
        <v>5488</v>
      </c>
      <c r="B3640">
        <v>116</v>
      </c>
      <c r="C3640">
        <v>120</v>
      </c>
      <c r="D3640" t="s">
        <v>5489</v>
      </c>
      <c r="E3640">
        <v>47.997999999999998</v>
      </c>
      <c r="F3640">
        <v>153</v>
      </c>
      <c r="G3640">
        <v>155</v>
      </c>
      <c r="H3640">
        <v>6</v>
      </c>
    </row>
    <row r="3641" spans="1:8" x14ac:dyDescent="0.25">
      <c r="A3641" t="s">
        <v>5490</v>
      </c>
      <c r="B3641">
        <v>117</v>
      </c>
      <c r="C3641">
        <v>121</v>
      </c>
      <c r="D3641" t="s">
        <v>2949</v>
      </c>
      <c r="E3641">
        <v>48.466999999999999</v>
      </c>
      <c r="F3641">
        <v>155</v>
      </c>
      <c r="G3641">
        <v>156</v>
      </c>
      <c r="H3641">
        <v>5</v>
      </c>
    </row>
    <row r="3642" spans="1:8" x14ac:dyDescent="0.25">
      <c r="A3642" t="s">
        <v>5491</v>
      </c>
      <c r="B3642">
        <v>118</v>
      </c>
      <c r="C3642">
        <v>122</v>
      </c>
      <c r="D3642" t="s">
        <v>325</v>
      </c>
      <c r="E3642">
        <v>48.832000000000001</v>
      </c>
      <c r="F3642">
        <v>158</v>
      </c>
      <c r="G3642">
        <v>155</v>
      </c>
      <c r="H3642">
        <v>6</v>
      </c>
    </row>
    <row r="3643" spans="1:8" x14ac:dyDescent="0.25">
      <c r="A3643" t="s">
        <v>5492</v>
      </c>
      <c r="B3643">
        <v>119</v>
      </c>
      <c r="C3643">
        <v>123</v>
      </c>
      <c r="D3643" t="s">
        <v>5493</v>
      </c>
      <c r="E3643">
        <v>48.176000000000002</v>
      </c>
      <c r="F3643">
        <v>135</v>
      </c>
      <c r="G3643">
        <v>156</v>
      </c>
      <c r="H3643">
        <v>6</v>
      </c>
    </row>
    <row r="3644" spans="1:8" x14ac:dyDescent="0.25">
      <c r="A3644" t="s">
        <v>5494</v>
      </c>
      <c r="B3644">
        <v>120</v>
      </c>
      <c r="C3644">
        <v>124</v>
      </c>
      <c r="D3644" t="s">
        <v>5495</v>
      </c>
      <c r="E3644">
        <v>48.015000000000001</v>
      </c>
      <c r="F3644">
        <v>155</v>
      </c>
      <c r="G3644">
        <v>155</v>
      </c>
      <c r="H3644">
        <v>5</v>
      </c>
    </row>
    <row r="3645" spans="1:8" x14ac:dyDescent="0.25">
      <c r="A3645" t="s">
        <v>5496</v>
      </c>
      <c r="B3645">
        <v>121</v>
      </c>
      <c r="C3645">
        <v>125</v>
      </c>
      <c r="D3645" t="s">
        <v>5497</v>
      </c>
      <c r="E3645">
        <v>49.003999999999998</v>
      </c>
      <c r="F3645">
        <v>140</v>
      </c>
      <c r="G3645">
        <v>155</v>
      </c>
      <c r="H3645">
        <v>6</v>
      </c>
    </row>
    <row r="3646" spans="1:8" x14ac:dyDescent="0.25">
      <c r="A3646" t="s">
        <v>5498</v>
      </c>
      <c r="B3646">
        <v>122</v>
      </c>
      <c r="C3646">
        <v>126</v>
      </c>
      <c r="D3646" t="s">
        <v>5499</v>
      </c>
      <c r="E3646">
        <v>48.201999999999998</v>
      </c>
      <c r="F3646">
        <v>155</v>
      </c>
      <c r="G3646">
        <v>156</v>
      </c>
      <c r="H3646">
        <v>6</v>
      </c>
    </row>
    <row r="3647" spans="1:8" x14ac:dyDescent="0.25">
      <c r="A3647" t="s">
        <v>5500</v>
      </c>
      <c r="B3647">
        <v>123</v>
      </c>
      <c r="C3647">
        <v>127</v>
      </c>
      <c r="D3647" t="s">
        <v>5501</v>
      </c>
      <c r="E3647">
        <v>48.917000000000002</v>
      </c>
      <c r="F3647">
        <v>148</v>
      </c>
      <c r="G3647">
        <v>156</v>
      </c>
      <c r="H3647">
        <v>5</v>
      </c>
    </row>
    <row r="3648" spans="1:8" x14ac:dyDescent="0.25">
      <c r="A3648" t="s">
        <v>5502</v>
      </c>
      <c r="B3648">
        <v>124</v>
      </c>
      <c r="C3648">
        <v>128</v>
      </c>
      <c r="D3648" t="s">
        <v>2912</v>
      </c>
      <c r="E3648">
        <v>48.542000000000002</v>
      </c>
      <c r="F3648">
        <v>162</v>
      </c>
      <c r="G3648">
        <v>155</v>
      </c>
      <c r="H3648">
        <v>6</v>
      </c>
    </row>
    <row r="3649" spans="1:8" x14ac:dyDescent="0.25">
      <c r="A3649" t="s">
        <v>5503</v>
      </c>
      <c r="B3649">
        <v>125</v>
      </c>
      <c r="C3649">
        <v>132</v>
      </c>
      <c r="D3649" t="s">
        <v>5504</v>
      </c>
      <c r="E3649">
        <v>14.141</v>
      </c>
      <c r="F3649">
        <v>132</v>
      </c>
      <c r="G3649">
        <v>142</v>
      </c>
      <c r="H3649">
        <v>5</v>
      </c>
    </row>
    <row r="3650" spans="1:8" x14ac:dyDescent="0.25">
      <c r="A3650" t="s">
        <v>5505</v>
      </c>
      <c r="B3650">
        <v>126</v>
      </c>
      <c r="C3650">
        <v>133</v>
      </c>
      <c r="D3650" t="s">
        <v>5506</v>
      </c>
      <c r="E3650">
        <v>48.28</v>
      </c>
      <c r="F3650">
        <v>142</v>
      </c>
      <c r="G3650">
        <v>149</v>
      </c>
      <c r="H3650">
        <v>5</v>
      </c>
    </row>
    <row r="3651" spans="1:8" x14ac:dyDescent="0.25">
      <c r="A3651" t="s">
        <v>5507</v>
      </c>
      <c r="B3651">
        <v>127</v>
      </c>
      <c r="C3651">
        <v>134</v>
      </c>
      <c r="D3651" t="s">
        <v>1435</v>
      </c>
      <c r="E3651">
        <v>48.844999999999999</v>
      </c>
      <c r="F3651">
        <v>134</v>
      </c>
      <c r="G3651">
        <v>147</v>
      </c>
      <c r="H3651">
        <v>6</v>
      </c>
    </row>
    <row r="3652" spans="1:8" x14ac:dyDescent="0.25">
      <c r="A3652" t="s">
        <v>5508</v>
      </c>
      <c r="B3652">
        <v>128</v>
      </c>
      <c r="C3652">
        <v>135</v>
      </c>
      <c r="D3652" t="s">
        <v>3964</v>
      </c>
      <c r="E3652">
        <v>49.014000000000003</v>
      </c>
      <c r="F3652">
        <v>144</v>
      </c>
      <c r="G3652">
        <v>149</v>
      </c>
      <c r="H3652">
        <v>5</v>
      </c>
    </row>
    <row r="3653" spans="1:8" x14ac:dyDescent="0.25">
      <c r="A3653" t="s">
        <v>5509</v>
      </c>
      <c r="B3653">
        <v>129</v>
      </c>
      <c r="C3653">
        <v>136</v>
      </c>
      <c r="D3653" t="s">
        <v>5510</v>
      </c>
      <c r="E3653">
        <v>47.698</v>
      </c>
      <c r="F3653">
        <v>125</v>
      </c>
      <c r="G3653">
        <v>153</v>
      </c>
      <c r="H3653">
        <v>5</v>
      </c>
    </row>
    <row r="3654" spans="1:8" x14ac:dyDescent="0.25">
      <c r="A3654" t="s">
        <v>5511</v>
      </c>
      <c r="B3654">
        <v>130</v>
      </c>
      <c r="C3654">
        <v>137</v>
      </c>
      <c r="D3654" t="s">
        <v>5512</v>
      </c>
      <c r="E3654">
        <v>48.094999999999999</v>
      </c>
      <c r="F3654">
        <v>128</v>
      </c>
      <c r="G3654">
        <v>146</v>
      </c>
      <c r="H3654">
        <v>6</v>
      </c>
    </row>
    <row r="3655" spans="1:8" x14ac:dyDescent="0.25">
      <c r="A3655" t="s">
        <v>5513</v>
      </c>
      <c r="B3655">
        <v>131</v>
      </c>
      <c r="C3655">
        <v>138</v>
      </c>
      <c r="D3655" t="s">
        <v>1057</v>
      </c>
      <c r="E3655">
        <v>48.851999999999997</v>
      </c>
      <c r="F3655">
        <v>157</v>
      </c>
      <c r="G3655">
        <v>152</v>
      </c>
      <c r="H3655">
        <v>5</v>
      </c>
    </row>
    <row r="3656" spans="1:8" x14ac:dyDescent="0.25">
      <c r="A3656" t="s">
        <v>5514</v>
      </c>
      <c r="B3656">
        <v>132</v>
      </c>
      <c r="C3656">
        <v>139</v>
      </c>
      <c r="D3656" t="s">
        <v>5515</v>
      </c>
      <c r="E3656">
        <v>47.704000000000001</v>
      </c>
      <c r="F3656">
        <v>141</v>
      </c>
      <c r="G3656">
        <v>151</v>
      </c>
      <c r="H3656">
        <v>5</v>
      </c>
    </row>
    <row r="3657" spans="1:8" x14ac:dyDescent="0.25">
      <c r="A3657" t="s">
        <v>5516</v>
      </c>
      <c r="B3657">
        <v>133</v>
      </c>
      <c r="C3657">
        <v>140</v>
      </c>
      <c r="D3657" t="s">
        <v>5224</v>
      </c>
      <c r="E3657">
        <v>47.781999999999996</v>
      </c>
      <c r="F3657">
        <v>134</v>
      </c>
      <c r="G3657">
        <v>155</v>
      </c>
      <c r="H3657">
        <v>5</v>
      </c>
    </row>
    <row r="3658" spans="1:8" x14ac:dyDescent="0.25">
      <c r="A3658" t="s">
        <v>5517</v>
      </c>
      <c r="B3658">
        <v>134</v>
      </c>
      <c r="C3658">
        <v>141</v>
      </c>
      <c r="D3658" t="s">
        <v>5518</v>
      </c>
      <c r="E3658">
        <v>46.984999999999999</v>
      </c>
      <c r="F3658">
        <v>130</v>
      </c>
      <c r="G3658">
        <v>155</v>
      </c>
      <c r="H3658">
        <v>5</v>
      </c>
    </row>
    <row r="3659" spans="1:8" x14ac:dyDescent="0.25">
      <c r="A3659" t="s">
        <v>5519</v>
      </c>
      <c r="B3659">
        <v>135</v>
      </c>
      <c r="C3659">
        <v>142</v>
      </c>
      <c r="D3659" t="s">
        <v>5520</v>
      </c>
      <c r="E3659">
        <v>48.387</v>
      </c>
      <c r="F3659">
        <v>137</v>
      </c>
      <c r="G3659">
        <v>157</v>
      </c>
      <c r="H3659">
        <v>5</v>
      </c>
    </row>
    <row r="3660" spans="1:8" x14ac:dyDescent="0.25">
      <c r="A3660" t="s">
        <v>5521</v>
      </c>
      <c r="B3660">
        <v>136</v>
      </c>
      <c r="C3660">
        <v>143</v>
      </c>
      <c r="D3660" t="s">
        <v>563</v>
      </c>
      <c r="E3660">
        <v>48.232999999999997</v>
      </c>
      <c r="F3660">
        <v>142</v>
      </c>
      <c r="G3660">
        <v>149</v>
      </c>
      <c r="H3660">
        <v>5</v>
      </c>
    </row>
    <row r="3661" spans="1:8" x14ac:dyDescent="0.25">
      <c r="A3661" t="s">
        <v>5522</v>
      </c>
      <c r="B3661">
        <v>137</v>
      </c>
      <c r="C3661">
        <v>144</v>
      </c>
      <c r="D3661" t="s">
        <v>2597</v>
      </c>
      <c r="E3661">
        <v>47.668999999999997</v>
      </c>
      <c r="F3661">
        <v>143</v>
      </c>
      <c r="G3661">
        <v>146</v>
      </c>
      <c r="H3661">
        <v>5</v>
      </c>
    </row>
    <row r="3662" spans="1:8" x14ac:dyDescent="0.25">
      <c r="A3662" t="s">
        <v>5523</v>
      </c>
      <c r="B3662">
        <v>138</v>
      </c>
      <c r="C3662">
        <v>146</v>
      </c>
      <c r="D3662" t="s">
        <v>5524</v>
      </c>
      <c r="E3662">
        <v>45.973999999999997</v>
      </c>
      <c r="F3662">
        <v>134</v>
      </c>
      <c r="G3662">
        <v>146</v>
      </c>
      <c r="H3662">
        <v>5</v>
      </c>
    </row>
    <row r="3663" spans="1:8" x14ac:dyDescent="0.25">
      <c r="A3663" t="s">
        <v>5525</v>
      </c>
      <c r="B3663">
        <v>139</v>
      </c>
      <c r="C3663">
        <v>147</v>
      </c>
      <c r="D3663" t="s">
        <v>565</v>
      </c>
      <c r="E3663">
        <v>48.427999999999997</v>
      </c>
      <c r="F3663">
        <v>134</v>
      </c>
      <c r="G3663">
        <v>147</v>
      </c>
      <c r="H3663">
        <v>5</v>
      </c>
    </row>
    <row r="3664" spans="1:8" x14ac:dyDescent="0.25">
      <c r="A3664" t="s">
        <v>5526</v>
      </c>
      <c r="B3664">
        <v>140</v>
      </c>
      <c r="C3664">
        <v>148</v>
      </c>
      <c r="D3664" t="s">
        <v>5527</v>
      </c>
      <c r="E3664">
        <v>47.189</v>
      </c>
      <c r="F3664">
        <v>140</v>
      </c>
      <c r="G3664">
        <v>148</v>
      </c>
      <c r="H3664">
        <v>5</v>
      </c>
    </row>
    <row r="3665" spans="1:8" x14ac:dyDescent="0.25">
      <c r="A3665" t="s">
        <v>5528</v>
      </c>
      <c r="B3665">
        <v>141</v>
      </c>
      <c r="C3665">
        <v>149</v>
      </c>
      <c r="D3665" t="s">
        <v>5529</v>
      </c>
      <c r="E3665">
        <v>46.966000000000001</v>
      </c>
      <c r="F3665">
        <v>142</v>
      </c>
      <c r="G3665">
        <v>149</v>
      </c>
      <c r="H3665">
        <v>6</v>
      </c>
    </row>
    <row r="3666" spans="1:8" x14ac:dyDescent="0.25">
      <c r="A3666" t="s">
        <v>5530</v>
      </c>
      <c r="B3666">
        <v>142</v>
      </c>
      <c r="C3666">
        <v>150</v>
      </c>
      <c r="D3666" t="s">
        <v>5373</v>
      </c>
      <c r="E3666">
        <v>48.604999999999997</v>
      </c>
      <c r="F3666">
        <v>163</v>
      </c>
      <c r="G3666">
        <v>149</v>
      </c>
      <c r="H3666">
        <v>5</v>
      </c>
    </row>
    <row r="3667" spans="1:8" x14ac:dyDescent="0.25">
      <c r="A3667" t="s">
        <v>5531</v>
      </c>
      <c r="B3667">
        <v>143</v>
      </c>
      <c r="C3667">
        <v>150</v>
      </c>
      <c r="D3667" t="s">
        <v>4623</v>
      </c>
      <c r="E3667">
        <v>48.594000000000001</v>
      </c>
      <c r="F3667">
        <v>131</v>
      </c>
      <c r="G3667">
        <v>148</v>
      </c>
      <c r="H3667">
        <v>5</v>
      </c>
    </row>
    <row r="3668" spans="1:8" x14ac:dyDescent="0.25">
      <c r="A3668" t="s">
        <v>5532</v>
      </c>
      <c r="B3668">
        <v>144</v>
      </c>
      <c r="C3668">
        <v>150</v>
      </c>
      <c r="D3668" t="s">
        <v>3577</v>
      </c>
      <c r="E3668">
        <v>49.036999999999999</v>
      </c>
      <c r="F3668">
        <v>151</v>
      </c>
      <c r="G3668">
        <v>154</v>
      </c>
      <c r="H3668">
        <v>6</v>
      </c>
    </row>
    <row r="3669" spans="1:8" x14ac:dyDescent="0.25">
      <c r="A3669" t="s">
        <v>5533</v>
      </c>
      <c r="B3669">
        <v>145</v>
      </c>
      <c r="C3669">
        <v>150</v>
      </c>
      <c r="D3669" t="s">
        <v>5534</v>
      </c>
      <c r="E3669">
        <v>48.561999999999998</v>
      </c>
      <c r="F3669">
        <v>145</v>
      </c>
      <c r="G3669">
        <v>151</v>
      </c>
      <c r="H3669">
        <v>5</v>
      </c>
    </row>
    <row r="3670" spans="1:8" x14ac:dyDescent="0.25">
      <c r="A3670" t="s">
        <v>5535</v>
      </c>
      <c r="B3670">
        <v>146</v>
      </c>
      <c r="C3670">
        <v>151</v>
      </c>
      <c r="D3670" t="s">
        <v>5536</v>
      </c>
      <c r="E3670">
        <v>48.518000000000001</v>
      </c>
      <c r="F3670">
        <v>159</v>
      </c>
      <c r="G3670">
        <v>154</v>
      </c>
      <c r="H3670">
        <v>6</v>
      </c>
    </row>
    <row r="3671" spans="1:8" x14ac:dyDescent="0.25">
      <c r="A3671" t="s">
        <v>5537</v>
      </c>
      <c r="B3671">
        <v>147</v>
      </c>
      <c r="C3671">
        <v>152</v>
      </c>
      <c r="D3671" t="s">
        <v>5538</v>
      </c>
      <c r="E3671">
        <v>47.417000000000002</v>
      </c>
      <c r="F3671">
        <v>137</v>
      </c>
      <c r="G3671">
        <v>147</v>
      </c>
      <c r="H3671">
        <v>6</v>
      </c>
    </row>
    <row r="3672" spans="1:8" x14ac:dyDescent="0.25">
      <c r="A3672" t="s">
        <v>5539</v>
      </c>
      <c r="B3672">
        <v>148</v>
      </c>
      <c r="C3672">
        <v>153</v>
      </c>
      <c r="D3672" t="s">
        <v>5540</v>
      </c>
      <c r="E3672">
        <v>48.773000000000003</v>
      </c>
      <c r="F3672">
        <v>134</v>
      </c>
      <c r="G3672">
        <v>150</v>
      </c>
      <c r="H3672">
        <v>5</v>
      </c>
    </row>
    <row r="3673" spans="1:8" x14ac:dyDescent="0.25">
      <c r="A3673" t="s">
        <v>5541</v>
      </c>
      <c r="B3673">
        <v>149</v>
      </c>
      <c r="C3673">
        <v>154</v>
      </c>
      <c r="D3673" t="s">
        <v>3619</v>
      </c>
      <c r="E3673">
        <v>48.679000000000002</v>
      </c>
      <c r="F3673">
        <v>173</v>
      </c>
      <c r="G3673">
        <v>158</v>
      </c>
      <c r="H3673">
        <v>5</v>
      </c>
    </row>
    <row r="3674" spans="1:8" x14ac:dyDescent="0.25">
      <c r="A3674" t="s">
        <v>5542</v>
      </c>
      <c r="B3674">
        <v>150</v>
      </c>
      <c r="C3674">
        <v>155</v>
      </c>
      <c r="D3674" t="s">
        <v>5543</v>
      </c>
      <c r="E3674">
        <v>48.793999999999997</v>
      </c>
      <c r="F3674">
        <v>158</v>
      </c>
      <c r="G3674">
        <v>153</v>
      </c>
      <c r="H3674">
        <v>6</v>
      </c>
    </row>
    <row r="3675" spans="1:8" x14ac:dyDescent="0.25">
      <c r="A3675" t="s">
        <v>5544</v>
      </c>
      <c r="B3675">
        <v>151</v>
      </c>
      <c r="C3675">
        <v>156</v>
      </c>
      <c r="D3675" t="s">
        <v>5545</v>
      </c>
      <c r="E3675">
        <v>48.499000000000002</v>
      </c>
      <c r="F3675">
        <v>154</v>
      </c>
      <c r="G3675">
        <v>158</v>
      </c>
      <c r="H3675">
        <v>6</v>
      </c>
    </row>
    <row r="3676" spans="1:8" x14ac:dyDescent="0.25">
      <c r="A3676" t="s">
        <v>5546</v>
      </c>
      <c r="B3676">
        <v>152</v>
      </c>
      <c r="C3676">
        <v>157</v>
      </c>
      <c r="D3676" t="s">
        <v>4623</v>
      </c>
      <c r="E3676">
        <v>48.594000000000001</v>
      </c>
      <c r="F3676">
        <v>132</v>
      </c>
      <c r="G3676">
        <v>148</v>
      </c>
      <c r="H3676">
        <v>5</v>
      </c>
    </row>
    <row r="3677" spans="1:8" x14ac:dyDescent="0.25">
      <c r="A3677" t="s">
        <v>5547</v>
      </c>
      <c r="B3677">
        <v>153</v>
      </c>
      <c r="C3677">
        <v>158</v>
      </c>
      <c r="D3677" t="s">
        <v>5548</v>
      </c>
      <c r="E3677">
        <v>46.774000000000001</v>
      </c>
      <c r="F3677">
        <v>137</v>
      </c>
      <c r="G3677">
        <v>151</v>
      </c>
      <c r="H3677">
        <v>5</v>
      </c>
    </row>
    <row r="3678" spans="1:8" x14ac:dyDescent="0.25">
      <c r="A3678" t="s">
        <v>5549</v>
      </c>
      <c r="B3678">
        <v>154</v>
      </c>
      <c r="C3678">
        <v>159</v>
      </c>
      <c r="D3678" t="s">
        <v>4954</v>
      </c>
      <c r="E3678">
        <v>48.811</v>
      </c>
      <c r="F3678">
        <v>166</v>
      </c>
      <c r="G3678">
        <v>157</v>
      </c>
      <c r="H3678">
        <v>5</v>
      </c>
    </row>
    <row r="3679" spans="1:8" x14ac:dyDescent="0.25">
      <c r="A3679" t="s">
        <v>5550</v>
      </c>
      <c r="B3679">
        <v>155</v>
      </c>
      <c r="C3679">
        <v>160</v>
      </c>
      <c r="D3679" t="s">
        <v>706</v>
      </c>
      <c r="E3679">
        <v>49.393999999999998</v>
      </c>
      <c r="F3679">
        <v>124</v>
      </c>
      <c r="G3679">
        <v>147</v>
      </c>
      <c r="H3679">
        <v>5</v>
      </c>
    </row>
    <row r="3680" spans="1:8" x14ac:dyDescent="0.25">
      <c r="A3680" t="s">
        <v>5551</v>
      </c>
      <c r="B3680">
        <v>156</v>
      </c>
      <c r="C3680">
        <v>162</v>
      </c>
      <c r="D3680" t="s">
        <v>5552</v>
      </c>
      <c r="E3680">
        <v>47.820999999999998</v>
      </c>
      <c r="F3680">
        <v>111</v>
      </c>
      <c r="G3680">
        <v>148</v>
      </c>
      <c r="H3680">
        <v>6</v>
      </c>
    </row>
    <row r="3681" spans="1:8" x14ac:dyDescent="0.25">
      <c r="A3681" t="s">
        <v>5553</v>
      </c>
      <c r="B3681">
        <v>157</v>
      </c>
      <c r="C3681">
        <v>163</v>
      </c>
      <c r="D3681" t="s">
        <v>5554</v>
      </c>
      <c r="E3681">
        <v>46.469000000000001</v>
      </c>
      <c r="F3681">
        <v>137</v>
      </c>
      <c r="G3681">
        <v>151</v>
      </c>
      <c r="H3681">
        <v>6</v>
      </c>
    </row>
    <row r="3682" spans="1:8" x14ac:dyDescent="0.25">
      <c r="A3682" t="s">
        <v>5555</v>
      </c>
      <c r="B3682">
        <v>158</v>
      </c>
      <c r="C3682">
        <v>164</v>
      </c>
      <c r="D3682" t="s">
        <v>523</v>
      </c>
      <c r="E3682">
        <v>48.395000000000003</v>
      </c>
      <c r="F3682">
        <v>143</v>
      </c>
      <c r="G3682">
        <v>147</v>
      </c>
      <c r="H3682">
        <v>5</v>
      </c>
    </row>
    <row r="3683" spans="1:8" x14ac:dyDescent="0.25">
      <c r="A3683" t="s">
        <v>5556</v>
      </c>
      <c r="B3683">
        <v>159</v>
      </c>
      <c r="C3683">
        <v>165</v>
      </c>
      <c r="D3683" t="s">
        <v>5557</v>
      </c>
      <c r="E3683">
        <v>49.106000000000002</v>
      </c>
      <c r="F3683">
        <v>129</v>
      </c>
      <c r="G3683">
        <v>148</v>
      </c>
      <c r="H3683">
        <v>5</v>
      </c>
    </row>
    <row r="3684" spans="1:8" x14ac:dyDescent="0.25">
      <c r="A3684" t="s">
        <v>5558</v>
      </c>
      <c r="B3684">
        <v>160</v>
      </c>
      <c r="C3684">
        <v>166</v>
      </c>
      <c r="D3684" t="s">
        <v>317</v>
      </c>
      <c r="E3684">
        <v>48.591999999999999</v>
      </c>
      <c r="F3684">
        <v>136</v>
      </c>
      <c r="G3684">
        <v>149</v>
      </c>
      <c r="H3684">
        <v>5</v>
      </c>
    </row>
    <row r="3685" spans="1:8" x14ac:dyDescent="0.25">
      <c r="A3685" t="s">
        <v>5559</v>
      </c>
      <c r="B3685">
        <v>161</v>
      </c>
      <c r="C3685">
        <v>167</v>
      </c>
      <c r="D3685" t="s">
        <v>5560</v>
      </c>
      <c r="E3685">
        <v>49.261000000000003</v>
      </c>
      <c r="F3685">
        <v>128</v>
      </c>
      <c r="G3685">
        <v>151</v>
      </c>
      <c r="H3685">
        <v>6</v>
      </c>
    </row>
    <row r="3686" spans="1:8" x14ac:dyDescent="0.25">
      <c r="A3686" t="s">
        <v>5561</v>
      </c>
      <c r="B3686">
        <v>162</v>
      </c>
      <c r="C3686">
        <v>168</v>
      </c>
      <c r="D3686" t="s">
        <v>5562</v>
      </c>
      <c r="E3686">
        <v>49.698</v>
      </c>
      <c r="F3686">
        <v>134</v>
      </c>
      <c r="G3686">
        <v>146</v>
      </c>
      <c r="H3686">
        <v>5</v>
      </c>
    </row>
    <row r="3687" spans="1:8" x14ac:dyDescent="0.25">
      <c r="A3687" t="s">
        <v>5563</v>
      </c>
      <c r="B3687">
        <v>163</v>
      </c>
      <c r="C3687">
        <v>169</v>
      </c>
      <c r="D3687" t="s">
        <v>880</v>
      </c>
      <c r="E3687">
        <v>50.133000000000003</v>
      </c>
      <c r="F3687">
        <v>137</v>
      </c>
      <c r="G3687">
        <v>149</v>
      </c>
      <c r="H3687">
        <v>5</v>
      </c>
    </row>
    <row r="3688" spans="1:8" x14ac:dyDescent="0.25">
      <c r="A3688" t="s">
        <v>5564</v>
      </c>
      <c r="B3688">
        <v>164</v>
      </c>
      <c r="C3688">
        <v>170</v>
      </c>
      <c r="D3688" t="s">
        <v>691</v>
      </c>
      <c r="E3688">
        <v>49.866999999999997</v>
      </c>
      <c r="F3688">
        <v>152</v>
      </c>
      <c r="G3688">
        <v>153</v>
      </c>
      <c r="H3688">
        <v>6</v>
      </c>
    </row>
    <row r="3689" spans="1:8" x14ac:dyDescent="0.25">
      <c r="A3689" t="s">
        <v>5565</v>
      </c>
      <c r="B3689">
        <v>165</v>
      </c>
      <c r="C3689">
        <v>171</v>
      </c>
      <c r="D3689" t="s">
        <v>5566</v>
      </c>
      <c r="E3689">
        <v>49.173000000000002</v>
      </c>
      <c r="F3689">
        <v>127</v>
      </c>
      <c r="G3689">
        <v>158</v>
      </c>
      <c r="H3689">
        <v>6</v>
      </c>
    </row>
    <row r="3690" spans="1:8" x14ac:dyDescent="0.25">
      <c r="A3690" t="s">
        <v>5567</v>
      </c>
      <c r="B3690">
        <v>166</v>
      </c>
      <c r="C3690">
        <v>172</v>
      </c>
      <c r="D3690" t="s">
        <v>5568</v>
      </c>
      <c r="E3690">
        <v>48.573999999999998</v>
      </c>
      <c r="F3690">
        <v>133</v>
      </c>
      <c r="G3690">
        <v>149</v>
      </c>
      <c r="H3690">
        <v>6</v>
      </c>
    </row>
    <row r="3691" spans="1:8" x14ac:dyDescent="0.25">
      <c r="A3691" t="s">
        <v>5569</v>
      </c>
      <c r="B3691">
        <v>167</v>
      </c>
      <c r="C3691">
        <v>173</v>
      </c>
      <c r="D3691" t="s">
        <v>2517</v>
      </c>
      <c r="E3691">
        <v>49.1</v>
      </c>
      <c r="F3691">
        <v>140</v>
      </c>
      <c r="G3691">
        <v>157</v>
      </c>
      <c r="H3691">
        <v>6</v>
      </c>
    </row>
    <row r="3692" spans="1:8" x14ac:dyDescent="0.25">
      <c r="A3692" t="s">
        <v>5570</v>
      </c>
      <c r="B3692">
        <v>168</v>
      </c>
      <c r="C3692">
        <v>174</v>
      </c>
      <c r="D3692" t="s">
        <v>5571</v>
      </c>
      <c r="E3692">
        <v>49.008000000000003</v>
      </c>
      <c r="F3692">
        <v>143</v>
      </c>
      <c r="G3692">
        <v>154</v>
      </c>
      <c r="H3692">
        <v>6</v>
      </c>
    </row>
    <row r="3693" spans="1:8" x14ac:dyDescent="0.25">
      <c r="A3693" t="s">
        <v>5572</v>
      </c>
      <c r="B3693">
        <v>169</v>
      </c>
      <c r="C3693">
        <v>175</v>
      </c>
      <c r="D3693" t="s">
        <v>2519</v>
      </c>
      <c r="E3693">
        <v>49.146000000000001</v>
      </c>
      <c r="F3693">
        <v>118</v>
      </c>
      <c r="G3693">
        <v>147</v>
      </c>
      <c r="H3693">
        <v>6</v>
      </c>
    </row>
    <row r="3694" spans="1:8" x14ac:dyDescent="0.25">
      <c r="A3694" t="s">
        <v>5573</v>
      </c>
      <c r="B3694">
        <v>170</v>
      </c>
      <c r="C3694">
        <v>176</v>
      </c>
      <c r="D3694" t="s">
        <v>5574</v>
      </c>
      <c r="E3694">
        <v>48.451999999999998</v>
      </c>
      <c r="F3694">
        <v>144</v>
      </c>
      <c r="G3694">
        <v>157</v>
      </c>
      <c r="H3694">
        <v>6</v>
      </c>
    </row>
    <row r="3695" spans="1:8" x14ac:dyDescent="0.25">
      <c r="A3695" t="s">
        <v>5575</v>
      </c>
      <c r="B3695">
        <v>171</v>
      </c>
      <c r="C3695">
        <v>177</v>
      </c>
      <c r="D3695" t="s">
        <v>3059</v>
      </c>
      <c r="E3695">
        <v>49.500999999999998</v>
      </c>
      <c r="F3695">
        <v>130</v>
      </c>
      <c r="G3695">
        <v>149</v>
      </c>
      <c r="H3695">
        <v>6</v>
      </c>
    </row>
    <row r="3696" spans="1:8" x14ac:dyDescent="0.25">
      <c r="A3696" t="s">
        <v>5576</v>
      </c>
      <c r="B3696">
        <v>172</v>
      </c>
      <c r="C3696">
        <v>178</v>
      </c>
      <c r="D3696" t="s">
        <v>1718</v>
      </c>
      <c r="E3696">
        <v>49.188000000000002</v>
      </c>
      <c r="F3696">
        <v>138</v>
      </c>
      <c r="G3696">
        <v>148</v>
      </c>
      <c r="H3696">
        <v>5</v>
      </c>
    </row>
    <row r="3697" spans="1:8" x14ac:dyDescent="0.25">
      <c r="A3697" t="s">
        <v>5577</v>
      </c>
      <c r="B3697">
        <v>173</v>
      </c>
      <c r="C3697">
        <v>179</v>
      </c>
      <c r="D3697" t="s">
        <v>3311</v>
      </c>
      <c r="E3697">
        <v>48.530999999999999</v>
      </c>
      <c r="F3697">
        <v>156</v>
      </c>
      <c r="G3697">
        <v>156</v>
      </c>
      <c r="H3697">
        <v>8</v>
      </c>
    </row>
    <row r="3698" spans="1:8" x14ac:dyDescent="0.25">
      <c r="A3698" t="s">
        <v>5578</v>
      </c>
      <c r="B3698">
        <v>174</v>
      </c>
      <c r="C3698">
        <v>180</v>
      </c>
      <c r="D3698" t="s">
        <v>5579</v>
      </c>
      <c r="E3698">
        <v>49.015999999999998</v>
      </c>
      <c r="F3698">
        <v>141</v>
      </c>
      <c r="G3698">
        <v>154</v>
      </c>
      <c r="H3698">
        <v>6</v>
      </c>
    </row>
    <row r="3699" spans="1:8" x14ac:dyDescent="0.25">
      <c r="A3699" t="s">
        <v>5580</v>
      </c>
      <c r="B3699">
        <v>175</v>
      </c>
      <c r="C3699">
        <v>181</v>
      </c>
      <c r="D3699" t="s">
        <v>5581</v>
      </c>
      <c r="E3699">
        <v>48.661999999999999</v>
      </c>
      <c r="F3699">
        <v>158</v>
      </c>
      <c r="G3699">
        <v>158</v>
      </c>
      <c r="H3699">
        <v>6</v>
      </c>
    </row>
    <row r="3700" spans="1:8" x14ac:dyDescent="0.25">
      <c r="A3700" t="s">
        <v>5582</v>
      </c>
      <c r="B3700">
        <v>176</v>
      </c>
      <c r="C3700">
        <v>182</v>
      </c>
      <c r="D3700" t="s">
        <v>3293</v>
      </c>
      <c r="E3700">
        <v>49.097999999999999</v>
      </c>
      <c r="F3700">
        <v>153</v>
      </c>
      <c r="G3700">
        <v>153</v>
      </c>
      <c r="H3700">
        <v>6</v>
      </c>
    </row>
    <row r="3701" spans="1:8" x14ac:dyDescent="0.25">
      <c r="A3701" t="s">
        <v>5583</v>
      </c>
      <c r="B3701">
        <v>177</v>
      </c>
      <c r="C3701">
        <v>183</v>
      </c>
      <c r="D3701" t="s">
        <v>4550</v>
      </c>
      <c r="E3701">
        <v>48.743000000000002</v>
      </c>
      <c r="F3701">
        <v>146</v>
      </c>
      <c r="G3701">
        <v>158</v>
      </c>
      <c r="H3701">
        <v>6</v>
      </c>
    </row>
    <row r="3702" spans="1:8" x14ac:dyDescent="0.25">
      <c r="A3702" t="s">
        <v>5584</v>
      </c>
      <c r="B3702">
        <v>178</v>
      </c>
      <c r="C3702">
        <v>184</v>
      </c>
      <c r="D3702" t="s">
        <v>5585</v>
      </c>
      <c r="E3702">
        <v>48.4</v>
      </c>
      <c r="F3702">
        <v>175</v>
      </c>
      <c r="G3702">
        <v>157</v>
      </c>
      <c r="H3702">
        <v>6</v>
      </c>
    </row>
    <row r="3703" spans="1:8" x14ac:dyDescent="0.25">
      <c r="A3703" t="s">
        <v>5586</v>
      </c>
      <c r="B3703">
        <v>179</v>
      </c>
      <c r="C3703">
        <v>185</v>
      </c>
      <c r="D3703" t="s">
        <v>2194</v>
      </c>
      <c r="E3703">
        <v>49.686999999999998</v>
      </c>
      <c r="F3703">
        <v>139</v>
      </c>
      <c r="G3703">
        <v>159</v>
      </c>
      <c r="H3703">
        <v>6</v>
      </c>
    </row>
    <row r="3704" spans="1:8" x14ac:dyDescent="0.25">
      <c r="A3704" t="s">
        <v>5587</v>
      </c>
      <c r="B3704">
        <v>180</v>
      </c>
      <c r="C3704">
        <v>186</v>
      </c>
      <c r="D3704" t="s">
        <v>5588</v>
      </c>
      <c r="E3704">
        <v>47.545000000000002</v>
      </c>
      <c r="F3704">
        <v>175</v>
      </c>
      <c r="G3704">
        <v>160</v>
      </c>
      <c r="H3704">
        <v>5</v>
      </c>
    </row>
    <row r="3705" spans="1:8" x14ac:dyDescent="0.25">
      <c r="A3705" t="s">
        <v>5589</v>
      </c>
      <c r="B3705">
        <v>181</v>
      </c>
      <c r="C3705">
        <v>187</v>
      </c>
      <c r="D3705" t="s">
        <v>1320</v>
      </c>
      <c r="E3705">
        <v>49.499000000000002</v>
      </c>
      <c r="F3705">
        <v>151</v>
      </c>
      <c r="G3705">
        <v>156</v>
      </c>
      <c r="H3705">
        <v>6</v>
      </c>
    </row>
    <row r="3706" spans="1:8" x14ac:dyDescent="0.25">
      <c r="A3706" t="s">
        <v>5590</v>
      </c>
      <c r="B3706">
        <v>182</v>
      </c>
      <c r="C3706">
        <v>188</v>
      </c>
      <c r="D3706" t="s">
        <v>4640</v>
      </c>
      <c r="E3706">
        <v>49.164999999999999</v>
      </c>
      <c r="F3706">
        <v>144</v>
      </c>
      <c r="G3706">
        <v>149</v>
      </c>
      <c r="H3706">
        <v>5</v>
      </c>
    </row>
    <row r="3707" spans="1:8" x14ac:dyDescent="0.25">
      <c r="A3707" t="s">
        <v>5591</v>
      </c>
      <c r="B3707">
        <v>183</v>
      </c>
      <c r="C3707">
        <v>189</v>
      </c>
      <c r="D3707" t="s">
        <v>4396</v>
      </c>
      <c r="E3707">
        <v>49.021999999999998</v>
      </c>
      <c r="F3707">
        <v>136</v>
      </c>
      <c r="G3707">
        <v>158</v>
      </c>
      <c r="H3707">
        <v>5</v>
      </c>
    </row>
    <row r="3708" spans="1:8" x14ac:dyDescent="0.25">
      <c r="A3708" t="s">
        <v>5592</v>
      </c>
      <c r="B3708">
        <v>184</v>
      </c>
      <c r="C3708">
        <v>190</v>
      </c>
      <c r="D3708" t="s">
        <v>538</v>
      </c>
      <c r="E3708">
        <v>49.576999999999998</v>
      </c>
      <c r="F3708">
        <v>141</v>
      </c>
      <c r="G3708">
        <v>154</v>
      </c>
      <c r="H3708">
        <v>5</v>
      </c>
    </row>
    <row r="3709" spans="1:8" x14ac:dyDescent="0.25">
      <c r="A3709" t="s">
        <v>5593</v>
      </c>
      <c r="B3709">
        <v>185</v>
      </c>
      <c r="C3709">
        <v>190</v>
      </c>
      <c r="D3709" t="s">
        <v>5594</v>
      </c>
      <c r="E3709">
        <v>49.485999999999997</v>
      </c>
      <c r="F3709">
        <v>149</v>
      </c>
      <c r="G3709">
        <v>156</v>
      </c>
      <c r="H3709">
        <v>6</v>
      </c>
    </row>
    <row r="3710" spans="1:8" x14ac:dyDescent="0.25">
      <c r="A3710" t="s">
        <v>5595</v>
      </c>
      <c r="B3710">
        <v>186</v>
      </c>
      <c r="C3710">
        <v>190</v>
      </c>
      <c r="D3710" t="s">
        <v>4311</v>
      </c>
      <c r="E3710">
        <v>49.283999999999999</v>
      </c>
      <c r="F3710">
        <v>136</v>
      </c>
      <c r="G3710">
        <v>159</v>
      </c>
      <c r="H3710">
        <v>6</v>
      </c>
    </row>
    <row r="3711" spans="1:8" x14ac:dyDescent="0.25">
      <c r="A3711" t="s">
        <v>5596</v>
      </c>
      <c r="B3711">
        <v>187</v>
      </c>
      <c r="C3711">
        <v>191</v>
      </c>
      <c r="D3711" t="s">
        <v>5597</v>
      </c>
      <c r="E3711">
        <v>49.353999999999999</v>
      </c>
      <c r="F3711">
        <v>132</v>
      </c>
      <c r="G3711">
        <v>155</v>
      </c>
      <c r="H3711">
        <v>6</v>
      </c>
    </row>
    <row r="3712" spans="1:8" x14ac:dyDescent="0.25">
      <c r="A3712" t="s">
        <v>5598</v>
      </c>
      <c r="B3712">
        <v>188</v>
      </c>
      <c r="C3712">
        <v>192</v>
      </c>
      <c r="D3712" t="s">
        <v>5599</v>
      </c>
      <c r="E3712">
        <v>49.195999999999998</v>
      </c>
      <c r="F3712">
        <v>133</v>
      </c>
      <c r="G3712">
        <v>152</v>
      </c>
      <c r="H3712">
        <v>5</v>
      </c>
    </row>
    <row r="3713" spans="1:8" x14ac:dyDescent="0.25">
      <c r="A3713" t="s">
        <v>5600</v>
      </c>
      <c r="B3713">
        <v>189</v>
      </c>
      <c r="C3713">
        <v>193</v>
      </c>
      <c r="D3713" t="s">
        <v>5601</v>
      </c>
      <c r="E3713">
        <v>46.648000000000003</v>
      </c>
      <c r="F3713">
        <v>141</v>
      </c>
      <c r="G3713">
        <v>158</v>
      </c>
      <c r="H3713">
        <v>5</v>
      </c>
    </row>
    <row r="3714" spans="1:8" x14ac:dyDescent="0.25">
      <c r="A3714" t="s">
        <v>5602</v>
      </c>
      <c r="B3714">
        <v>190</v>
      </c>
      <c r="C3714">
        <v>194</v>
      </c>
      <c r="D3714" t="s">
        <v>2999</v>
      </c>
      <c r="E3714">
        <v>49.23</v>
      </c>
      <c r="F3714">
        <v>130</v>
      </c>
      <c r="G3714">
        <v>149</v>
      </c>
      <c r="H3714">
        <v>6</v>
      </c>
    </row>
    <row r="3715" spans="1:8" x14ac:dyDescent="0.25">
      <c r="A3715" t="s">
        <v>5603</v>
      </c>
      <c r="B3715">
        <v>191</v>
      </c>
      <c r="C3715">
        <v>195</v>
      </c>
      <c r="D3715" t="s">
        <v>5604</v>
      </c>
      <c r="E3715">
        <v>46.512</v>
      </c>
      <c r="F3715">
        <v>131</v>
      </c>
      <c r="G3715">
        <v>146</v>
      </c>
      <c r="H3715">
        <v>6</v>
      </c>
    </row>
    <row r="3716" spans="1:8" x14ac:dyDescent="0.25">
      <c r="A3716" t="s">
        <v>5605</v>
      </c>
      <c r="B3716">
        <v>192</v>
      </c>
      <c r="C3716">
        <v>196</v>
      </c>
      <c r="D3716" t="s">
        <v>4694</v>
      </c>
      <c r="E3716">
        <v>49.575000000000003</v>
      </c>
      <c r="F3716">
        <v>137</v>
      </c>
      <c r="G3716">
        <v>147</v>
      </c>
      <c r="H3716">
        <v>6</v>
      </c>
    </row>
    <row r="3717" spans="1:8" x14ac:dyDescent="0.25">
      <c r="A3717" t="s">
        <v>5606</v>
      </c>
      <c r="B3717">
        <v>193</v>
      </c>
      <c r="C3717">
        <v>197</v>
      </c>
      <c r="D3717" t="s">
        <v>1430</v>
      </c>
      <c r="E3717">
        <v>49.651000000000003</v>
      </c>
      <c r="F3717">
        <v>125</v>
      </c>
      <c r="G3717">
        <v>150</v>
      </c>
      <c r="H3717">
        <v>6</v>
      </c>
    </row>
    <row r="3718" spans="1:8" x14ac:dyDescent="0.25">
      <c r="A3718" t="s">
        <v>5607</v>
      </c>
      <c r="B3718">
        <v>194</v>
      </c>
      <c r="C3718">
        <v>198</v>
      </c>
      <c r="D3718" t="s">
        <v>5608</v>
      </c>
      <c r="E3718">
        <v>48.033000000000001</v>
      </c>
      <c r="F3718">
        <v>135</v>
      </c>
      <c r="G3718">
        <v>149</v>
      </c>
      <c r="H3718">
        <v>6</v>
      </c>
    </row>
    <row r="3719" spans="1:8" x14ac:dyDescent="0.25">
      <c r="A3719" t="s">
        <v>5609</v>
      </c>
      <c r="B3719">
        <v>195</v>
      </c>
      <c r="C3719">
        <v>199</v>
      </c>
      <c r="D3719" t="s">
        <v>2562</v>
      </c>
      <c r="E3719">
        <v>49.585000000000001</v>
      </c>
      <c r="F3719">
        <v>128</v>
      </c>
      <c r="G3719">
        <v>146</v>
      </c>
      <c r="H3719">
        <v>5</v>
      </c>
    </row>
    <row r="3720" spans="1:8" x14ac:dyDescent="0.25">
      <c r="A3720" t="s">
        <v>5610</v>
      </c>
      <c r="B3720">
        <v>196</v>
      </c>
      <c r="C3720">
        <v>202</v>
      </c>
      <c r="D3720" t="s">
        <v>5611</v>
      </c>
      <c r="E3720">
        <v>14.374000000000001</v>
      </c>
      <c r="F3720">
        <v>165</v>
      </c>
      <c r="G3720">
        <v>158</v>
      </c>
      <c r="H3720">
        <v>6</v>
      </c>
    </row>
    <row r="3721" spans="1:8" x14ac:dyDescent="0.25">
      <c r="A3721" t="s">
        <v>5612</v>
      </c>
      <c r="B3721">
        <v>197</v>
      </c>
      <c r="C3721">
        <v>203</v>
      </c>
      <c r="D3721" t="s">
        <v>2892</v>
      </c>
      <c r="E3721">
        <v>48.323999999999998</v>
      </c>
      <c r="F3721">
        <v>161</v>
      </c>
      <c r="G3721">
        <v>157</v>
      </c>
      <c r="H3721">
        <v>5</v>
      </c>
    </row>
    <row r="3722" spans="1:8" x14ac:dyDescent="0.25">
      <c r="A3722" t="s">
        <v>5613</v>
      </c>
      <c r="B3722">
        <v>198</v>
      </c>
      <c r="C3722">
        <v>204</v>
      </c>
      <c r="D3722" t="s">
        <v>5614</v>
      </c>
      <c r="E3722">
        <v>49.134</v>
      </c>
      <c r="F3722">
        <v>154</v>
      </c>
      <c r="G3722">
        <v>157</v>
      </c>
      <c r="H3722">
        <v>6</v>
      </c>
    </row>
    <row r="3723" spans="1:8" x14ac:dyDescent="0.25">
      <c r="A3723" t="s">
        <v>5615</v>
      </c>
      <c r="B3723">
        <v>199</v>
      </c>
      <c r="C3723">
        <v>206</v>
      </c>
      <c r="D3723" t="s">
        <v>5122</v>
      </c>
      <c r="E3723">
        <v>48.725999999999999</v>
      </c>
      <c r="F3723">
        <v>136</v>
      </c>
      <c r="G3723">
        <v>156</v>
      </c>
      <c r="H3723">
        <v>5</v>
      </c>
    </row>
    <row r="3724" spans="1:8" x14ac:dyDescent="0.25">
      <c r="A3724" t="s">
        <v>5616</v>
      </c>
      <c r="B3724">
        <v>200</v>
      </c>
      <c r="C3724">
        <v>207</v>
      </c>
      <c r="D3724" t="s">
        <v>5617</v>
      </c>
      <c r="E3724">
        <v>48.942999999999998</v>
      </c>
      <c r="F3724">
        <v>168</v>
      </c>
      <c r="G3724">
        <v>158</v>
      </c>
      <c r="H3724">
        <v>6</v>
      </c>
    </row>
    <row r="3725" spans="1:8" x14ac:dyDescent="0.25">
      <c r="A3725" t="s">
        <v>5618</v>
      </c>
      <c r="B3725">
        <v>201</v>
      </c>
      <c r="C3725">
        <v>208</v>
      </c>
      <c r="D3725" t="s">
        <v>3353</v>
      </c>
      <c r="E3725">
        <v>49.398000000000003</v>
      </c>
      <c r="F3725">
        <v>152</v>
      </c>
      <c r="G3725">
        <v>158</v>
      </c>
      <c r="H3725">
        <v>5</v>
      </c>
    </row>
    <row r="3726" spans="1:8" x14ac:dyDescent="0.25">
      <c r="A3726" t="s">
        <v>5619</v>
      </c>
      <c r="B3726">
        <v>202</v>
      </c>
      <c r="C3726">
        <v>209</v>
      </c>
      <c r="D3726" t="s">
        <v>3076</v>
      </c>
      <c r="E3726">
        <v>48.716000000000001</v>
      </c>
      <c r="F3726">
        <v>188</v>
      </c>
      <c r="G3726">
        <v>157</v>
      </c>
      <c r="H3726">
        <v>5</v>
      </c>
    </row>
    <row r="3727" spans="1:8" x14ac:dyDescent="0.25">
      <c r="A3727" t="s">
        <v>5620</v>
      </c>
      <c r="B3727">
        <v>203</v>
      </c>
      <c r="C3727">
        <v>210</v>
      </c>
      <c r="D3727" t="s">
        <v>5621</v>
      </c>
      <c r="E3727">
        <v>48.493000000000002</v>
      </c>
      <c r="F3727">
        <v>169</v>
      </c>
      <c r="G3727">
        <v>159</v>
      </c>
      <c r="H3727">
        <v>5</v>
      </c>
    </row>
    <row r="3728" spans="1:8" x14ac:dyDescent="0.25">
      <c r="A3728" t="s">
        <v>5622</v>
      </c>
      <c r="B3728">
        <v>204</v>
      </c>
      <c r="C3728">
        <v>211</v>
      </c>
      <c r="D3728" t="s">
        <v>3960</v>
      </c>
      <c r="E3728">
        <v>48.654000000000003</v>
      </c>
      <c r="F3728">
        <v>167</v>
      </c>
      <c r="G3728">
        <v>154</v>
      </c>
      <c r="H3728">
        <v>5</v>
      </c>
    </row>
    <row r="3729" spans="1:8" x14ac:dyDescent="0.25">
      <c r="A3729" t="s">
        <v>5623</v>
      </c>
      <c r="B3729">
        <v>205</v>
      </c>
      <c r="C3729">
        <v>212</v>
      </c>
      <c r="D3729" t="s">
        <v>5624</v>
      </c>
      <c r="E3729">
        <v>47.335000000000001</v>
      </c>
      <c r="F3729">
        <v>144</v>
      </c>
      <c r="G3729">
        <v>157</v>
      </c>
      <c r="H3729">
        <v>5</v>
      </c>
    </row>
    <row r="3730" spans="1:8" x14ac:dyDescent="0.25">
      <c r="A3730" t="s">
        <v>5625</v>
      </c>
      <c r="B3730">
        <v>206</v>
      </c>
      <c r="C3730">
        <v>213</v>
      </c>
      <c r="D3730" t="s">
        <v>5626</v>
      </c>
      <c r="E3730">
        <v>48.558999999999997</v>
      </c>
      <c r="F3730">
        <v>126</v>
      </c>
      <c r="G3730">
        <v>157</v>
      </c>
      <c r="H3730">
        <v>5</v>
      </c>
    </row>
    <row r="3731" spans="1:8" x14ac:dyDescent="0.25">
      <c r="A3731" t="s">
        <v>5627</v>
      </c>
      <c r="B3731">
        <v>207</v>
      </c>
      <c r="C3731">
        <v>214</v>
      </c>
      <c r="D3731" t="s">
        <v>5628</v>
      </c>
      <c r="E3731">
        <v>47.905000000000001</v>
      </c>
      <c r="F3731">
        <v>140</v>
      </c>
      <c r="G3731">
        <v>156</v>
      </c>
      <c r="H3731">
        <v>6</v>
      </c>
    </row>
    <row r="3732" spans="1:8" x14ac:dyDescent="0.25">
      <c r="A3732" t="s">
        <v>5629</v>
      </c>
      <c r="B3732">
        <v>208</v>
      </c>
      <c r="C3732">
        <v>215</v>
      </c>
      <c r="D3732" t="s">
        <v>5630</v>
      </c>
      <c r="E3732">
        <v>47.957999999999998</v>
      </c>
      <c r="F3732">
        <v>163</v>
      </c>
      <c r="G3732">
        <v>158</v>
      </c>
      <c r="H3732">
        <v>5</v>
      </c>
    </row>
    <row r="3733" spans="1:8" x14ac:dyDescent="0.25">
      <c r="A3733" t="s">
        <v>5631</v>
      </c>
      <c r="B3733">
        <v>209</v>
      </c>
      <c r="C3733">
        <v>216</v>
      </c>
      <c r="D3733" t="s">
        <v>5626</v>
      </c>
      <c r="E3733">
        <v>48.558999999999997</v>
      </c>
      <c r="F3733">
        <v>150</v>
      </c>
      <c r="G3733">
        <v>159</v>
      </c>
      <c r="H3733">
        <v>6</v>
      </c>
    </row>
    <row r="3734" spans="1:8" x14ac:dyDescent="0.25">
      <c r="A3734" t="s">
        <v>5632</v>
      </c>
      <c r="B3734">
        <v>210</v>
      </c>
      <c r="C3734">
        <v>217</v>
      </c>
      <c r="D3734" t="s">
        <v>5633</v>
      </c>
      <c r="E3734">
        <v>47.258000000000003</v>
      </c>
      <c r="F3734">
        <v>154</v>
      </c>
      <c r="G3734">
        <v>158</v>
      </c>
      <c r="H3734">
        <v>5</v>
      </c>
    </row>
    <row r="3735" spans="1:8" x14ac:dyDescent="0.25">
      <c r="A3735" t="s">
        <v>5634</v>
      </c>
      <c r="B3735">
        <v>211</v>
      </c>
      <c r="C3735">
        <v>218</v>
      </c>
      <c r="D3735" t="s">
        <v>5122</v>
      </c>
      <c r="E3735">
        <v>48.725999999999999</v>
      </c>
      <c r="F3735">
        <v>136</v>
      </c>
      <c r="G3735">
        <v>152</v>
      </c>
      <c r="H3735">
        <v>6</v>
      </c>
    </row>
    <row r="3736" spans="1:8" x14ac:dyDescent="0.25">
      <c r="A3736" t="s">
        <v>5635</v>
      </c>
      <c r="B3736">
        <v>212</v>
      </c>
      <c r="C3736">
        <v>219</v>
      </c>
      <c r="D3736" t="s">
        <v>5636</v>
      </c>
      <c r="E3736">
        <v>47.587000000000003</v>
      </c>
      <c r="F3736">
        <v>155</v>
      </c>
      <c r="G3736">
        <v>156</v>
      </c>
      <c r="H3736">
        <v>6</v>
      </c>
    </row>
    <row r="3737" spans="1:8" x14ac:dyDescent="0.25">
      <c r="A3737" t="s">
        <v>5637</v>
      </c>
      <c r="B3737">
        <v>213</v>
      </c>
      <c r="C3737">
        <v>220</v>
      </c>
      <c r="D3737" t="s">
        <v>5433</v>
      </c>
      <c r="E3737">
        <v>48.752000000000002</v>
      </c>
      <c r="F3737">
        <v>165</v>
      </c>
      <c r="G3737">
        <v>157</v>
      </c>
      <c r="H3737">
        <v>5</v>
      </c>
    </row>
    <row r="3738" spans="1:8" x14ac:dyDescent="0.25">
      <c r="A3738" t="s">
        <v>5638</v>
      </c>
      <c r="B3738">
        <v>214</v>
      </c>
      <c r="C3738">
        <v>221</v>
      </c>
      <c r="D3738" t="s">
        <v>5215</v>
      </c>
      <c r="E3738">
        <v>48.139000000000003</v>
      </c>
      <c r="F3738">
        <v>148</v>
      </c>
      <c r="G3738">
        <v>157</v>
      </c>
      <c r="H3738">
        <v>5</v>
      </c>
    </row>
    <row r="3739" spans="1:8" x14ac:dyDescent="0.25">
      <c r="A3739" t="s">
        <v>5639</v>
      </c>
      <c r="B3739">
        <v>215</v>
      </c>
      <c r="C3739">
        <v>222</v>
      </c>
      <c r="D3739" t="s">
        <v>5640</v>
      </c>
      <c r="E3739">
        <v>46.506</v>
      </c>
      <c r="F3739">
        <v>160</v>
      </c>
      <c r="G3739">
        <v>157</v>
      </c>
      <c r="H3739">
        <v>5</v>
      </c>
    </row>
    <row r="3740" spans="1:8" x14ac:dyDescent="0.25">
      <c r="A3740" t="s">
        <v>5641</v>
      </c>
      <c r="B3740">
        <v>216</v>
      </c>
      <c r="C3740">
        <v>223</v>
      </c>
      <c r="D3740" t="s">
        <v>5642</v>
      </c>
      <c r="E3740">
        <v>47.365000000000002</v>
      </c>
      <c r="F3740">
        <v>160</v>
      </c>
      <c r="G3740">
        <v>157</v>
      </c>
      <c r="H3740">
        <v>5</v>
      </c>
    </row>
    <row r="3741" spans="1:8" x14ac:dyDescent="0.25">
      <c r="A3741" t="s">
        <v>5643</v>
      </c>
      <c r="B3741">
        <v>217</v>
      </c>
      <c r="C3741">
        <v>224</v>
      </c>
      <c r="D3741" t="s">
        <v>5222</v>
      </c>
      <c r="E3741">
        <v>47.308</v>
      </c>
      <c r="F3741">
        <v>161</v>
      </c>
      <c r="G3741">
        <v>157</v>
      </c>
      <c r="H3741">
        <v>6</v>
      </c>
    </row>
    <row r="3742" spans="1:8" x14ac:dyDescent="0.25">
      <c r="A3742" t="s">
        <v>5644</v>
      </c>
      <c r="B3742">
        <v>218</v>
      </c>
      <c r="C3742">
        <v>225</v>
      </c>
      <c r="D3742" t="s">
        <v>2925</v>
      </c>
      <c r="E3742">
        <v>48.883000000000003</v>
      </c>
      <c r="F3742">
        <v>139</v>
      </c>
      <c r="G3742">
        <v>158</v>
      </c>
      <c r="H3742">
        <v>6</v>
      </c>
    </row>
    <row r="3743" spans="1:8" x14ac:dyDescent="0.25">
      <c r="A3743" t="s">
        <v>5645</v>
      </c>
      <c r="B3743">
        <v>219</v>
      </c>
      <c r="C3743">
        <v>226</v>
      </c>
      <c r="D3743" t="s">
        <v>1412</v>
      </c>
      <c r="E3743">
        <v>48.478000000000002</v>
      </c>
      <c r="F3743">
        <v>154</v>
      </c>
      <c r="G3743">
        <v>156</v>
      </c>
      <c r="H3743">
        <v>5</v>
      </c>
    </row>
    <row r="3744" spans="1:8" x14ac:dyDescent="0.25">
      <c r="A3744" t="s">
        <v>5646</v>
      </c>
      <c r="B3744">
        <v>220</v>
      </c>
      <c r="C3744">
        <v>227</v>
      </c>
      <c r="D3744" t="s">
        <v>5401</v>
      </c>
      <c r="E3744">
        <v>48.610999999999997</v>
      </c>
      <c r="F3744">
        <v>157</v>
      </c>
      <c r="G3744">
        <v>156</v>
      </c>
      <c r="H3744">
        <v>5</v>
      </c>
    </row>
    <row r="3745" spans="1:8" x14ac:dyDescent="0.25">
      <c r="A3745" t="s">
        <v>5647</v>
      </c>
      <c r="B3745">
        <v>221</v>
      </c>
      <c r="C3745">
        <v>228</v>
      </c>
      <c r="D3745" t="s">
        <v>5648</v>
      </c>
      <c r="E3745">
        <v>47.731000000000002</v>
      </c>
      <c r="F3745">
        <v>151</v>
      </c>
      <c r="G3745">
        <v>159</v>
      </c>
      <c r="H3745">
        <v>6</v>
      </c>
    </row>
    <row r="3746" spans="1:8" x14ac:dyDescent="0.25">
      <c r="A3746" t="s">
        <v>5649</v>
      </c>
      <c r="B3746">
        <v>222</v>
      </c>
      <c r="C3746">
        <v>230</v>
      </c>
      <c r="D3746" t="s">
        <v>5650</v>
      </c>
      <c r="E3746">
        <v>47.271000000000001</v>
      </c>
      <c r="F3746">
        <v>161</v>
      </c>
      <c r="G3746">
        <v>155</v>
      </c>
      <c r="H3746">
        <v>6</v>
      </c>
    </row>
    <row r="3747" spans="1:8" x14ac:dyDescent="0.25">
      <c r="A3747" t="s">
        <v>5651</v>
      </c>
      <c r="B3747">
        <v>223</v>
      </c>
      <c r="C3747">
        <v>231</v>
      </c>
      <c r="D3747" t="s">
        <v>4276</v>
      </c>
      <c r="E3747">
        <v>47.643999999999998</v>
      </c>
      <c r="F3747">
        <v>156</v>
      </c>
      <c r="G3747">
        <v>157</v>
      </c>
      <c r="H3747">
        <v>5</v>
      </c>
    </row>
    <row r="3748" spans="1:8" x14ac:dyDescent="0.25">
      <c r="A3748" t="s">
        <v>5652</v>
      </c>
      <c r="B3748">
        <v>224</v>
      </c>
      <c r="C3748">
        <v>232</v>
      </c>
      <c r="D3748" t="s">
        <v>5653</v>
      </c>
      <c r="E3748">
        <v>47.917999999999999</v>
      </c>
      <c r="F3748">
        <v>197</v>
      </c>
      <c r="G3748">
        <v>157</v>
      </c>
      <c r="H3748">
        <v>6</v>
      </c>
    </row>
    <row r="3749" spans="1:8" x14ac:dyDescent="0.25">
      <c r="A3749" t="s">
        <v>5654</v>
      </c>
      <c r="B3749">
        <v>225</v>
      </c>
      <c r="C3749">
        <v>234</v>
      </c>
      <c r="D3749" t="s">
        <v>5655</v>
      </c>
      <c r="E3749">
        <v>14.308</v>
      </c>
      <c r="F3749">
        <v>141</v>
      </c>
      <c r="G3749">
        <v>151</v>
      </c>
      <c r="H3749">
        <v>5</v>
      </c>
    </row>
    <row r="3750" spans="1:8" x14ac:dyDescent="0.25">
      <c r="A3750" t="s">
        <v>5656</v>
      </c>
      <c r="B3750">
        <v>226</v>
      </c>
      <c r="C3750">
        <v>234</v>
      </c>
      <c r="D3750" t="s">
        <v>1347</v>
      </c>
      <c r="E3750">
        <v>48.805</v>
      </c>
      <c r="F3750">
        <v>129</v>
      </c>
      <c r="G3750">
        <v>150</v>
      </c>
      <c r="H3750">
        <v>6</v>
      </c>
    </row>
    <row r="3751" spans="1:8" x14ac:dyDescent="0.25">
      <c r="A3751" t="s">
        <v>5657</v>
      </c>
      <c r="B3751">
        <v>227</v>
      </c>
      <c r="C3751">
        <v>235</v>
      </c>
      <c r="D3751" t="s">
        <v>5658</v>
      </c>
      <c r="E3751">
        <v>49.228000000000002</v>
      </c>
      <c r="F3751">
        <v>130</v>
      </c>
      <c r="G3751">
        <v>150</v>
      </c>
      <c r="H3751">
        <v>5</v>
      </c>
    </row>
    <row r="3752" spans="1:8" x14ac:dyDescent="0.25">
      <c r="A3752" t="s">
        <v>5659</v>
      </c>
      <c r="B3752">
        <v>228</v>
      </c>
      <c r="C3752">
        <v>236</v>
      </c>
      <c r="D3752" t="s">
        <v>5660</v>
      </c>
      <c r="E3752">
        <v>47.677</v>
      </c>
      <c r="F3752">
        <v>146</v>
      </c>
      <c r="G3752">
        <v>152</v>
      </c>
      <c r="H3752">
        <v>5</v>
      </c>
    </row>
    <row r="3753" spans="1:8" x14ac:dyDescent="0.25">
      <c r="A3753" t="s">
        <v>5661</v>
      </c>
      <c r="B3753">
        <v>229</v>
      </c>
      <c r="C3753">
        <v>237</v>
      </c>
      <c r="D3753" t="s">
        <v>5001</v>
      </c>
      <c r="E3753">
        <v>48.351999999999997</v>
      </c>
      <c r="F3753">
        <v>129</v>
      </c>
      <c r="G3753">
        <v>152</v>
      </c>
      <c r="H3753">
        <v>6</v>
      </c>
    </row>
    <row r="3754" spans="1:8" x14ac:dyDescent="0.25">
      <c r="A3754" t="s">
        <v>5662</v>
      </c>
      <c r="B3754">
        <v>230</v>
      </c>
      <c r="C3754">
        <v>238</v>
      </c>
      <c r="D3754" t="s">
        <v>3737</v>
      </c>
      <c r="E3754">
        <v>49.472000000000001</v>
      </c>
      <c r="F3754">
        <v>127</v>
      </c>
      <c r="G3754">
        <v>150</v>
      </c>
      <c r="H3754">
        <v>5</v>
      </c>
    </row>
    <row r="3755" spans="1:8" x14ac:dyDescent="0.25">
      <c r="A3755" t="s">
        <v>5663</v>
      </c>
      <c r="B3755">
        <v>231</v>
      </c>
      <c r="C3755">
        <v>239</v>
      </c>
      <c r="D3755" t="s">
        <v>5664</v>
      </c>
      <c r="E3755">
        <v>48.665999999999997</v>
      </c>
      <c r="F3755">
        <v>140</v>
      </c>
      <c r="G3755">
        <v>151</v>
      </c>
      <c r="H3755">
        <v>6</v>
      </c>
    </row>
    <row r="3756" spans="1:8" x14ac:dyDescent="0.25">
      <c r="A3756" t="s">
        <v>5665</v>
      </c>
      <c r="B3756">
        <v>232</v>
      </c>
      <c r="C3756">
        <v>240</v>
      </c>
      <c r="D3756" t="s">
        <v>5579</v>
      </c>
      <c r="E3756">
        <v>49.015999999999998</v>
      </c>
      <c r="F3756">
        <v>134</v>
      </c>
      <c r="G3756">
        <v>150</v>
      </c>
      <c r="H3756">
        <v>6</v>
      </c>
    </row>
    <row r="3757" spans="1:8" x14ac:dyDescent="0.25">
      <c r="A3757" t="s">
        <v>5666</v>
      </c>
      <c r="B3757">
        <v>233</v>
      </c>
      <c r="C3757">
        <v>241</v>
      </c>
      <c r="D3757" t="s">
        <v>5667</v>
      </c>
      <c r="E3757">
        <v>49.731999999999999</v>
      </c>
      <c r="F3757">
        <v>127</v>
      </c>
      <c r="G3757">
        <v>150</v>
      </c>
      <c r="H3757">
        <v>5</v>
      </c>
    </row>
    <row r="3758" spans="1:8" x14ac:dyDescent="0.25">
      <c r="A3758" t="s">
        <v>5668</v>
      </c>
      <c r="B3758">
        <v>234</v>
      </c>
      <c r="C3758">
        <v>242</v>
      </c>
      <c r="D3758" t="s">
        <v>3901</v>
      </c>
      <c r="E3758">
        <v>49.543999999999997</v>
      </c>
      <c r="F3758">
        <v>134</v>
      </c>
      <c r="G3758">
        <v>151</v>
      </c>
      <c r="H3758">
        <v>6</v>
      </c>
    </row>
    <row r="3759" spans="1:8" x14ac:dyDescent="0.25">
      <c r="A3759" t="s">
        <v>5669</v>
      </c>
      <c r="B3759">
        <v>235</v>
      </c>
      <c r="C3759">
        <v>243</v>
      </c>
      <c r="D3759" t="s">
        <v>5670</v>
      </c>
      <c r="E3759">
        <v>48.145000000000003</v>
      </c>
      <c r="F3759">
        <v>130</v>
      </c>
      <c r="G3759">
        <v>151</v>
      </c>
      <c r="H3759">
        <v>6</v>
      </c>
    </row>
    <row r="3760" spans="1:8" x14ac:dyDescent="0.25">
      <c r="A3760" t="s">
        <v>5671</v>
      </c>
      <c r="B3760">
        <v>236</v>
      </c>
      <c r="C3760">
        <v>244</v>
      </c>
      <c r="D3760" t="s">
        <v>5672</v>
      </c>
      <c r="E3760">
        <v>48.762</v>
      </c>
      <c r="F3760">
        <v>138</v>
      </c>
      <c r="G3760">
        <v>151</v>
      </c>
      <c r="H3760">
        <v>6</v>
      </c>
    </row>
    <row r="3761" spans="1:8" x14ac:dyDescent="0.25">
      <c r="A3761" t="s">
        <v>5673</v>
      </c>
      <c r="B3761">
        <v>237</v>
      </c>
      <c r="C3761">
        <v>245</v>
      </c>
      <c r="D3761" t="s">
        <v>5614</v>
      </c>
      <c r="E3761">
        <v>49.134</v>
      </c>
      <c r="F3761">
        <v>137</v>
      </c>
      <c r="G3761">
        <v>151</v>
      </c>
      <c r="H3761">
        <v>6</v>
      </c>
    </row>
    <row r="3762" spans="1:8" x14ac:dyDescent="0.25">
      <c r="A3762" t="s">
        <v>5674</v>
      </c>
      <c r="B3762">
        <v>238</v>
      </c>
      <c r="C3762">
        <v>246</v>
      </c>
      <c r="D3762" t="s">
        <v>5594</v>
      </c>
      <c r="E3762">
        <v>49.485999999999997</v>
      </c>
      <c r="F3762">
        <v>140</v>
      </c>
      <c r="G3762">
        <v>151</v>
      </c>
      <c r="H3762">
        <v>6</v>
      </c>
    </row>
    <row r="3763" spans="1:8" x14ac:dyDescent="0.25">
      <c r="A3763" t="s">
        <v>5675</v>
      </c>
      <c r="B3763">
        <v>239</v>
      </c>
      <c r="C3763">
        <v>247</v>
      </c>
      <c r="D3763" t="s">
        <v>815</v>
      </c>
      <c r="E3763">
        <v>49.161000000000001</v>
      </c>
      <c r="F3763">
        <v>128</v>
      </c>
      <c r="G3763">
        <v>152</v>
      </c>
      <c r="H3763">
        <v>5</v>
      </c>
    </row>
    <row r="3764" spans="1:8" x14ac:dyDescent="0.25">
      <c r="A3764" t="s">
        <v>5676</v>
      </c>
      <c r="B3764">
        <v>240</v>
      </c>
      <c r="C3764">
        <v>248</v>
      </c>
      <c r="D3764" t="s">
        <v>1333</v>
      </c>
      <c r="E3764">
        <v>49.637999999999998</v>
      </c>
      <c r="F3764">
        <v>131</v>
      </c>
      <c r="G3764">
        <v>152</v>
      </c>
      <c r="H3764">
        <v>6</v>
      </c>
    </row>
    <row r="3765" spans="1:8" x14ac:dyDescent="0.25">
      <c r="A3765" t="s">
        <v>5677</v>
      </c>
      <c r="B3765">
        <v>241</v>
      </c>
      <c r="C3765">
        <v>249</v>
      </c>
      <c r="D3765" t="s">
        <v>490</v>
      </c>
      <c r="E3765">
        <v>49.765000000000001</v>
      </c>
      <c r="F3765">
        <v>130</v>
      </c>
      <c r="G3765">
        <v>151</v>
      </c>
      <c r="H3765">
        <v>6</v>
      </c>
    </row>
    <row r="3766" spans="1:8" x14ac:dyDescent="0.25">
      <c r="A3766" t="s">
        <v>5678</v>
      </c>
      <c r="B3766">
        <v>242</v>
      </c>
      <c r="C3766">
        <v>250</v>
      </c>
      <c r="D3766" t="s">
        <v>1683</v>
      </c>
      <c r="E3766">
        <v>50.289000000000001</v>
      </c>
      <c r="F3766">
        <v>131</v>
      </c>
      <c r="G3766">
        <v>151</v>
      </c>
      <c r="H3766">
        <v>6</v>
      </c>
    </row>
    <row r="3767" spans="1:8" x14ac:dyDescent="0.25">
      <c r="A3767" t="s">
        <v>5679</v>
      </c>
      <c r="B3767">
        <v>243</v>
      </c>
      <c r="C3767">
        <v>251</v>
      </c>
      <c r="D3767" t="s">
        <v>1487</v>
      </c>
      <c r="E3767">
        <v>49.933</v>
      </c>
      <c r="F3767">
        <v>128</v>
      </c>
      <c r="G3767">
        <v>150</v>
      </c>
      <c r="H3767">
        <v>6</v>
      </c>
    </row>
    <row r="3768" spans="1:8" x14ac:dyDescent="0.25">
      <c r="A3768" t="s">
        <v>5680</v>
      </c>
      <c r="B3768">
        <v>244</v>
      </c>
      <c r="C3768">
        <v>252</v>
      </c>
      <c r="D3768" t="s">
        <v>1729</v>
      </c>
      <c r="E3768">
        <v>49.262999999999998</v>
      </c>
      <c r="F3768">
        <v>131</v>
      </c>
      <c r="G3768">
        <v>150</v>
      </c>
      <c r="H3768">
        <v>5</v>
      </c>
    </row>
    <row r="3769" spans="1:8" x14ac:dyDescent="0.25">
      <c r="A3769" t="s">
        <v>5681</v>
      </c>
      <c r="B3769">
        <v>245</v>
      </c>
      <c r="C3769">
        <v>253</v>
      </c>
      <c r="D3769" t="s">
        <v>3813</v>
      </c>
      <c r="E3769">
        <v>49.871000000000002</v>
      </c>
      <c r="F3769">
        <v>126</v>
      </c>
      <c r="G3769">
        <v>151</v>
      </c>
      <c r="H3769">
        <v>6</v>
      </c>
    </row>
    <row r="3770" spans="1:8" x14ac:dyDescent="0.25">
      <c r="A3770" t="s">
        <v>5682</v>
      </c>
      <c r="B3770">
        <v>246</v>
      </c>
      <c r="C3770">
        <v>254</v>
      </c>
      <c r="D3770" t="s">
        <v>866</v>
      </c>
      <c r="E3770">
        <v>49.597000000000001</v>
      </c>
      <c r="F3770">
        <v>135</v>
      </c>
      <c r="G3770">
        <v>151</v>
      </c>
      <c r="H3770">
        <v>6</v>
      </c>
    </row>
    <row r="3771" spans="1:8" x14ac:dyDescent="0.25">
      <c r="A3771" t="s">
        <v>5683</v>
      </c>
      <c r="B3771">
        <v>247</v>
      </c>
      <c r="C3771">
        <v>255</v>
      </c>
      <c r="D3771" t="s">
        <v>683</v>
      </c>
      <c r="E3771">
        <v>49.966000000000001</v>
      </c>
      <c r="F3771">
        <v>133</v>
      </c>
      <c r="G3771">
        <v>151</v>
      </c>
      <c r="H3771">
        <v>6</v>
      </c>
    </row>
    <row r="3772" spans="1:8" x14ac:dyDescent="0.25">
      <c r="A3772" t="s">
        <v>5684</v>
      </c>
      <c r="B3772">
        <v>248</v>
      </c>
      <c r="C3772">
        <v>256</v>
      </c>
      <c r="D3772" t="s">
        <v>3147</v>
      </c>
      <c r="E3772">
        <v>50.031999999999996</v>
      </c>
      <c r="F3772">
        <v>140</v>
      </c>
      <c r="G3772">
        <v>150</v>
      </c>
      <c r="H3772">
        <v>6</v>
      </c>
    </row>
    <row r="3773" spans="1:8" x14ac:dyDescent="0.25">
      <c r="A3773" t="s">
        <v>5685</v>
      </c>
      <c r="B3773">
        <v>249</v>
      </c>
      <c r="C3773">
        <v>257</v>
      </c>
      <c r="D3773" t="s">
        <v>3355</v>
      </c>
      <c r="E3773">
        <v>49.612000000000002</v>
      </c>
      <c r="F3773">
        <v>126</v>
      </c>
      <c r="G3773">
        <v>151</v>
      </c>
      <c r="H3773">
        <v>5</v>
      </c>
    </row>
    <row r="3774" spans="1:8" x14ac:dyDescent="0.25">
      <c r="A3774" t="s">
        <v>5686</v>
      </c>
      <c r="B3774">
        <v>250</v>
      </c>
      <c r="C3774">
        <v>258</v>
      </c>
      <c r="D3774" t="s">
        <v>531</v>
      </c>
      <c r="E3774">
        <v>49.784999999999997</v>
      </c>
      <c r="F3774">
        <v>131</v>
      </c>
      <c r="G3774">
        <v>152</v>
      </c>
      <c r="H3774">
        <v>6</v>
      </c>
    </row>
    <row r="3775" spans="1:8" x14ac:dyDescent="0.25">
      <c r="A3775" t="s">
        <v>5687</v>
      </c>
      <c r="B3775">
        <v>251</v>
      </c>
      <c r="C3775">
        <v>259</v>
      </c>
      <c r="D3775" t="s">
        <v>1443</v>
      </c>
      <c r="E3775">
        <v>49.901000000000003</v>
      </c>
      <c r="F3775">
        <v>128</v>
      </c>
      <c r="G3775">
        <v>150</v>
      </c>
      <c r="H3775">
        <v>7</v>
      </c>
    </row>
    <row r="3776" spans="1:8" x14ac:dyDescent="0.25">
      <c r="A3776" t="s">
        <v>5688</v>
      </c>
      <c r="B3776">
        <v>252</v>
      </c>
      <c r="C3776">
        <v>260</v>
      </c>
      <c r="D3776" t="s">
        <v>2192</v>
      </c>
      <c r="E3776">
        <v>50.042000000000002</v>
      </c>
      <c r="F3776">
        <v>130</v>
      </c>
      <c r="G3776">
        <v>151</v>
      </c>
      <c r="H3776">
        <v>5</v>
      </c>
    </row>
    <row r="3777" spans="1:8" x14ac:dyDescent="0.25">
      <c r="A3777" t="s">
        <v>5689</v>
      </c>
      <c r="B3777">
        <v>253</v>
      </c>
      <c r="C3777">
        <v>261</v>
      </c>
      <c r="D3777" t="s">
        <v>461</v>
      </c>
      <c r="E3777">
        <v>49.972000000000001</v>
      </c>
      <c r="F3777">
        <v>132</v>
      </c>
      <c r="G3777">
        <v>150</v>
      </c>
      <c r="H3777">
        <v>6</v>
      </c>
    </row>
    <row r="3778" spans="1:8" x14ac:dyDescent="0.25">
      <c r="A3778" t="s">
        <v>5690</v>
      </c>
      <c r="B3778">
        <v>254</v>
      </c>
      <c r="C3778">
        <v>262</v>
      </c>
      <c r="D3778" t="s">
        <v>975</v>
      </c>
      <c r="E3778">
        <v>49.912999999999997</v>
      </c>
      <c r="F3778">
        <v>130</v>
      </c>
      <c r="G3778">
        <v>152</v>
      </c>
      <c r="H3778">
        <v>6</v>
      </c>
    </row>
    <row r="3779" spans="1:8" x14ac:dyDescent="0.25">
      <c r="A3779" t="s">
        <v>5691</v>
      </c>
      <c r="B3779">
        <v>255</v>
      </c>
      <c r="C3779">
        <v>263</v>
      </c>
      <c r="D3779" t="s">
        <v>480</v>
      </c>
      <c r="E3779">
        <v>49.835999999999999</v>
      </c>
      <c r="F3779">
        <v>137</v>
      </c>
      <c r="G3779">
        <v>151</v>
      </c>
      <c r="H3779">
        <v>5</v>
      </c>
    </row>
    <row r="3780" spans="1:8" x14ac:dyDescent="0.25">
      <c r="A3780" t="s">
        <v>5692</v>
      </c>
      <c r="B3780">
        <v>256</v>
      </c>
      <c r="C3780">
        <v>264</v>
      </c>
      <c r="D3780" t="s">
        <v>571</v>
      </c>
      <c r="E3780">
        <v>49.872999999999998</v>
      </c>
      <c r="F3780">
        <v>134</v>
      </c>
      <c r="G3780">
        <v>150</v>
      </c>
      <c r="H3780">
        <v>5</v>
      </c>
    </row>
    <row r="3781" spans="1:8" x14ac:dyDescent="0.25">
      <c r="A3781" t="s">
        <v>5693</v>
      </c>
      <c r="B3781">
        <v>257</v>
      </c>
      <c r="C3781">
        <v>265</v>
      </c>
      <c r="D3781" t="s">
        <v>1277</v>
      </c>
      <c r="E3781">
        <v>50.195</v>
      </c>
      <c r="F3781">
        <v>121</v>
      </c>
      <c r="G3781">
        <v>151</v>
      </c>
      <c r="H3781">
        <v>6</v>
      </c>
    </row>
    <row r="3782" spans="1:8" x14ac:dyDescent="0.25">
      <c r="A3782" t="s">
        <v>5694</v>
      </c>
      <c r="B3782">
        <v>258</v>
      </c>
      <c r="C3782">
        <v>266</v>
      </c>
      <c r="D3782" t="s">
        <v>1500</v>
      </c>
      <c r="E3782">
        <v>49.378999999999998</v>
      </c>
      <c r="F3782">
        <v>127</v>
      </c>
      <c r="G3782">
        <v>151</v>
      </c>
      <c r="H3782">
        <v>8</v>
      </c>
    </row>
    <row r="3783" spans="1:8" x14ac:dyDescent="0.25">
      <c r="A3783" t="s">
        <v>5695</v>
      </c>
      <c r="B3783">
        <v>259</v>
      </c>
      <c r="C3783">
        <v>267</v>
      </c>
      <c r="D3783" t="s">
        <v>3241</v>
      </c>
      <c r="E3783">
        <v>50.432000000000002</v>
      </c>
      <c r="F3783">
        <v>132</v>
      </c>
      <c r="G3783">
        <v>150</v>
      </c>
      <c r="H3783">
        <v>6</v>
      </c>
    </row>
    <row r="3784" spans="1:8" x14ac:dyDescent="0.25">
      <c r="A3784" t="s">
        <v>5696</v>
      </c>
      <c r="B3784">
        <v>260</v>
      </c>
      <c r="C3784">
        <v>268</v>
      </c>
      <c r="D3784" t="s">
        <v>444</v>
      </c>
      <c r="E3784">
        <v>50.155000000000001</v>
      </c>
      <c r="F3784">
        <v>100</v>
      </c>
      <c r="G3784">
        <v>151</v>
      </c>
      <c r="H3784">
        <v>6</v>
      </c>
    </row>
    <row r="3785" spans="1:8" x14ac:dyDescent="0.25">
      <c r="A3785" t="s">
        <v>5697</v>
      </c>
      <c r="B3785">
        <v>261</v>
      </c>
      <c r="C3785">
        <v>269</v>
      </c>
      <c r="D3785" t="s">
        <v>5698</v>
      </c>
      <c r="E3785">
        <v>48.692</v>
      </c>
      <c r="F3785">
        <v>123</v>
      </c>
      <c r="G3785">
        <v>150</v>
      </c>
      <c r="H3785">
        <v>6</v>
      </c>
    </row>
    <row r="3786" spans="1:8" x14ac:dyDescent="0.25">
      <c r="A3786" t="s">
        <v>5699</v>
      </c>
      <c r="B3786">
        <v>262</v>
      </c>
      <c r="C3786">
        <v>270</v>
      </c>
      <c r="D3786" t="s">
        <v>5373</v>
      </c>
      <c r="E3786">
        <v>48.604999999999997</v>
      </c>
      <c r="F3786">
        <v>129</v>
      </c>
      <c r="G3786">
        <v>152</v>
      </c>
      <c r="H3786">
        <v>5</v>
      </c>
    </row>
    <row r="3787" spans="1:8" x14ac:dyDescent="0.25">
      <c r="A3787" t="s">
        <v>5700</v>
      </c>
      <c r="B3787">
        <v>263</v>
      </c>
      <c r="C3787">
        <v>271</v>
      </c>
      <c r="D3787" t="s">
        <v>5423</v>
      </c>
      <c r="E3787">
        <v>49.277999999999999</v>
      </c>
      <c r="F3787">
        <v>132</v>
      </c>
      <c r="G3787">
        <v>149</v>
      </c>
      <c r="H3787">
        <v>6</v>
      </c>
    </row>
    <row r="3788" spans="1:8" x14ac:dyDescent="0.25">
      <c r="A3788" t="s">
        <v>5701</v>
      </c>
      <c r="B3788">
        <v>264</v>
      </c>
      <c r="C3788">
        <v>272</v>
      </c>
      <c r="D3788" t="s">
        <v>5702</v>
      </c>
      <c r="E3788">
        <v>49.356000000000002</v>
      </c>
      <c r="F3788">
        <v>128</v>
      </c>
      <c r="G3788">
        <v>151</v>
      </c>
      <c r="H3788">
        <v>5</v>
      </c>
    </row>
    <row r="3789" spans="1:8" x14ac:dyDescent="0.25">
      <c r="A3789" t="s">
        <v>5703</v>
      </c>
      <c r="B3789">
        <v>265</v>
      </c>
      <c r="C3789">
        <v>273</v>
      </c>
      <c r="D3789" t="s">
        <v>856</v>
      </c>
      <c r="E3789">
        <v>49.798000000000002</v>
      </c>
      <c r="F3789">
        <v>131</v>
      </c>
      <c r="G3789">
        <v>151</v>
      </c>
      <c r="H3789">
        <v>5</v>
      </c>
    </row>
    <row r="3790" spans="1:8" x14ac:dyDescent="0.25">
      <c r="A3790" t="s">
        <v>5704</v>
      </c>
      <c r="B3790">
        <v>266</v>
      </c>
      <c r="C3790">
        <v>274</v>
      </c>
      <c r="D3790" t="s">
        <v>1662</v>
      </c>
      <c r="E3790">
        <v>50.055999999999997</v>
      </c>
      <c r="F3790">
        <v>133</v>
      </c>
      <c r="G3790">
        <v>151</v>
      </c>
      <c r="H3790">
        <v>5</v>
      </c>
    </row>
    <row r="3791" spans="1:8" x14ac:dyDescent="0.25">
      <c r="A3791" t="s">
        <v>290</v>
      </c>
    </row>
    <row r="3792" spans="1:8" x14ac:dyDescent="0.25">
      <c r="A3792" t="s">
        <v>5705</v>
      </c>
      <c r="B3792">
        <v>2</v>
      </c>
      <c r="C3792">
        <v>2</v>
      </c>
      <c r="D3792" t="s">
        <v>5706</v>
      </c>
      <c r="E3792">
        <v>46.203000000000003</v>
      </c>
      <c r="F3792">
        <v>101</v>
      </c>
      <c r="G3792">
        <v>145</v>
      </c>
      <c r="H3792">
        <v>6</v>
      </c>
    </row>
    <row r="3793" spans="1:8" x14ac:dyDescent="0.25">
      <c r="A3793" t="s">
        <v>5707</v>
      </c>
      <c r="B3793">
        <v>3</v>
      </c>
      <c r="C3793">
        <v>3</v>
      </c>
      <c r="D3793" t="s">
        <v>5708</v>
      </c>
      <c r="E3793">
        <v>46.942999999999998</v>
      </c>
      <c r="F3793">
        <v>112</v>
      </c>
      <c r="G3793">
        <v>150</v>
      </c>
      <c r="H3793">
        <v>6</v>
      </c>
    </row>
    <row r="3794" spans="1:8" x14ac:dyDescent="0.25">
      <c r="A3794" t="s">
        <v>5709</v>
      </c>
      <c r="B3794">
        <v>4</v>
      </c>
      <c r="C3794">
        <v>4</v>
      </c>
      <c r="D3794" t="s">
        <v>5710</v>
      </c>
      <c r="E3794">
        <v>47.94</v>
      </c>
      <c r="F3794">
        <v>130</v>
      </c>
      <c r="G3794">
        <v>151</v>
      </c>
      <c r="H3794">
        <v>6</v>
      </c>
    </row>
    <row r="3795" spans="1:8" x14ac:dyDescent="0.25">
      <c r="A3795" t="s">
        <v>5711</v>
      </c>
      <c r="B3795">
        <v>5</v>
      </c>
      <c r="C3795">
        <v>5</v>
      </c>
      <c r="D3795" t="s">
        <v>5712</v>
      </c>
      <c r="E3795">
        <v>46.790999999999997</v>
      </c>
      <c r="F3795">
        <v>149</v>
      </c>
      <c r="G3795">
        <v>148</v>
      </c>
      <c r="H3795">
        <v>6</v>
      </c>
    </row>
    <row r="3796" spans="1:8" x14ac:dyDescent="0.25">
      <c r="A3796" t="s">
        <v>5713</v>
      </c>
      <c r="B3796">
        <v>6</v>
      </c>
      <c r="C3796">
        <v>6</v>
      </c>
      <c r="D3796" t="s">
        <v>3665</v>
      </c>
      <c r="E3796">
        <v>48.079000000000001</v>
      </c>
      <c r="F3796">
        <v>130</v>
      </c>
      <c r="G3796">
        <v>146</v>
      </c>
      <c r="H3796">
        <v>6</v>
      </c>
    </row>
    <row r="3797" spans="1:8" x14ac:dyDescent="0.25">
      <c r="A3797" t="s">
        <v>5714</v>
      </c>
      <c r="B3797">
        <v>7</v>
      </c>
      <c r="C3797">
        <v>7</v>
      </c>
      <c r="D3797" t="s">
        <v>5715</v>
      </c>
      <c r="E3797">
        <v>47.066000000000003</v>
      </c>
      <c r="F3797">
        <v>113</v>
      </c>
      <c r="G3797">
        <v>136</v>
      </c>
      <c r="H3797">
        <v>6</v>
      </c>
    </row>
    <row r="3798" spans="1:8" x14ac:dyDescent="0.25">
      <c r="A3798" t="s">
        <v>5716</v>
      </c>
      <c r="B3798">
        <v>8</v>
      </c>
      <c r="C3798">
        <v>8</v>
      </c>
      <c r="D3798" t="s">
        <v>5640</v>
      </c>
      <c r="E3798">
        <v>46.506</v>
      </c>
      <c r="F3798">
        <v>116</v>
      </c>
      <c r="G3798">
        <v>150</v>
      </c>
      <c r="H3798">
        <v>6</v>
      </c>
    </row>
    <row r="3799" spans="1:8" x14ac:dyDescent="0.25">
      <c r="A3799" t="s">
        <v>5717</v>
      </c>
      <c r="B3799">
        <v>9</v>
      </c>
      <c r="C3799">
        <v>9</v>
      </c>
      <c r="D3799" t="s">
        <v>4583</v>
      </c>
      <c r="E3799">
        <v>47.276000000000003</v>
      </c>
      <c r="F3799">
        <v>113</v>
      </c>
      <c r="G3799">
        <v>145</v>
      </c>
      <c r="H3799">
        <v>6</v>
      </c>
    </row>
    <row r="3800" spans="1:8" x14ac:dyDescent="0.25">
      <c r="A3800" t="s">
        <v>5718</v>
      </c>
      <c r="B3800">
        <v>10</v>
      </c>
      <c r="C3800">
        <v>10</v>
      </c>
      <c r="D3800" t="s">
        <v>5719</v>
      </c>
      <c r="E3800">
        <v>46.142000000000003</v>
      </c>
      <c r="F3800">
        <v>101</v>
      </c>
      <c r="G3800">
        <v>147</v>
      </c>
      <c r="H3800">
        <v>6</v>
      </c>
    </row>
    <row r="3801" spans="1:8" x14ac:dyDescent="0.25">
      <c r="A3801" t="s">
        <v>5720</v>
      </c>
      <c r="B3801">
        <v>11</v>
      </c>
      <c r="C3801">
        <v>11</v>
      </c>
      <c r="D3801" t="s">
        <v>5721</v>
      </c>
      <c r="E3801">
        <v>40.177</v>
      </c>
      <c r="F3801">
        <v>157</v>
      </c>
      <c r="G3801">
        <v>150</v>
      </c>
      <c r="H3801">
        <v>6</v>
      </c>
    </row>
    <row r="3802" spans="1:8" x14ac:dyDescent="0.25">
      <c r="A3802" t="s">
        <v>5722</v>
      </c>
      <c r="B3802">
        <v>12</v>
      </c>
      <c r="C3802">
        <v>12</v>
      </c>
      <c r="D3802" t="s">
        <v>5723</v>
      </c>
      <c r="E3802">
        <v>47.491999999999997</v>
      </c>
      <c r="F3802">
        <v>170</v>
      </c>
      <c r="G3802">
        <v>156</v>
      </c>
      <c r="H3802">
        <v>6</v>
      </c>
    </row>
    <row r="3803" spans="1:8" x14ac:dyDescent="0.25">
      <c r="A3803" t="s">
        <v>5724</v>
      </c>
      <c r="B3803">
        <v>13</v>
      </c>
      <c r="C3803">
        <v>14</v>
      </c>
      <c r="D3803" t="s">
        <v>5725</v>
      </c>
      <c r="E3803">
        <v>46.500999999999998</v>
      </c>
      <c r="F3803">
        <v>149</v>
      </c>
      <c r="G3803">
        <v>152</v>
      </c>
      <c r="H3803">
        <v>6</v>
      </c>
    </row>
    <row r="3804" spans="1:8" x14ac:dyDescent="0.25">
      <c r="A3804" t="s">
        <v>5726</v>
      </c>
      <c r="B3804">
        <v>14</v>
      </c>
      <c r="C3804">
        <v>15</v>
      </c>
      <c r="D3804" t="s">
        <v>5727</v>
      </c>
      <c r="E3804">
        <v>48.337000000000003</v>
      </c>
      <c r="F3804">
        <v>155</v>
      </c>
      <c r="G3804">
        <v>155</v>
      </c>
      <c r="H3804">
        <v>7</v>
      </c>
    </row>
    <row r="3805" spans="1:8" x14ac:dyDescent="0.25">
      <c r="A3805" t="s">
        <v>5728</v>
      </c>
      <c r="B3805">
        <v>15</v>
      </c>
      <c r="C3805">
        <v>16</v>
      </c>
      <c r="D3805" t="s">
        <v>5729</v>
      </c>
      <c r="E3805">
        <v>47.319000000000003</v>
      </c>
      <c r="F3805">
        <v>133</v>
      </c>
      <c r="G3805">
        <v>147</v>
      </c>
      <c r="H3805">
        <v>6</v>
      </c>
    </row>
    <row r="3806" spans="1:8" x14ac:dyDescent="0.25">
      <c r="A3806" t="s">
        <v>5730</v>
      </c>
      <c r="B3806">
        <v>16</v>
      </c>
      <c r="C3806">
        <v>17</v>
      </c>
      <c r="D3806" t="s">
        <v>5731</v>
      </c>
      <c r="E3806">
        <v>47.896000000000001</v>
      </c>
      <c r="F3806">
        <v>145</v>
      </c>
      <c r="G3806">
        <v>150</v>
      </c>
      <c r="H3806">
        <v>6</v>
      </c>
    </row>
    <row r="3807" spans="1:8" x14ac:dyDescent="0.25">
      <c r="A3807" t="s">
        <v>5732</v>
      </c>
      <c r="B3807">
        <v>17</v>
      </c>
      <c r="C3807">
        <v>18</v>
      </c>
      <c r="D3807" t="s">
        <v>5733</v>
      </c>
      <c r="E3807">
        <v>47.529000000000003</v>
      </c>
      <c r="F3807">
        <v>149</v>
      </c>
      <c r="G3807">
        <v>148</v>
      </c>
      <c r="H3807">
        <v>6</v>
      </c>
    </row>
    <row r="3808" spans="1:8" x14ac:dyDescent="0.25">
      <c r="A3808" t="s">
        <v>5734</v>
      </c>
      <c r="B3808">
        <v>18</v>
      </c>
      <c r="C3808">
        <v>19</v>
      </c>
      <c r="D3808" t="s">
        <v>5735</v>
      </c>
      <c r="E3808">
        <v>47.951000000000001</v>
      </c>
      <c r="F3808">
        <v>141</v>
      </c>
      <c r="G3808">
        <v>146</v>
      </c>
      <c r="H3808">
        <v>7</v>
      </c>
    </row>
    <row r="3809" spans="1:8" x14ac:dyDescent="0.25">
      <c r="A3809" t="s">
        <v>5736</v>
      </c>
      <c r="B3809">
        <v>19</v>
      </c>
      <c r="C3809">
        <v>20</v>
      </c>
      <c r="D3809" t="s">
        <v>5333</v>
      </c>
      <c r="E3809">
        <v>47.011000000000003</v>
      </c>
      <c r="F3809">
        <v>164</v>
      </c>
      <c r="G3809">
        <v>158</v>
      </c>
      <c r="H3809">
        <v>6</v>
      </c>
    </row>
    <row r="3810" spans="1:8" x14ac:dyDescent="0.25">
      <c r="A3810" t="s">
        <v>5737</v>
      </c>
      <c r="B3810">
        <v>20</v>
      </c>
      <c r="C3810">
        <v>21</v>
      </c>
      <c r="D3810" t="s">
        <v>5738</v>
      </c>
      <c r="E3810">
        <v>47.395000000000003</v>
      </c>
      <c r="F3810">
        <v>159</v>
      </c>
      <c r="G3810">
        <v>150</v>
      </c>
      <c r="H3810">
        <v>6</v>
      </c>
    </row>
    <row r="3811" spans="1:8" x14ac:dyDescent="0.25">
      <c r="A3811" t="s">
        <v>5739</v>
      </c>
      <c r="B3811">
        <v>21</v>
      </c>
      <c r="C3811">
        <v>22</v>
      </c>
      <c r="D3811" t="s">
        <v>5740</v>
      </c>
      <c r="E3811">
        <v>47.665999999999997</v>
      </c>
      <c r="F3811">
        <v>165</v>
      </c>
      <c r="G3811">
        <v>152</v>
      </c>
      <c r="H3811">
        <v>6</v>
      </c>
    </row>
    <row r="3812" spans="1:8" x14ac:dyDescent="0.25">
      <c r="A3812" t="s">
        <v>5741</v>
      </c>
      <c r="B3812">
        <v>22</v>
      </c>
      <c r="C3812">
        <v>23</v>
      </c>
      <c r="D3812" t="s">
        <v>4994</v>
      </c>
      <c r="E3812">
        <v>48.07</v>
      </c>
      <c r="F3812">
        <v>173</v>
      </c>
      <c r="G3812">
        <v>156</v>
      </c>
      <c r="H3812">
        <v>6</v>
      </c>
    </row>
    <row r="3813" spans="1:8" x14ac:dyDescent="0.25">
      <c r="A3813" t="s">
        <v>5742</v>
      </c>
      <c r="B3813">
        <v>23</v>
      </c>
      <c r="C3813">
        <v>24</v>
      </c>
      <c r="D3813" t="s">
        <v>5743</v>
      </c>
      <c r="E3813">
        <v>47.262</v>
      </c>
      <c r="F3813">
        <v>177</v>
      </c>
      <c r="G3813">
        <v>158</v>
      </c>
      <c r="H3813">
        <v>6</v>
      </c>
    </row>
    <row r="3814" spans="1:8" x14ac:dyDescent="0.25">
      <c r="A3814" t="s">
        <v>5744</v>
      </c>
      <c r="B3814">
        <v>24</v>
      </c>
      <c r="C3814">
        <v>25</v>
      </c>
      <c r="D3814" t="s">
        <v>5745</v>
      </c>
      <c r="E3814">
        <v>47.914000000000001</v>
      </c>
      <c r="F3814">
        <v>183</v>
      </c>
      <c r="G3814">
        <v>159</v>
      </c>
      <c r="H3814">
        <v>6</v>
      </c>
    </row>
    <row r="3815" spans="1:8" x14ac:dyDescent="0.25">
      <c r="A3815" t="s">
        <v>5746</v>
      </c>
      <c r="B3815">
        <v>25</v>
      </c>
      <c r="C3815">
        <v>26</v>
      </c>
      <c r="D3815" t="s">
        <v>5747</v>
      </c>
      <c r="E3815">
        <v>48.234999999999999</v>
      </c>
      <c r="F3815">
        <v>161</v>
      </c>
      <c r="G3815">
        <v>157</v>
      </c>
      <c r="H3815">
        <v>6</v>
      </c>
    </row>
    <row r="3816" spans="1:8" x14ac:dyDescent="0.25">
      <c r="A3816" t="s">
        <v>5748</v>
      </c>
      <c r="B3816">
        <v>26</v>
      </c>
      <c r="C3816">
        <v>27</v>
      </c>
      <c r="D3816" t="s">
        <v>5515</v>
      </c>
      <c r="E3816">
        <v>47.704000000000001</v>
      </c>
      <c r="F3816">
        <v>147</v>
      </c>
      <c r="G3816">
        <v>155</v>
      </c>
      <c r="H3816">
        <v>6</v>
      </c>
    </row>
    <row r="3817" spans="1:8" x14ac:dyDescent="0.25">
      <c r="A3817" t="s">
        <v>5749</v>
      </c>
      <c r="B3817">
        <v>27</v>
      </c>
      <c r="C3817">
        <v>28</v>
      </c>
      <c r="D3817" t="s">
        <v>5750</v>
      </c>
      <c r="E3817">
        <v>46.951999999999998</v>
      </c>
      <c r="F3817">
        <v>179</v>
      </c>
      <c r="G3817">
        <v>156</v>
      </c>
      <c r="H3817">
        <v>5</v>
      </c>
    </row>
    <row r="3818" spans="1:8" x14ac:dyDescent="0.25">
      <c r="A3818" t="s">
        <v>5751</v>
      </c>
      <c r="B3818">
        <v>28</v>
      </c>
      <c r="C3818">
        <v>29</v>
      </c>
      <c r="D3818" t="s">
        <v>5752</v>
      </c>
      <c r="E3818">
        <v>47.423999999999999</v>
      </c>
      <c r="F3818">
        <v>178</v>
      </c>
      <c r="G3818">
        <v>159</v>
      </c>
      <c r="H3818">
        <v>6</v>
      </c>
    </row>
    <row r="3819" spans="1:8" x14ac:dyDescent="0.25">
      <c r="A3819" t="s">
        <v>5753</v>
      </c>
      <c r="B3819">
        <v>29</v>
      </c>
      <c r="C3819">
        <v>30</v>
      </c>
      <c r="D3819" t="s">
        <v>5754</v>
      </c>
      <c r="E3819">
        <v>47.234999999999999</v>
      </c>
      <c r="F3819">
        <v>177</v>
      </c>
      <c r="G3819">
        <v>158</v>
      </c>
      <c r="H3819">
        <v>7</v>
      </c>
    </row>
    <row r="3820" spans="1:8" x14ac:dyDescent="0.25">
      <c r="A3820" t="s">
        <v>5755</v>
      </c>
      <c r="B3820">
        <v>30</v>
      </c>
      <c r="C3820">
        <v>31</v>
      </c>
      <c r="D3820" t="s">
        <v>5756</v>
      </c>
      <c r="E3820">
        <v>46.555999999999997</v>
      </c>
      <c r="F3820">
        <v>113</v>
      </c>
      <c r="G3820">
        <v>146</v>
      </c>
      <c r="H3820">
        <v>6</v>
      </c>
    </row>
    <row r="3821" spans="1:8" x14ac:dyDescent="0.25">
      <c r="A3821" t="s">
        <v>5757</v>
      </c>
      <c r="B3821">
        <v>31</v>
      </c>
      <c r="C3821">
        <v>32</v>
      </c>
      <c r="D3821" t="s">
        <v>5758</v>
      </c>
      <c r="E3821">
        <v>47.054000000000002</v>
      </c>
      <c r="F3821">
        <v>165</v>
      </c>
      <c r="G3821">
        <v>155</v>
      </c>
      <c r="H3821">
        <v>6</v>
      </c>
    </row>
    <row r="3822" spans="1:8" x14ac:dyDescent="0.25">
      <c r="A3822" t="s">
        <v>5759</v>
      </c>
      <c r="B3822">
        <v>32</v>
      </c>
      <c r="C3822">
        <v>34</v>
      </c>
      <c r="D3822" t="s">
        <v>5333</v>
      </c>
      <c r="E3822">
        <v>47.011000000000003</v>
      </c>
      <c r="F3822">
        <v>146</v>
      </c>
      <c r="G3822">
        <v>160</v>
      </c>
      <c r="H3822">
        <v>6</v>
      </c>
    </row>
    <row r="3823" spans="1:8" x14ac:dyDescent="0.25">
      <c r="A3823" t="s">
        <v>5760</v>
      </c>
      <c r="B3823">
        <v>33</v>
      </c>
      <c r="C3823">
        <v>35</v>
      </c>
      <c r="D3823" t="s">
        <v>5104</v>
      </c>
      <c r="E3823">
        <v>46.61</v>
      </c>
      <c r="F3823">
        <v>168</v>
      </c>
      <c r="G3823">
        <v>158</v>
      </c>
      <c r="H3823">
        <v>6</v>
      </c>
    </row>
    <row r="3824" spans="1:8" x14ac:dyDescent="0.25">
      <c r="A3824" t="s">
        <v>5761</v>
      </c>
      <c r="B3824">
        <v>34</v>
      </c>
      <c r="C3824">
        <v>36</v>
      </c>
      <c r="D3824" t="s">
        <v>5762</v>
      </c>
      <c r="E3824">
        <v>46.375</v>
      </c>
      <c r="F3824">
        <v>164</v>
      </c>
      <c r="G3824">
        <v>156</v>
      </c>
      <c r="H3824">
        <v>6</v>
      </c>
    </row>
    <row r="3825" spans="1:8" x14ac:dyDescent="0.25">
      <c r="A3825" t="s">
        <v>5763</v>
      </c>
      <c r="B3825">
        <v>35</v>
      </c>
      <c r="C3825">
        <v>37</v>
      </c>
      <c r="D3825" t="s">
        <v>2961</v>
      </c>
      <c r="E3825">
        <v>48.276000000000003</v>
      </c>
      <c r="F3825">
        <v>170</v>
      </c>
      <c r="G3825">
        <v>157</v>
      </c>
      <c r="H3825">
        <v>6</v>
      </c>
    </row>
    <row r="3826" spans="1:8" x14ac:dyDescent="0.25">
      <c r="A3826" t="s">
        <v>5764</v>
      </c>
      <c r="B3826">
        <v>36</v>
      </c>
      <c r="C3826">
        <v>38</v>
      </c>
      <c r="D3826" t="s">
        <v>5413</v>
      </c>
      <c r="E3826">
        <v>48.414999999999999</v>
      </c>
      <c r="F3826">
        <v>176</v>
      </c>
      <c r="G3826">
        <v>158</v>
      </c>
      <c r="H3826">
        <v>5</v>
      </c>
    </row>
    <row r="3827" spans="1:8" x14ac:dyDescent="0.25">
      <c r="A3827" t="s">
        <v>5765</v>
      </c>
      <c r="B3827">
        <v>37</v>
      </c>
      <c r="C3827">
        <v>39</v>
      </c>
      <c r="D3827" t="s">
        <v>667</v>
      </c>
      <c r="E3827">
        <v>48.363</v>
      </c>
      <c r="F3827">
        <v>172</v>
      </c>
      <c r="G3827">
        <v>158</v>
      </c>
      <c r="H3827">
        <v>6</v>
      </c>
    </row>
    <row r="3828" spans="1:8" x14ac:dyDescent="0.25">
      <c r="A3828" t="s">
        <v>5766</v>
      </c>
      <c r="B3828">
        <v>38</v>
      </c>
      <c r="C3828">
        <v>40</v>
      </c>
      <c r="D3828" t="s">
        <v>5767</v>
      </c>
      <c r="E3828">
        <v>47.911999999999999</v>
      </c>
      <c r="F3828">
        <v>153</v>
      </c>
      <c r="G3828">
        <v>158</v>
      </c>
      <c r="H3828">
        <v>6</v>
      </c>
    </row>
    <row r="3829" spans="1:8" x14ac:dyDescent="0.25">
      <c r="A3829" t="s">
        <v>5768</v>
      </c>
      <c r="B3829">
        <v>39</v>
      </c>
      <c r="C3829">
        <v>41</v>
      </c>
      <c r="D3829" t="s">
        <v>5769</v>
      </c>
      <c r="E3829">
        <v>47.738</v>
      </c>
      <c r="F3829">
        <v>130</v>
      </c>
      <c r="G3829">
        <v>153</v>
      </c>
      <c r="H3829">
        <v>6</v>
      </c>
    </row>
    <row r="3830" spans="1:8" x14ac:dyDescent="0.25">
      <c r="A3830" t="s">
        <v>5770</v>
      </c>
      <c r="B3830">
        <v>40</v>
      </c>
      <c r="C3830">
        <v>42</v>
      </c>
      <c r="D3830" t="s">
        <v>5771</v>
      </c>
      <c r="E3830">
        <v>47.302999999999997</v>
      </c>
      <c r="F3830">
        <v>161</v>
      </c>
      <c r="G3830">
        <v>151</v>
      </c>
      <c r="H3830">
        <v>6</v>
      </c>
    </row>
    <row r="3831" spans="1:8" x14ac:dyDescent="0.25">
      <c r="A3831" t="s">
        <v>5772</v>
      </c>
      <c r="B3831">
        <v>41</v>
      </c>
      <c r="C3831">
        <v>43</v>
      </c>
      <c r="D3831" t="s">
        <v>3606</v>
      </c>
      <c r="E3831">
        <v>48.412999999999997</v>
      </c>
      <c r="F3831">
        <v>145</v>
      </c>
      <c r="G3831">
        <v>154</v>
      </c>
      <c r="H3831">
        <v>7</v>
      </c>
    </row>
    <row r="3832" spans="1:8" x14ac:dyDescent="0.25">
      <c r="A3832" t="s">
        <v>5773</v>
      </c>
      <c r="B3832">
        <v>42</v>
      </c>
      <c r="C3832">
        <v>46</v>
      </c>
      <c r="D3832" t="s">
        <v>5774</v>
      </c>
      <c r="E3832">
        <v>14.116</v>
      </c>
      <c r="F3832">
        <v>144</v>
      </c>
      <c r="G3832">
        <v>153</v>
      </c>
      <c r="H3832">
        <v>6</v>
      </c>
    </row>
    <row r="3833" spans="1:8" x14ac:dyDescent="0.25">
      <c r="A3833" t="s">
        <v>5775</v>
      </c>
      <c r="B3833">
        <v>43</v>
      </c>
      <c r="C3833">
        <v>47</v>
      </c>
      <c r="D3833" t="s">
        <v>5776</v>
      </c>
      <c r="E3833">
        <v>48.404000000000003</v>
      </c>
      <c r="F3833">
        <v>146</v>
      </c>
      <c r="G3833">
        <v>152</v>
      </c>
      <c r="H3833">
        <v>5</v>
      </c>
    </row>
    <row r="3834" spans="1:8" x14ac:dyDescent="0.25">
      <c r="A3834" t="s">
        <v>5777</v>
      </c>
      <c r="B3834">
        <v>44</v>
      </c>
      <c r="C3834">
        <v>48</v>
      </c>
      <c r="D3834" t="s">
        <v>5126</v>
      </c>
      <c r="E3834">
        <v>47.49</v>
      </c>
      <c r="F3834">
        <v>135</v>
      </c>
      <c r="G3834">
        <v>153</v>
      </c>
      <c r="H3834">
        <v>6</v>
      </c>
    </row>
    <row r="3835" spans="1:8" x14ac:dyDescent="0.25">
      <c r="A3835" t="s">
        <v>5778</v>
      </c>
      <c r="B3835">
        <v>45</v>
      </c>
      <c r="C3835">
        <v>49</v>
      </c>
      <c r="D3835" t="s">
        <v>5779</v>
      </c>
      <c r="E3835">
        <v>47.225000000000001</v>
      </c>
      <c r="F3835">
        <v>125</v>
      </c>
      <c r="G3835">
        <v>152</v>
      </c>
      <c r="H3835">
        <v>6</v>
      </c>
    </row>
    <row r="3836" spans="1:8" x14ac:dyDescent="0.25">
      <c r="A3836" t="s">
        <v>5780</v>
      </c>
      <c r="B3836">
        <v>46</v>
      </c>
      <c r="C3836">
        <v>50</v>
      </c>
      <c r="D3836" t="s">
        <v>5781</v>
      </c>
      <c r="E3836">
        <v>46.857999999999997</v>
      </c>
      <c r="F3836">
        <v>117</v>
      </c>
      <c r="G3836">
        <v>152</v>
      </c>
      <c r="H3836">
        <v>6</v>
      </c>
    </row>
    <row r="3837" spans="1:8" x14ac:dyDescent="0.25">
      <c r="A3837" t="s">
        <v>5782</v>
      </c>
      <c r="B3837">
        <v>47</v>
      </c>
      <c r="C3837">
        <v>52</v>
      </c>
      <c r="D3837" t="s">
        <v>5783</v>
      </c>
      <c r="E3837">
        <v>47.34</v>
      </c>
      <c r="F3837">
        <v>100</v>
      </c>
      <c r="G3837">
        <v>152</v>
      </c>
      <c r="H3837">
        <v>6</v>
      </c>
    </row>
    <row r="3838" spans="1:8" x14ac:dyDescent="0.25">
      <c r="A3838" t="s">
        <v>5784</v>
      </c>
      <c r="B3838">
        <v>48</v>
      </c>
      <c r="C3838">
        <v>53</v>
      </c>
      <c r="D3838" t="s">
        <v>5785</v>
      </c>
      <c r="E3838">
        <v>46.517000000000003</v>
      </c>
      <c r="F3838">
        <v>142</v>
      </c>
      <c r="G3838">
        <v>152</v>
      </c>
      <c r="H3838">
        <v>6</v>
      </c>
    </row>
    <row r="3839" spans="1:8" x14ac:dyDescent="0.25">
      <c r="A3839" t="s">
        <v>5786</v>
      </c>
      <c r="B3839">
        <v>49</v>
      </c>
      <c r="C3839">
        <v>53</v>
      </c>
      <c r="D3839" t="s">
        <v>2919</v>
      </c>
      <c r="E3839">
        <v>48.66</v>
      </c>
      <c r="F3839">
        <v>140</v>
      </c>
      <c r="G3839">
        <v>153</v>
      </c>
      <c r="H3839">
        <v>6</v>
      </c>
    </row>
    <row r="3840" spans="1:8" x14ac:dyDescent="0.25">
      <c r="A3840" t="s">
        <v>5787</v>
      </c>
      <c r="B3840">
        <v>50</v>
      </c>
      <c r="C3840">
        <v>53</v>
      </c>
      <c r="D3840" t="s">
        <v>663</v>
      </c>
      <c r="E3840">
        <v>48.698</v>
      </c>
      <c r="F3840">
        <v>142</v>
      </c>
      <c r="G3840">
        <v>153</v>
      </c>
      <c r="H3840">
        <v>6</v>
      </c>
    </row>
    <row r="3841" spans="1:8" x14ac:dyDescent="0.25">
      <c r="A3841" t="s">
        <v>5788</v>
      </c>
      <c r="B3841">
        <v>51</v>
      </c>
      <c r="C3841">
        <v>53</v>
      </c>
      <c r="D3841" t="s">
        <v>4463</v>
      </c>
      <c r="E3841">
        <v>48.73</v>
      </c>
      <c r="F3841">
        <v>144</v>
      </c>
      <c r="G3841">
        <v>154</v>
      </c>
      <c r="H3841">
        <v>6</v>
      </c>
    </row>
    <row r="3842" spans="1:8" x14ac:dyDescent="0.25">
      <c r="A3842" t="s">
        <v>5789</v>
      </c>
      <c r="B3842">
        <v>52</v>
      </c>
      <c r="C3842">
        <v>54</v>
      </c>
      <c r="D3842" t="s">
        <v>2122</v>
      </c>
      <c r="E3842">
        <v>48.863999999999997</v>
      </c>
      <c r="F3842">
        <v>139</v>
      </c>
      <c r="G3842">
        <v>153</v>
      </c>
      <c r="H3842">
        <v>6</v>
      </c>
    </row>
    <row r="3843" spans="1:8" x14ac:dyDescent="0.25">
      <c r="A3843" t="s">
        <v>5790</v>
      </c>
      <c r="B3843">
        <v>53</v>
      </c>
      <c r="C3843">
        <v>55</v>
      </c>
      <c r="D3843" t="s">
        <v>5791</v>
      </c>
      <c r="E3843">
        <v>48.668999999999997</v>
      </c>
      <c r="F3843">
        <v>138</v>
      </c>
      <c r="G3843">
        <v>152</v>
      </c>
      <c r="H3843">
        <v>6</v>
      </c>
    </row>
    <row r="3844" spans="1:8" x14ac:dyDescent="0.25">
      <c r="A3844" t="s">
        <v>5792</v>
      </c>
      <c r="B3844">
        <v>54</v>
      </c>
      <c r="C3844">
        <v>56</v>
      </c>
      <c r="D3844" t="s">
        <v>3794</v>
      </c>
      <c r="E3844">
        <v>49.018000000000001</v>
      </c>
      <c r="F3844">
        <v>147</v>
      </c>
      <c r="G3844">
        <v>153</v>
      </c>
      <c r="H3844">
        <v>6</v>
      </c>
    </row>
    <row r="3845" spans="1:8" x14ac:dyDescent="0.25">
      <c r="A3845" t="s">
        <v>5793</v>
      </c>
      <c r="B3845">
        <v>55</v>
      </c>
      <c r="C3845">
        <v>57</v>
      </c>
      <c r="D3845" t="s">
        <v>5794</v>
      </c>
      <c r="E3845">
        <v>49.216999999999999</v>
      </c>
      <c r="F3845">
        <v>139</v>
      </c>
      <c r="G3845">
        <v>153</v>
      </c>
      <c r="H3845">
        <v>6</v>
      </c>
    </row>
    <row r="3846" spans="1:8" x14ac:dyDescent="0.25">
      <c r="A3846" t="s">
        <v>5795</v>
      </c>
      <c r="B3846">
        <v>56</v>
      </c>
      <c r="C3846">
        <v>58</v>
      </c>
      <c r="D3846" t="s">
        <v>2510</v>
      </c>
      <c r="E3846">
        <v>49.594999999999999</v>
      </c>
      <c r="F3846">
        <v>142</v>
      </c>
      <c r="G3846">
        <v>152</v>
      </c>
      <c r="H3846">
        <v>5</v>
      </c>
    </row>
    <row r="3847" spans="1:8" x14ac:dyDescent="0.25">
      <c r="A3847" t="s">
        <v>5796</v>
      </c>
      <c r="B3847">
        <v>57</v>
      </c>
      <c r="C3847">
        <v>59</v>
      </c>
      <c r="D3847" t="s">
        <v>827</v>
      </c>
      <c r="E3847">
        <v>49.636000000000003</v>
      </c>
      <c r="F3847">
        <v>139</v>
      </c>
      <c r="G3847">
        <v>153</v>
      </c>
      <c r="H3847">
        <v>6</v>
      </c>
    </row>
    <row r="3848" spans="1:8" x14ac:dyDescent="0.25">
      <c r="A3848" t="s">
        <v>5797</v>
      </c>
      <c r="B3848">
        <v>58</v>
      </c>
      <c r="C3848">
        <v>60</v>
      </c>
      <c r="D3848" t="s">
        <v>3628</v>
      </c>
      <c r="E3848">
        <v>48.978000000000002</v>
      </c>
      <c r="F3848">
        <v>133</v>
      </c>
      <c r="G3848">
        <v>153</v>
      </c>
      <c r="H3848">
        <v>5</v>
      </c>
    </row>
    <row r="3849" spans="1:8" x14ac:dyDescent="0.25">
      <c r="A3849" t="s">
        <v>5798</v>
      </c>
      <c r="B3849">
        <v>59</v>
      </c>
      <c r="C3849">
        <v>61</v>
      </c>
      <c r="D3849" t="s">
        <v>5560</v>
      </c>
      <c r="E3849">
        <v>49.261000000000003</v>
      </c>
      <c r="F3849">
        <v>129</v>
      </c>
      <c r="G3849">
        <v>151</v>
      </c>
      <c r="H3849">
        <v>5</v>
      </c>
    </row>
    <row r="3850" spans="1:8" x14ac:dyDescent="0.25">
      <c r="A3850" t="s">
        <v>5799</v>
      </c>
      <c r="B3850">
        <v>60</v>
      </c>
      <c r="C3850">
        <v>63</v>
      </c>
      <c r="D3850" t="s">
        <v>5800</v>
      </c>
      <c r="E3850">
        <v>47.087000000000003</v>
      </c>
      <c r="F3850">
        <v>108</v>
      </c>
      <c r="G3850">
        <v>154</v>
      </c>
      <c r="H3850">
        <v>5</v>
      </c>
    </row>
    <row r="3851" spans="1:8" x14ac:dyDescent="0.25">
      <c r="A3851" t="s">
        <v>5801</v>
      </c>
      <c r="B3851">
        <v>61</v>
      </c>
      <c r="C3851">
        <v>64</v>
      </c>
      <c r="D3851" t="s">
        <v>5802</v>
      </c>
      <c r="E3851">
        <v>43.734999999999999</v>
      </c>
      <c r="F3851">
        <v>132</v>
      </c>
      <c r="G3851">
        <v>152</v>
      </c>
      <c r="H3851">
        <v>6</v>
      </c>
    </row>
    <row r="3852" spans="1:8" x14ac:dyDescent="0.25">
      <c r="A3852" t="s">
        <v>5803</v>
      </c>
      <c r="B3852">
        <v>62</v>
      </c>
      <c r="C3852">
        <v>65</v>
      </c>
      <c r="D3852" t="s">
        <v>5804</v>
      </c>
      <c r="E3852">
        <v>47.255000000000003</v>
      </c>
      <c r="F3852">
        <v>153</v>
      </c>
      <c r="G3852">
        <v>153</v>
      </c>
      <c r="H3852">
        <v>5</v>
      </c>
    </row>
    <row r="3853" spans="1:8" x14ac:dyDescent="0.25">
      <c r="A3853" t="s">
        <v>5805</v>
      </c>
      <c r="B3853">
        <v>63</v>
      </c>
      <c r="C3853">
        <v>66</v>
      </c>
      <c r="D3853" t="s">
        <v>5806</v>
      </c>
      <c r="E3853">
        <v>47.679000000000002</v>
      </c>
      <c r="F3853">
        <v>140</v>
      </c>
      <c r="G3853">
        <v>152</v>
      </c>
      <c r="H3853">
        <v>5</v>
      </c>
    </row>
    <row r="3854" spans="1:8" x14ac:dyDescent="0.25">
      <c r="A3854" t="s">
        <v>5807</v>
      </c>
      <c r="B3854">
        <v>64</v>
      </c>
      <c r="C3854">
        <v>67</v>
      </c>
      <c r="D3854" t="s">
        <v>5808</v>
      </c>
      <c r="E3854">
        <v>48.417000000000002</v>
      </c>
      <c r="F3854">
        <v>127</v>
      </c>
      <c r="G3854">
        <v>152</v>
      </c>
      <c r="H3854">
        <v>5</v>
      </c>
    </row>
    <row r="3855" spans="1:8" x14ac:dyDescent="0.25">
      <c r="A3855" t="s">
        <v>5809</v>
      </c>
      <c r="B3855">
        <v>65</v>
      </c>
      <c r="C3855">
        <v>68</v>
      </c>
      <c r="D3855" t="s">
        <v>5810</v>
      </c>
      <c r="E3855">
        <v>48.27</v>
      </c>
      <c r="F3855">
        <v>136</v>
      </c>
      <c r="G3855">
        <v>154</v>
      </c>
      <c r="H3855">
        <v>6</v>
      </c>
    </row>
    <row r="3856" spans="1:8" x14ac:dyDescent="0.25">
      <c r="A3856" t="s">
        <v>5811</v>
      </c>
      <c r="B3856">
        <v>66</v>
      </c>
      <c r="C3856">
        <v>69</v>
      </c>
      <c r="D3856" t="s">
        <v>5512</v>
      </c>
      <c r="E3856">
        <v>48.094999999999999</v>
      </c>
      <c r="F3856">
        <v>123</v>
      </c>
      <c r="G3856">
        <v>151</v>
      </c>
      <c r="H3856">
        <v>6</v>
      </c>
    </row>
    <row r="3857" spans="1:8" x14ac:dyDescent="0.25">
      <c r="A3857" t="s">
        <v>5812</v>
      </c>
      <c r="B3857">
        <v>67</v>
      </c>
      <c r="C3857">
        <v>70</v>
      </c>
      <c r="D3857" t="s">
        <v>5813</v>
      </c>
      <c r="E3857">
        <v>47.874000000000002</v>
      </c>
      <c r="F3857">
        <v>138</v>
      </c>
      <c r="G3857">
        <v>152</v>
      </c>
      <c r="H3857">
        <v>6</v>
      </c>
    </row>
    <row r="3858" spans="1:8" x14ac:dyDescent="0.25">
      <c r="A3858" t="s">
        <v>5814</v>
      </c>
      <c r="B3858">
        <v>68</v>
      </c>
      <c r="C3858">
        <v>71</v>
      </c>
      <c r="D3858" t="s">
        <v>5815</v>
      </c>
      <c r="E3858">
        <v>48.886000000000003</v>
      </c>
      <c r="F3858">
        <v>140</v>
      </c>
      <c r="G3858">
        <v>153</v>
      </c>
      <c r="H3858">
        <v>6</v>
      </c>
    </row>
    <row r="3859" spans="1:8" x14ac:dyDescent="0.25">
      <c r="A3859" t="s">
        <v>5816</v>
      </c>
      <c r="B3859">
        <v>69</v>
      </c>
      <c r="C3859">
        <v>72</v>
      </c>
      <c r="D3859" t="s">
        <v>5327</v>
      </c>
      <c r="E3859">
        <v>47.427</v>
      </c>
      <c r="F3859">
        <v>144</v>
      </c>
      <c r="G3859">
        <v>153</v>
      </c>
      <c r="H3859">
        <v>6</v>
      </c>
    </row>
    <row r="3860" spans="1:8" x14ac:dyDescent="0.25">
      <c r="A3860" t="s">
        <v>5817</v>
      </c>
      <c r="B3860">
        <v>70</v>
      </c>
      <c r="C3860">
        <v>73</v>
      </c>
      <c r="D3860" t="s">
        <v>5818</v>
      </c>
      <c r="E3860">
        <v>49.002000000000002</v>
      </c>
      <c r="F3860">
        <v>142</v>
      </c>
      <c r="G3860">
        <v>152</v>
      </c>
      <c r="H3860">
        <v>6</v>
      </c>
    </row>
    <row r="3861" spans="1:8" x14ac:dyDescent="0.25">
      <c r="A3861" t="s">
        <v>5819</v>
      </c>
      <c r="B3861">
        <v>71</v>
      </c>
      <c r="C3861">
        <v>74</v>
      </c>
      <c r="D3861" t="s">
        <v>5429</v>
      </c>
      <c r="E3861">
        <v>48.173000000000002</v>
      </c>
      <c r="F3861">
        <v>143</v>
      </c>
      <c r="G3861">
        <v>153</v>
      </c>
      <c r="H3861">
        <v>6</v>
      </c>
    </row>
    <row r="3862" spans="1:8" x14ac:dyDescent="0.25">
      <c r="A3862" t="s">
        <v>5820</v>
      </c>
      <c r="B3862">
        <v>72</v>
      </c>
      <c r="C3862">
        <v>75</v>
      </c>
      <c r="D3862" t="s">
        <v>5821</v>
      </c>
      <c r="E3862">
        <v>48.237000000000002</v>
      </c>
      <c r="F3862">
        <v>135</v>
      </c>
      <c r="G3862">
        <v>151</v>
      </c>
      <c r="H3862">
        <v>6</v>
      </c>
    </row>
    <row r="3863" spans="1:8" x14ac:dyDescent="0.25">
      <c r="A3863" t="s">
        <v>5822</v>
      </c>
      <c r="B3863">
        <v>73</v>
      </c>
      <c r="C3863">
        <v>76</v>
      </c>
      <c r="D3863" t="s">
        <v>5823</v>
      </c>
      <c r="E3863">
        <v>48.177999999999997</v>
      </c>
      <c r="F3863">
        <v>122</v>
      </c>
      <c r="G3863">
        <v>152</v>
      </c>
      <c r="H3863">
        <v>6</v>
      </c>
    </row>
    <row r="3864" spans="1:8" x14ac:dyDescent="0.25">
      <c r="A3864" t="s">
        <v>5824</v>
      </c>
      <c r="B3864">
        <v>74</v>
      </c>
      <c r="C3864">
        <v>77</v>
      </c>
      <c r="D3864" t="s">
        <v>2147</v>
      </c>
      <c r="E3864">
        <v>48.688000000000002</v>
      </c>
      <c r="F3864">
        <v>112</v>
      </c>
      <c r="G3864">
        <v>152</v>
      </c>
      <c r="H3864">
        <v>6</v>
      </c>
    </row>
    <row r="3865" spans="1:8" x14ac:dyDescent="0.25">
      <c r="A3865" t="s">
        <v>5825</v>
      </c>
      <c r="B3865">
        <v>75</v>
      </c>
      <c r="C3865">
        <v>78</v>
      </c>
      <c r="D3865" t="s">
        <v>5826</v>
      </c>
      <c r="E3865">
        <v>46.290999999999997</v>
      </c>
      <c r="F3865">
        <v>133</v>
      </c>
      <c r="G3865">
        <v>153</v>
      </c>
      <c r="H3865">
        <v>6</v>
      </c>
    </row>
    <row r="3866" spans="1:8" x14ac:dyDescent="0.25">
      <c r="A3866" t="s">
        <v>5827</v>
      </c>
      <c r="B3866">
        <v>76</v>
      </c>
      <c r="C3866">
        <v>79</v>
      </c>
      <c r="D3866" t="s">
        <v>5828</v>
      </c>
      <c r="E3866">
        <v>48.869</v>
      </c>
      <c r="F3866">
        <v>136</v>
      </c>
      <c r="G3866">
        <v>152</v>
      </c>
      <c r="H3866">
        <v>6</v>
      </c>
    </row>
    <row r="3867" spans="1:8" x14ac:dyDescent="0.25">
      <c r="A3867" t="s">
        <v>5829</v>
      </c>
      <c r="B3867">
        <v>77</v>
      </c>
      <c r="C3867">
        <v>80</v>
      </c>
      <c r="D3867" t="s">
        <v>4009</v>
      </c>
      <c r="E3867">
        <v>49.042999999999999</v>
      </c>
      <c r="F3867">
        <v>152</v>
      </c>
      <c r="G3867">
        <v>153</v>
      </c>
      <c r="H3867">
        <v>6</v>
      </c>
    </row>
    <row r="3868" spans="1:8" x14ac:dyDescent="0.25">
      <c r="A3868" t="s">
        <v>5830</v>
      </c>
      <c r="B3868">
        <v>78</v>
      </c>
      <c r="C3868">
        <v>81</v>
      </c>
      <c r="D3868" t="s">
        <v>4453</v>
      </c>
      <c r="E3868">
        <v>49.363</v>
      </c>
      <c r="F3868">
        <v>146</v>
      </c>
      <c r="G3868">
        <v>152</v>
      </c>
      <c r="H3868">
        <v>5</v>
      </c>
    </row>
    <row r="3869" spans="1:8" x14ac:dyDescent="0.25">
      <c r="A3869" t="s">
        <v>5831</v>
      </c>
      <c r="B3869">
        <v>79</v>
      </c>
      <c r="C3869">
        <v>82</v>
      </c>
      <c r="D3869" t="s">
        <v>420</v>
      </c>
      <c r="E3869">
        <v>49.97</v>
      </c>
      <c r="F3869">
        <v>135</v>
      </c>
      <c r="G3869">
        <v>153</v>
      </c>
      <c r="H3869">
        <v>6</v>
      </c>
    </row>
    <row r="3870" spans="1:8" x14ac:dyDescent="0.25">
      <c r="A3870" t="s">
        <v>5832</v>
      </c>
      <c r="B3870">
        <v>80</v>
      </c>
      <c r="C3870">
        <v>86</v>
      </c>
      <c r="D3870" t="s">
        <v>5833</v>
      </c>
      <c r="E3870">
        <v>14.114000000000001</v>
      </c>
      <c r="F3870">
        <v>150</v>
      </c>
      <c r="G3870">
        <v>146</v>
      </c>
      <c r="H3870">
        <v>6</v>
      </c>
    </row>
    <row r="3871" spans="1:8" x14ac:dyDescent="0.25">
      <c r="A3871" t="s">
        <v>5834</v>
      </c>
      <c r="B3871">
        <v>81</v>
      </c>
      <c r="C3871">
        <v>87</v>
      </c>
      <c r="D3871" t="s">
        <v>5835</v>
      </c>
      <c r="E3871">
        <v>48.121000000000002</v>
      </c>
      <c r="F3871">
        <v>143</v>
      </c>
      <c r="G3871">
        <v>146</v>
      </c>
      <c r="H3871">
        <v>7</v>
      </c>
    </row>
    <row r="3872" spans="1:8" x14ac:dyDescent="0.25">
      <c r="A3872" t="s">
        <v>5836</v>
      </c>
      <c r="B3872">
        <v>82</v>
      </c>
      <c r="C3872">
        <v>88</v>
      </c>
      <c r="D3872" t="s">
        <v>1424</v>
      </c>
      <c r="E3872">
        <v>48.052999999999997</v>
      </c>
      <c r="F3872">
        <v>148</v>
      </c>
      <c r="G3872">
        <v>147</v>
      </c>
      <c r="H3872">
        <v>6</v>
      </c>
    </row>
    <row r="3873" spans="1:8" x14ac:dyDescent="0.25">
      <c r="A3873" t="s">
        <v>5837</v>
      </c>
      <c r="B3873">
        <v>83</v>
      </c>
      <c r="C3873">
        <v>89</v>
      </c>
      <c r="D3873" t="s">
        <v>5838</v>
      </c>
      <c r="E3873">
        <v>48.274000000000001</v>
      </c>
      <c r="F3873">
        <v>150</v>
      </c>
      <c r="G3873">
        <v>150</v>
      </c>
      <c r="H3873">
        <v>5</v>
      </c>
    </row>
    <row r="3874" spans="1:8" x14ac:dyDescent="0.25">
      <c r="A3874" t="s">
        <v>5839</v>
      </c>
      <c r="B3874">
        <v>84</v>
      </c>
      <c r="C3874">
        <v>90</v>
      </c>
      <c r="D3874" t="s">
        <v>5840</v>
      </c>
      <c r="E3874">
        <v>48.064</v>
      </c>
      <c r="F3874">
        <v>143</v>
      </c>
      <c r="G3874">
        <v>145</v>
      </c>
      <c r="H3874">
        <v>6</v>
      </c>
    </row>
    <row r="3875" spans="1:8" x14ac:dyDescent="0.25">
      <c r="A3875" t="s">
        <v>5841</v>
      </c>
      <c r="B3875">
        <v>85</v>
      </c>
      <c r="C3875">
        <v>91</v>
      </c>
      <c r="D3875" t="s">
        <v>3667</v>
      </c>
      <c r="E3875">
        <v>48.390999999999998</v>
      </c>
      <c r="F3875">
        <v>146</v>
      </c>
      <c r="G3875">
        <v>147</v>
      </c>
      <c r="H3875">
        <v>5</v>
      </c>
    </row>
    <row r="3876" spans="1:8" x14ac:dyDescent="0.25">
      <c r="A3876" t="s">
        <v>5842</v>
      </c>
      <c r="B3876">
        <v>86</v>
      </c>
      <c r="C3876">
        <v>92</v>
      </c>
      <c r="D3876" t="s">
        <v>5843</v>
      </c>
      <c r="E3876">
        <v>47.723999999999997</v>
      </c>
      <c r="F3876">
        <v>142</v>
      </c>
      <c r="G3876">
        <v>147</v>
      </c>
      <c r="H3876">
        <v>6</v>
      </c>
    </row>
    <row r="3877" spans="1:8" x14ac:dyDescent="0.25">
      <c r="A3877" t="s">
        <v>5844</v>
      </c>
      <c r="B3877">
        <v>87</v>
      </c>
      <c r="C3877">
        <v>93</v>
      </c>
      <c r="D3877" t="s">
        <v>5845</v>
      </c>
      <c r="E3877">
        <v>48.46</v>
      </c>
      <c r="F3877">
        <v>141</v>
      </c>
      <c r="G3877">
        <v>148</v>
      </c>
      <c r="H3877">
        <v>6</v>
      </c>
    </row>
    <row r="3878" spans="1:8" x14ac:dyDescent="0.25">
      <c r="A3878" t="s">
        <v>5846</v>
      </c>
      <c r="B3878">
        <v>88</v>
      </c>
      <c r="C3878">
        <v>93</v>
      </c>
      <c r="D3878" t="s">
        <v>3412</v>
      </c>
      <c r="E3878">
        <v>48.369</v>
      </c>
      <c r="F3878">
        <v>145</v>
      </c>
      <c r="G3878">
        <v>146</v>
      </c>
      <c r="H3878">
        <v>5</v>
      </c>
    </row>
    <row r="3879" spans="1:8" x14ac:dyDescent="0.25">
      <c r="A3879" t="s">
        <v>5847</v>
      </c>
      <c r="B3879">
        <v>89</v>
      </c>
      <c r="C3879">
        <v>94</v>
      </c>
      <c r="D3879" t="s">
        <v>5848</v>
      </c>
      <c r="E3879">
        <v>48.23</v>
      </c>
      <c r="F3879">
        <v>149</v>
      </c>
      <c r="G3879">
        <v>153</v>
      </c>
      <c r="H3879">
        <v>5</v>
      </c>
    </row>
    <row r="3880" spans="1:8" x14ac:dyDescent="0.25">
      <c r="A3880" t="s">
        <v>5849</v>
      </c>
      <c r="B3880">
        <v>90</v>
      </c>
      <c r="C3880">
        <v>94</v>
      </c>
      <c r="D3880" t="s">
        <v>3538</v>
      </c>
      <c r="E3880">
        <v>48.798999999999999</v>
      </c>
      <c r="F3880">
        <v>143</v>
      </c>
      <c r="G3880">
        <v>146</v>
      </c>
      <c r="H3880">
        <v>5</v>
      </c>
    </row>
    <row r="3881" spans="1:8" x14ac:dyDescent="0.25">
      <c r="A3881" t="s">
        <v>5850</v>
      </c>
      <c r="B3881">
        <v>91</v>
      </c>
      <c r="C3881">
        <v>95</v>
      </c>
      <c r="D3881" t="s">
        <v>5604</v>
      </c>
      <c r="E3881">
        <v>46.512</v>
      </c>
      <c r="F3881">
        <v>143</v>
      </c>
      <c r="G3881">
        <v>146</v>
      </c>
      <c r="H3881">
        <v>6</v>
      </c>
    </row>
    <row r="3882" spans="1:8" x14ac:dyDescent="0.25">
      <c r="A3882" t="s">
        <v>5851</v>
      </c>
      <c r="B3882">
        <v>92</v>
      </c>
      <c r="C3882">
        <v>96</v>
      </c>
      <c r="D3882" t="s">
        <v>5852</v>
      </c>
      <c r="E3882">
        <v>48.375999999999998</v>
      </c>
      <c r="F3882">
        <v>144</v>
      </c>
      <c r="G3882">
        <v>147</v>
      </c>
      <c r="H3882">
        <v>5</v>
      </c>
    </row>
    <row r="3883" spans="1:8" x14ac:dyDescent="0.25">
      <c r="A3883" t="s">
        <v>5853</v>
      </c>
      <c r="B3883">
        <v>93</v>
      </c>
      <c r="C3883">
        <v>97</v>
      </c>
      <c r="D3883" t="s">
        <v>5854</v>
      </c>
      <c r="E3883">
        <v>48.636000000000003</v>
      </c>
      <c r="F3883">
        <v>150</v>
      </c>
      <c r="G3883">
        <v>151</v>
      </c>
      <c r="H3883">
        <v>6</v>
      </c>
    </row>
    <row r="3884" spans="1:8" x14ac:dyDescent="0.25">
      <c r="A3884" t="s">
        <v>5855</v>
      </c>
      <c r="B3884">
        <v>94</v>
      </c>
      <c r="C3884">
        <v>98</v>
      </c>
      <c r="D3884" t="s">
        <v>3612</v>
      </c>
      <c r="E3884">
        <v>48.747999999999998</v>
      </c>
      <c r="F3884">
        <v>136</v>
      </c>
      <c r="G3884">
        <v>147</v>
      </c>
      <c r="H3884">
        <v>6</v>
      </c>
    </row>
    <row r="3885" spans="1:8" x14ac:dyDescent="0.25">
      <c r="A3885" t="s">
        <v>5856</v>
      </c>
      <c r="B3885">
        <v>95</v>
      </c>
      <c r="C3885">
        <v>99</v>
      </c>
      <c r="D3885" t="s">
        <v>4544</v>
      </c>
      <c r="E3885">
        <v>48.093000000000004</v>
      </c>
      <c r="F3885">
        <v>138</v>
      </c>
      <c r="G3885">
        <v>147</v>
      </c>
      <c r="H3885">
        <v>6</v>
      </c>
    </row>
    <row r="3886" spans="1:8" x14ac:dyDescent="0.25">
      <c r="A3886" t="s">
        <v>5857</v>
      </c>
      <c r="B3886">
        <v>96</v>
      </c>
      <c r="C3886">
        <v>100</v>
      </c>
      <c r="D3886" t="s">
        <v>2530</v>
      </c>
      <c r="E3886">
        <v>49.081000000000003</v>
      </c>
      <c r="F3886">
        <v>143</v>
      </c>
      <c r="G3886">
        <v>147</v>
      </c>
      <c r="H3886">
        <v>6</v>
      </c>
    </row>
    <row r="3887" spans="1:8" x14ac:dyDescent="0.25">
      <c r="A3887" t="s">
        <v>5858</v>
      </c>
      <c r="B3887">
        <v>97</v>
      </c>
      <c r="C3887">
        <v>101</v>
      </c>
      <c r="D3887" t="s">
        <v>1347</v>
      </c>
      <c r="E3887">
        <v>48.805</v>
      </c>
      <c r="F3887">
        <v>147</v>
      </c>
      <c r="G3887">
        <v>148</v>
      </c>
      <c r="H3887">
        <v>6</v>
      </c>
    </row>
    <row r="3888" spans="1:8" x14ac:dyDescent="0.25">
      <c r="A3888" t="s">
        <v>5859</v>
      </c>
      <c r="B3888">
        <v>98</v>
      </c>
      <c r="C3888">
        <v>102</v>
      </c>
      <c r="D3888" t="s">
        <v>319</v>
      </c>
      <c r="E3888">
        <v>48.524999999999999</v>
      </c>
      <c r="F3888">
        <v>112</v>
      </c>
      <c r="G3888">
        <v>146</v>
      </c>
      <c r="H3888">
        <v>6</v>
      </c>
    </row>
    <row r="3889" spans="1:8" x14ac:dyDescent="0.25">
      <c r="A3889" t="s">
        <v>5860</v>
      </c>
      <c r="B3889">
        <v>99</v>
      </c>
      <c r="C3889">
        <v>103</v>
      </c>
      <c r="D3889" t="s">
        <v>5781</v>
      </c>
      <c r="E3889">
        <v>46.857999999999997</v>
      </c>
      <c r="F3889">
        <v>117</v>
      </c>
      <c r="G3889">
        <v>148</v>
      </c>
      <c r="H3889">
        <v>6</v>
      </c>
    </row>
    <row r="3890" spans="1:8" x14ac:dyDescent="0.25">
      <c r="A3890" t="s">
        <v>5861</v>
      </c>
      <c r="B3890">
        <v>100</v>
      </c>
      <c r="C3890">
        <v>105</v>
      </c>
      <c r="D3890" t="s">
        <v>4682</v>
      </c>
      <c r="E3890">
        <v>47.889000000000003</v>
      </c>
      <c r="F3890">
        <v>137</v>
      </c>
      <c r="G3890">
        <v>147</v>
      </c>
      <c r="H3890">
        <v>6</v>
      </c>
    </row>
    <row r="3891" spans="1:8" x14ac:dyDescent="0.25">
      <c r="A3891" t="s">
        <v>5862</v>
      </c>
      <c r="B3891">
        <v>101</v>
      </c>
      <c r="C3891">
        <v>106</v>
      </c>
      <c r="D3891" t="s">
        <v>4355</v>
      </c>
      <c r="E3891">
        <v>48.457999999999998</v>
      </c>
      <c r="F3891">
        <v>133</v>
      </c>
      <c r="G3891">
        <v>147</v>
      </c>
      <c r="H3891">
        <v>5</v>
      </c>
    </row>
    <row r="3892" spans="1:8" x14ac:dyDescent="0.25">
      <c r="A3892" t="s">
        <v>5863</v>
      </c>
      <c r="B3892">
        <v>102</v>
      </c>
      <c r="C3892">
        <v>107</v>
      </c>
      <c r="D3892" t="s">
        <v>2939</v>
      </c>
      <c r="E3892">
        <v>48.822000000000003</v>
      </c>
      <c r="F3892">
        <v>136</v>
      </c>
      <c r="G3892">
        <v>149</v>
      </c>
      <c r="H3892">
        <v>5</v>
      </c>
    </row>
    <row r="3893" spans="1:8" x14ac:dyDescent="0.25">
      <c r="A3893" t="s">
        <v>5864</v>
      </c>
      <c r="B3893">
        <v>103</v>
      </c>
      <c r="C3893">
        <v>108</v>
      </c>
      <c r="D3893" t="s">
        <v>5865</v>
      </c>
      <c r="E3893">
        <v>48.277999999999999</v>
      </c>
      <c r="F3893">
        <v>134</v>
      </c>
      <c r="G3893">
        <v>148</v>
      </c>
      <c r="H3893">
        <v>5</v>
      </c>
    </row>
    <row r="3894" spans="1:8" x14ac:dyDescent="0.25">
      <c r="A3894" t="s">
        <v>5866</v>
      </c>
      <c r="B3894">
        <v>104</v>
      </c>
      <c r="C3894">
        <v>109</v>
      </c>
      <c r="D3894" t="s">
        <v>5867</v>
      </c>
      <c r="E3894">
        <v>48.57</v>
      </c>
      <c r="F3894">
        <v>142</v>
      </c>
      <c r="G3894">
        <v>147</v>
      </c>
      <c r="H3894">
        <v>6</v>
      </c>
    </row>
    <row r="3895" spans="1:8" x14ac:dyDescent="0.25">
      <c r="A3895" t="s">
        <v>5868</v>
      </c>
      <c r="B3895">
        <v>105</v>
      </c>
      <c r="C3895">
        <v>110</v>
      </c>
      <c r="D3895" t="s">
        <v>5869</v>
      </c>
      <c r="E3895">
        <v>48.22</v>
      </c>
      <c r="F3895">
        <v>121</v>
      </c>
      <c r="G3895">
        <v>147</v>
      </c>
      <c r="H3895">
        <v>6</v>
      </c>
    </row>
    <row r="3896" spans="1:8" x14ac:dyDescent="0.25">
      <c r="A3896" t="s">
        <v>5870</v>
      </c>
      <c r="B3896">
        <v>106</v>
      </c>
      <c r="C3896">
        <v>111</v>
      </c>
      <c r="D3896" t="s">
        <v>5871</v>
      </c>
      <c r="E3896">
        <v>47.747</v>
      </c>
      <c r="F3896">
        <v>164</v>
      </c>
      <c r="G3896">
        <v>157</v>
      </c>
      <c r="H3896">
        <v>5</v>
      </c>
    </row>
    <row r="3897" spans="1:8" x14ac:dyDescent="0.25">
      <c r="A3897" t="s">
        <v>5872</v>
      </c>
      <c r="B3897">
        <v>107</v>
      </c>
      <c r="C3897">
        <v>112</v>
      </c>
      <c r="D3897" t="s">
        <v>1057</v>
      </c>
      <c r="E3897">
        <v>48.851999999999997</v>
      </c>
      <c r="F3897">
        <v>107</v>
      </c>
      <c r="G3897">
        <v>147</v>
      </c>
      <c r="H3897">
        <v>5</v>
      </c>
    </row>
    <row r="3898" spans="1:8" x14ac:dyDescent="0.25">
      <c r="A3898" t="s">
        <v>5873</v>
      </c>
      <c r="B3898">
        <v>108</v>
      </c>
      <c r="C3898">
        <v>113</v>
      </c>
      <c r="D3898" t="s">
        <v>5874</v>
      </c>
      <c r="E3898">
        <v>48.268000000000001</v>
      </c>
      <c r="F3898">
        <v>89</v>
      </c>
      <c r="G3898">
        <v>148</v>
      </c>
      <c r="H3898">
        <v>5</v>
      </c>
    </row>
    <row r="3899" spans="1:8" x14ac:dyDescent="0.25">
      <c r="A3899" t="s">
        <v>5875</v>
      </c>
      <c r="B3899">
        <v>109</v>
      </c>
      <c r="C3899">
        <v>114</v>
      </c>
      <c r="D3899" t="s">
        <v>5876</v>
      </c>
      <c r="E3899">
        <v>46.878</v>
      </c>
      <c r="F3899">
        <v>134</v>
      </c>
      <c r="G3899">
        <v>148</v>
      </c>
      <c r="H3899">
        <v>6</v>
      </c>
    </row>
    <row r="3900" spans="1:8" x14ac:dyDescent="0.25">
      <c r="A3900" t="s">
        <v>5877</v>
      </c>
      <c r="B3900">
        <v>110</v>
      </c>
      <c r="C3900">
        <v>115</v>
      </c>
      <c r="D3900" t="s">
        <v>4962</v>
      </c>
      <c r="E3900">
        <v>48.816000000000003</v>
      </c>
      <c r="F3900">
        <v>139</v>
      </c>
      <c r="G3900">
        <v>147</v>
      </c>
      <c r="H3900">
        <v>6</v>
      </c>
    </row>
    <row r="3901" spans="1:8" x14ac:dyDescent="0.25">
      <c r="A3901" t="s">
        <v>5878</v>
      </c>
      <c r="B3901">
        <v>111</v>
      </c>
      <c r="C3901">
        <v>116</v>
      </c>
      <c r="D3901" t="s">
        <v>4689</v>
      </c>
      <c r="E3901">
        <v>48.86</v>
      </c>
      <c r="F3901">
        <v>129</v>
      </c>
      <c r="G3901">
        <v>147</v>
      </c>
      <c r="H3901">
        <v>5</v>
      </c>
    </row>
    <row r="3902" spans="1:8" x14ac:dyDescent="0.25">
      <c r="A3902" t="s">
        <v>5879</v>
      </c>
      <c r="B3902">
        <v>112</v>
      </c>
      <c r="C3902">
        <v>117</v>
      </c>
      <c r="D3902" t="s">
        <v>2122</v>
      </c>
      <c r="E3902">
        <v>48.863999999999997</v>
      </c>
      <c r="F3902">
        <v>128</v>
      </c>
      <c r="G3902">
        <v>147</v>
      </c>
      <c r="H3902">
        <v>6</v>
      </c>
    </row>
    <row r="3903" spans="1:8" x14ac:dyDescent="0.25">
      <c r="A3903" t="s">
        <v>5880</v>
      </c>
      <c r="B3903">
        <v>113</v>
      </c>
      <c r="C3903">
        <v>118</v>
      </c>
      <c r="D3903" t="s">
        <v>2180</v>
      </c>
      <c r="E3903">
        <v>48.741</v>
      </c>
      <c r="F3903">
        <v>141</v>
      </c>
      <c r="G3903">
        <v>149</v>
      </c>
      <c r="H3903">
        <v>6</v>
      </c>
    </row>
    <row r="3904" spans="1:8" x14ac:dyDescent="0.25">
      <c r="A3904" t="s">
        <v>5881</v>
      </c>
      <c r="B3904">
        <v>114</v>
      </c>
      <c r="C3904">
        <v>119</v>
      </c>
      <c r="D3904" t="s">
        <v>5882</v>
      </c>
      <c r="E3904">
        <v>48.332999999999998</v>
      </c>
      <c r="F3904">
        <v>137</v>
      </c>
      <c r="G3904">
        <v>147</v>
      </c>
      <c r="H3904">
        <v>6</v>
      </c>
    </row>
    <row r="3905" spans="1:8" x14ac:dyDescent="0.25">
      <c r="A3905" t="s">
        <v>5883</v>
      </c>
      <c r="B3905">
        <v>115</v>
      </c>
      <c r="C3905">
        <v>120</v>
      </c>
      <c r="D3905" t="s">
        <v>5884</v>
      </c>
      <c r="E3905">
        <v>47.875999999999998</v>
      </c>
      <c r="F3905">
        <v>137</v>
      </c>
      <c r="G3905">
        <v>146</v>
      </c>
      <c r="H3905">
        <v>5</v>
      </c>
    </row>
    <row r="3906" spans="1:8" x14ac:dyDescent="0.25">
      <c r="A3906" t="s">
        <v>5885</v>
      </c>
      <c r="B3906">
        <v>116</v>
      </c>
      <c r="C3906">
        <v>121</v>
      </c>
      <c r="D3906" t="s">
        <v>5886</v>
      </c>
      <c r="E3906">
        <v>48.645000000000003</v>
      </c>
      <c r="F3906">
        <v>128</v>
      </c>
      <c r="G3906">
        <v>148</v>
      </c>
      <c r="H3906">
        <v>5</v>
      </c>
    </row>
    <row r="3907" spans="1:8" x14ac:dyDescent="0.25">
      <c r="A3907" t="s">
        <v>5887</v>
      </c>
      <c r="B3907">
        <v>117</v>
      </c>
      <c r="C3907">
        <v>122</v>
      </c>
      <c r="D3907" t="s">
        <v>5888</v>
      </c>
      <c r="E3907">
        <v>48.904000000000003</v>
      </c>
      <c r="F3907">
        <v>133</v>
      </c>
      <c r="G3907">
        <v>148</v>
      </c>
      <c r="H3907">
        <v>6</v>
      </c>
    </row>
    <row r="3908" spans="1:8" x14ac:dyDescent="0.25">
      <c r="A3908" t="s">
        <v>5889</v>
      </c>
      <c r="B3908">
        <v>118</v>
      </c>
      <c r="C3908">
        <v>123</v>
      </c>
      <c r="D3908" t="s">
        <v>5808</v>
      </c>
      <c r="E3908">
        <v>48.417000000000002</v>
      </c>
      <c r="F3908">
        <v>146</v>
      </c>
      <c r="G3908">
        <v>152</v>
      </c>
      <c r="H3908">
        <v>6</v>
      </c>
    </row>
    <row r="3909" spans="1:8" x14ac:dyDescent="0.25">
      <c r="A3909" t="s">
        <v>5890</v>
      </c>
      <c r="B3909">
        <v>119</v>
      </c>
      <c r="C3909">
        <v>124</v>
      </c>
      <c r="D3909" t="s">
        <v>3630</v>
      </c>
      <c r="E3909">
        <v>48.951000000000001</v>
      </c>
      <c r="F3909">
        <v>132</v>
      </c>
      <c r="G3909">
        <v>150</v>
      </c>
      <c r="H3909">
        <v>5</v>
      </c>
    </row>
    <row r="3910" spans="1:8" x14ac:dyDescent="0.25">
      <c r="A3910" t="s">
        <v>5891</v>
      </c>
      <c r="B3910">
        <v>120</v>
      </c>
      <c r="C3910">
        <v>125</v>
      </c>
      <c r="D3910" t="s">
        <v>5224</v>
      </c>
      <c r="E3910">
        <v>47.781999999999996</v>
      </c>
      <c r="F3910">
        <v>133</v>
      </c>
      <c r="G3910">
        <v>149</v>
      </c>
      <c r="H3910">
        <v>6</v>
      </c>
    </row>
    <row r="3911" spans="1:8" x14ac:dyDescent="0.25">
      <c r="A3911" t="s">
        <v>5892</v>
      </c>
      <c r="B3911">
        <v>121</v>
      </c>
      <c r="C3911">
        <v>126</v>
      </c>
      <c r="D3911" t="s">
        <v>4355</v>
      </c>
      <c r="E3911">
        <v>48.457999999999998</v>
      </c>
      <c r="F3911">
        <v>154</v>
      </c>
      <c r="G3911">
        <v>158</v>
      </c>
      <c r="H3911">
        <v>5</v>
      </c>
    </row>
    <row r="3912" spans="1:8" x14ac:dyDescent="0.25">
      <c r="A3912" t="s">
        <v>5893</v>
      </c>
      <c r="B3912">
        <v>122</v>
      </c>
      <c r="C3912">
        <v>128</v>
      </c>
      <c r="D3912" t="s">
        <v>5894</v>
      </c>
      <c r="E3912">
        <v>47.670999999999999</v>
      </c>
      <c r="F3912">
        <v>146</v>
      </c>
      <c r="G3912">
        <v>147</v>
      </c>
      <c r="H3912">
        <v>5</v>
      </c>
    </row>
    <row r="3913" spans="1:8" x14ac:dyDescent="0.25">
      <c r="A3913" t="s">
        <v>5895</v>
      </c>
      <c r="B3913">
        <v>123</v>
      </c>
      <c r="C3913">
        <v>131</v>
      </c>
      <c r="D3913" t="s">
        <v>5896</v>
      </c>
      <c r="E3913">
        <v>14.146000000000001</v>
      </c>
      <c r="F3913">
        <v>169</v>
      </c>
      <c r="G3913">
        <v>158</v>
      </c>
      <c r="H3913">
        <v>6</v>
      </c>
    </row>
    <row r="3914" spans="1:8" x14ac:dyDescent="0.25">
      <c r="A3914" t="s">
        <v>5897</v>
      </c>
      <c r="B3914">
        <v>124</v>
      </c>
      <c r="C3914">
        <v>132</v>
      </c>
      <c r="D3914" t="s">
        <v>5898</v>
      </c>
      <c r="E3914">
        <v>46.256</v>
      </c>
      <c r="F3914">
        <v>164</v>
      </c>
      <c r="G3914">
        <v>158</v>
      </c>
      <c r="H3914">
        <v>5</v>
      </c>
    </row>
    <row r="3915" spans="1:8" x14ac:dyDescent="0.25">
      <c r="A3915" t="s">
        <v>5899</v>
      </c>
      <c r="B3915">
        <v>125</v>
      </c>
      <c r="C3915">
        <v>133</v>
      </c>
      <c r="D3915" t="s">
        <v>5900</v>
      </c>
      <c r="E3915">
        <v>47.082999999999998</v>
      </c>
      <c r="F3915">
        <v>163</v>
      </c>
      <c r="G3915">
        <v>157</v>
      </c>
      <c r="H3915">
        <v>5</v>
      </c>
    </row>
    <row r="3916" spans="1:8" x14ac:dyDescent="0.25">
      <c r="A3916" t="s">
        <v>5901</v>
      </c>
      <c r="B3916">
        <v>126</v>
      </c>
      <c r="C3916">
        <v>134</v>
      </c>
      <c r="D3916" t="s">
        <v>5534</v>
      </c>
      <c r="E3916">
        <v>48.561999999999998</v>
      </c>
      <c r="F3916">
        <v>167</v>
      </c>
      <c r="G3916">
        <v>156</v>
      </c>
      <c r="H3916">
        <v>6</v>
      </c>
    </row>
    <row r="3917" spans="1:8" x14ac:dyDescent="0.25">
      <c r="A3917" t="s">
        <v>5902</v>
      </c>
      <c r="B3917">
        <v>127</v>
      </c>
      <c r="C3917">
        <v>135</v>
      </c>
      <c r="D3917" t="s">
        <v>5903</v>
      </c>
      <c r="E3917">
        <v>48.247999999999998</v>
      </c>
      <c r="F3917">
        <v>154</v>
      </c>
      <c r="G3917">
        <v>156</v>
      </c>
      <c r="H3917">
        <v>5</v>
      </c>
    </row>
    <row r="3918" spans="1:8" x14ac:dyDescent="0.25">
      <c r="A3918" t="s">
        <v>5904</v>
      </c>
      <c r="B3918">
        <v>128</v>
      </c>
      <c r="C3918">
        <v>136</v>
      </c>
      <c r="D3918" t="s">
        <v>5905</v>
      </c>
      <c r="E3918">
        <v>48.625999999999998</v>
      </c>
      <c r="F3918">
        <v>173</v>
      </c>
      <c r="G3918">
        <v>156</v>
      </c>
      <c r="H3918">
        <v>5</v>
      </c>
    </row>
    <row r="3919" spans="1:8" x14ac:dyDescent="0.25">
      <c r="A3919" t="s">
        <v>5906</v>
      </c>
      <c r="B3919">
        <v>129</v>
      </c>
      <c r="C3919">
        <v>137</v>
      </c>
      <c r="D3919" t="s">
        <v>4228</v>
      </c>
      <c r="E3919">
        <v>48.261000000000003</v>
      </c>
      <c r="F3919">
        <v>177</v>
      </c>
      <c r="G3919">
        <v>155</v>
      </c>
      <c r="H3919">
        <v>6</v>
      </c>
    </row>
    <row r="3920" spans="1:8" x14ac:dyDescent="0.25">
      <c r="A3920" t="s">
        <v>5907</v>
      </c>
      <c r="B3920">
        <v>130</v>
      </c>
      <c r="C3920">
        <v>138</v>
      </c>
      <c r="D3920" t="s">
        <v>317</v>
      </c>
      <c r="E3920">
        <v>48.591999999999999</v>
      </c>
      <c r="F3920">
        <v>155</v>
      </c>
      <c r="G3920">
        <v>145</v>
      </c>
      <c r="H3920">
        <v>6</v>
      </c>
    </row>
    <row r="3921" spans="1:8" x14ac:dyDescent="0.25">
      <c r="A3921" t="s">
        <v>5908</v>
      </c>
      <c r="B3921">
        <v>131</v>
      </c>
      <c r="C3921">
        <v>139</v>
      </c>
      <c r="D3921" t="s">
        <v>5909</v>
      </c>
      <c r="E3921">
        <v>47.841000000000001</v>
      </c>
      <c r="F3921">
        <v>141</v>
      </c>
      <c r="G3921">
        <v>157</v>
      </c>
      <c r="H3921">
        <v>5</v>
      </c>
    </row>
    <row r="3922" spans="1:8" x14ac:dyDescent="0.25">
      <c r="A3922" t="s">
        <v>5910</v>
      </c>
      <c r="B3922">
        <v>132</v>
      </c>
      <c r="C3922">
        <v>141</v>
      </c>
      <c r="D3922" t="s">
        <v>5911</v>
      </c>
      <c r="E3922">
        <v>47.018000000000001</v>
      </c>
      <c r="F3922">
        <v>146</v>
      </c>
      <c r="G3922">
        <v>156</v>
      </c>
      <c r="H3922">
        <v>5</v>
      </c>
    </row>
    <row r="3923" spans="1:8" x14ac:dyDescent="0.25">
      <c r="A3923" t="s">
        <v>5912</v>
      </c>
      <c r="B3923">
        <v>133</v>
      </c>
      <c r="C3923">
        <v>142</v>
      </c>
      <c r="D3923" t="s">
        <v>5913</v>
      </c>
      <c r="E3923">
        <v>44.91</v>
      </c>
      <c r="F3923">
        <v>171</v>
      </c>
      <c r="G3923">
        <v>158</v>
      </c>
      <c r="H3923">
        <v>6</v>
      </c>
    </row>
    <row r="3924" spans="1:8" x14ac:dyDescent="0.25">
      <c r="A3924" t="s">
        <v>5914</v>
      </c>
      <c r="B3924">
        <v>134</v>
      </c>
      <c r="C3924">
        <v>143</v>
      </c>
      <c r="D3924" t="s">
        <v>5204</v>
      </c>
      <c r="E3924">
        <v>47.451999999999998</v>
      </c>
      <c r="F3924">
        <v>165</v>
      </c>
      <c r="G3924">
        <v>157</v>
      </c>
      <c r="H3924">
        <v>5</v>
      </c>
    </row>
    <row r="3925" spans="1:8" x14ac:dyDescent="0.25">
      <c r="A3925" t="s">
        <v>5915</v>
      </c>
      <c r="B3925">
        <v>135</v>
      </c>
      <c r="C3925">
        <v>144</v>
      </c>
      <c r="D3925" t="s">
        <v>5806</v>
      </c>
      <c r="E3925">
        <v>47.679000000000002</v>
      </c>
      <c r="F3925">
        <v>156</v>
      </c>
      <c r="G3925">
        <v>157</v>
      </c>
      <c r="H3925">
        <v>5</v>
      </c>
    </row>
    <row r="3926" spans="1:8" x14ac:dyDescent="0.25">
      <c r="A3926" t="s">
        <v>5916</v>
      </c>
      <c r="B3926">
        <v>136</v>
      </c>
      <c r="C3926">
        <v>145</v>
      </c>
      <c r="D3926" t="s">
        <v>3667</v>
      </c>
      <c r="E3926">
        <v>48.390999999999998</v>
      </c>
      <c r="F3926">
        <v>159</v>
      </c>
      <c r="G3926">
        <v>155</v>
      </c>
      <c r="H3926">
        <v>5</v>
      </c>
    </row>
    <row r="3927" spans="1:8" x14ac:dyDescent="0.25">
      <c r="A3927" t="s">
        <v>5917</v>
      </c>
      <c r="B3927">
        <v>137</v>
      </c>
      <c r="C3927">
        <v>146</v>
      </c>
      <c r="D3927" t="s">
        <v>2124</v>
      </c>
      <c r="E3927">
        <v>48.149000000000001</v>
      </c>
      <c r="F3927">
        <v>164</v>
      </c>
      <c r="G3927">
        <v>158</v>
      </c>
      <c r="H3927">
        <v>5</v>
      </c>
    </row>
    <row r="3928" spans="1:8" x14ac:dyDescent="0.25">
      <c r="A3928" t="s">
        <v>5918</v>
      </c>
      <c r="B3928">
        <v>138</v>
      </c>
      <c r="C3928">
        <v>147</v>
      </c>
      <c r="D3928" t="s">
        <v>5919</v>
      </c>
      <c r="E3928">
        <v>46.999000000000002</v>
      </c>
      <c r="F3928">
        <v>151</v>
      </c>
      <c r="G3928">
        <v>157</v>
      </c>
      <c r="H3928">
        <v>5</v>
      </c>
    </row>
    <row r="3929" spans="1:8" x14ac:dyDescent="0.25">
      <c r="A3929" t="s">
        <v>5920</v>
      </c>
      <c r="B3929">
        <v>139</v>
      </c>
      <c r="C3929">
        <v>148</v>
      </c>
      <c r="D3929" t="s">
        <v>5429</v>
      </c>
      <c r="E3929">
        <v>48.173000000000002</v>
      </c>
      <c r="F3929">
        <v>163</v>
      </c>
      <c r="G3929">
        <v>157</v>
      </c>
      <c r="H3929">
        <v>6</v>
      </c>
    </row>
    <row r="3930" spans="1:8" x14ac:dyDescent="0.25">
      <c r="A3930" t="s">
        <v>5921</v>
      </c>
      <c r="B3930">
        <v>140</v>
      </c>
      <c r="C3930">
        <v>149</v>
      </c>
      <c r="D3930" t="s">
        <v>4870</v>
      </c>
      <c r="E3930">
        <v>48.695999999999998</v>
      </c>
      <c r="F3930">
        <v>149</v>
      </c>
      <c r="G3930">
        <v>157</v>
      </c>
      <c r="H3930">
        <v>6</v>
      </c>
    </row>
    <row r="3931" spans="1:8" x14ac:dyDescent="0.25">
      <c r="A3931" t="s">
        <v>5922</v>
      </c>
      <c r="B3931">
        <v>141</v>
      </c>
      <c r="C3931">
        <v>150</v>
      </c>
      <c r="D3931" t="s">
        <v>5497</v>
      </c>
      <c r="E3931">
        <v>49.003999999999998</v>
      </c>
      <c r="F3931">
        <v>147</v>
      </c>
      <c r="G3931">
        <v>158</v>
      </c>
      <c r="H3931">
        <v>5</v>
      </c>
    </row>
    <row r="3932" spans="1:8" x14ac:dyDescent="0.25">
      <c r="A3932" t="s">
        <v>5923</v>
      </c>
      <c r="B3932">
        <v>142</v>
      </c>
      <c r="C3932">
        <v>150</v>
      </c>
      <c r="D3932" t="s">
        <v>5235</v>
      </c>
      <c r="E3932">
        <v>47.411000000000001</v>
      </c>
      <c r="F3932">
        <v>169</v>
      </c>
      <c r="G3932">
        <v>158</v>
      </c>
      <c r="H3932">
        <v>6</v>
      </c>
    </row>
    <row r="3933" spans="1:8" x14ac:dyDescent="0.25">
      <c r="A3933" t="s">
        <v>5924</v>
      </c>
      <c r="B3933">
        <v>143</v>
      </c>
      <c r="C3933">
        <v>150</v>
      </c>
      <c r="D3933" t="s">
        <v>5366</v>
      </c>
      <c r="E3933">
        <v>48.042000000000002</v>
      </c>
      <c r="F3933">
        <v>153</v>
      </c>
      <c r="G3933">
        <v>157</v>
      </c>
      <c r="H3933">
        <v>6</v>
      </c>
    </row>
    <row r="3934" spans="1:8" x14ac:dyDescent="0.25">
      <c r="A3934" t="s">
        <v>5925</v>
      </c>
      <c r="B3934">
        <v>144</v>
      </c>
      <c r="C3934">
        <v>151</v>
      </c>
      <c r="D3934" t="s">
        <v>5926</v>
      </c>
      <c r="E3934">
        <v>47.933999999999997</v>
      </c>
      <c r="F3934">
        <v>160</v>
      </c>
      <c r="G3934">
        <v>158</v>
      </c>
      <c r="H3934">
        <v>5</v>
      </c>
    </row>
    <row r="3935" spans="1:8" x14ac:dyDescent="0.25">
      <c r="A3935" t="s">
        <v>5927</v>
      </c>
      <c r="B3935">
        <v>145</v>
      </c>
      <c r="C3935">
        <v>152</v>
      </c>
      <c r="D3935" t="s">
        <v>5928</v>
      </c>
      <c r="E3935">
        <v>45.932000000000002</v>
      </c>
      <c r="F3935">
        <v>141</v>
      </c>
      <c r="G3935">
        <v>158</v>
      </c>
      <c r="H3935">
        <v>5</v>
      </c>
    </row>
    <row r="3936" spans="1:8" x14ac:dyDescent="0.25">
      <c r="A3936" t="s">
        <v>5929</v>
      </c>
      <c r="B3936">
        <v>146</v>
      </c>
      <c r="C3936">
        <v>153</v>
      </c>
      <c r="D3936" t="s">
        <v>5930</v>
      </c>
      <c r="E3936">
        <v>47.417999999999999</v>
      </c>
      <c r="F3936">
        <v>158</v>
      </c>
      <c r="G3936">
        <v>156</v>
      </c>
      <c r="H3936">
        <v>5</v>
      </c>
    </row>
    <row r="3937" spans="1:8" x14ac:dyDescent="0.25">
      <c r="A3937" t="s">
        <v>5931</v>
      </c>
      <c r="B3937">
        <v>147</v>
      </c>
      <c r="C3937">
        <v>154</v>
      </c>
      <c r="D3937" t="s">
        <v>5932</v>
      </c>
      <c r="E3937">
        <v>47.445</v>
      </c>
      <c r="F3937">
        <v>148</v>
      </c>
      <c r="G3937">
        <v>157</v>
      </c>
      <c r="H3937">
        <v>5</v>
      </c>
    </row>
    <row r="3938" spans="1:8" x14ac:dyDescent="0.25">
      <c r="A3938" t="s">
        <v>5933</v>
      </c>
      <c r="B3938">
        <v>148</v>
      </c>
      <c r="C3938">
        <v>155</v>
      </c>
      <c r="D3938" t="s">
        <v>5934</v>
      </c>
      <c r="E3938">
        <v>46.872</v>
      </c>
      <c r="F3938">
        <v>164</v>
      </c>
      <c r="G3938">
        <v>158</v>
      </c>
      <c r="H3938">
        <v>5</v>
      </c>
    </row>
    <row r="3939" spans="1:8" x14ac:dyDescent="0.25">
      <c r="A3939" t="s">
        <v>5935</v>
      </c>
      <c r="B3939">
        <v>149</v>
      </c>
      <c r="C3939">
        <v>156</v>
      </c>
      <c r="D3939" t="s">
        <v>4182</v>
      </c>
      <c r="E3939">
        <v>48.456000000000003</v>
      </c>
      <c r="F3939">
        <v>160</v>
      </c>
      <c r="G3939">
        <v>157</v>
      </c>
      <c r="H3939">
        <v>6</v>
      </c>
    </row>
    <row r="3940" spans="1:8" x14ac:dyDescent="0.25">
      <c r="A3940" t="s">
        <v>5936</v>
      </c>
      <c r="B3940">
        <v>150</v>
      </c>
      <c r="C3940">
        <v>157</v>
      </c>
      <c r="D3940" t="s">
        <v>1083</v>
      </c>
      <c r="E3940">
        <v>49.14</v>
      </c>
      <c r="F3940">
        <v>148</v>
      </c>
      <c r="G3940">
        <v>157</v>
      </c>
      <c r="H3940">
        <v>6</v>
      </c>
    </row>
    <row r="3941" spans="1:8" x14ac:dyDescent="0.25">
      <c r="A3941" t="s">
        <v>5937</v>
      </c>
      <c r="B3941">
        <v>151</v>
      </c>
      <c r="C3941">
        <v>158</v>
      </c>
      <c r="D3941" t="s">
        <v>5364</v>
      </c>
      <c r="E3941">
        <v>47.988999999999997</v>
      </c>
      <c r="F3941">
        <v>151</v>
      </c>
      <c r="G3941">
        <v>157</v>
      </c>
      <c r="H3941">
        <v>6</v>
      </c>
    </row>
    <row r="3942" spans="1:8" x14ac:dyDescent="0.25">
      <c r="A3942" t="s">
        <v>5938</v>
      </c>
      <c r="B3942">
        <v>152</v>
      </c>
      <c r="C3942">
        <v>159</v>
      </c>
      <c r="D3942" t="s">
        <v>5939</v>
      </c>
      <c r="E3942">
        <v>49.085000000000001</v>
      </c>
      <c r="F3942">
        <v>164</v>
      </c>
      <c r="G3942">
        <v>156</v>
      </c>
      <c r="H3942">
        <v>6</v>
      </c>
    </row>
    <row r="3943" spans="1:8" x14ac:dyDescent="0.25">
      <c r="A3943" t="s">
        <v>5940</v>
      </c>
      <c r="B3943">
        <v>153</v>
      </c>
      <c r="C3943">
        <v>160</v>
      </c>
      <c r="D3943" t="s">
        <v>5941</v>
      </c>
      <c r="E3943">
        <v>49.106999999999999</v>
      </c>
      <c r="F3943">
        <v>149</v>
      </c>
      <c r="G3943">
        <v>156</v>
      </c>
      <c r="H3943">
        <v>6</v>
      </c>
    </row>
    <row r="3944" spans="1:8" x14ac:dyDescent="0.25">
      <c r="A3944" t="s">
        <v>5942</v>
      </c>
      <c r="B3944">
        <v>154</v>
      </c>
      <c r="C3944">
        <v>161</v>
      </c>
      <c r="D3944" t="s">
        <v>4527</v>
      </c>
      <c r="E3944">
        <v>49.302999999999997</v>
      </c>
      <c r="F3944">
        <v>155</v>
      </c>
      <c r="G3944">
        <v>160</v>
      </c>
      <c r="H3944">
        <v>6</v>
      </c>
    </row>
    <row r="3945" spans="1:8" x14ac:dyDescent="0.25">
      <c r="A3945" t="s">
        <v>5943</v>
      </c>
      <c r="B3945">
        <v>155</v>
      </c>
      <c r="C3945">
        <v>162</v>
      </c>
      <c r="D3945" t="s">
        <v>1449</v>
      </c>
      <c r="E3945">
        <v>49.716000000000001</v>
      </c>
      <c r="F3945">
        <v>156</v>
      </c>
      <c r="G3945">
        <v>159</v>
      </c>
      <c r="H3945">
        <v>6</v>
      </c>
    </row>
    <row r="3946" spans="1:8" x14ac:dyDescent="0.25">
      <c r="A3946" t="s">
        <v>5944</v>
      </c>
      <c r="B3946">
        <v>156</v>
      </c>
      <c r="C3946">
        <v>163</v>
      </c>
      <c r="D3946" t="s">
        <v>3433</v>
      </c>
      <c r="E3946">
        <v>49.298000000000002</v>
      </c>
      <c r="F3946">
        <v>147</v>
      </c>
      <c r="G3946">
        <v>156</v>
      </c>
      <c r="H3946">
        <v>6</v>
      </c>
    </row>
    <row r="3947" spans="1:8" x14ac:dyDescent="0.25">
      <c r="A3947" t="s">
        <v>5945</v>
      </c>
      <c r="B3947">
        <v>157</v>
      </c>
      <c r="C3947">
        <v>164</v>
      </c>
      <c r="D3947" t="s">
        <v>2974</v>
      </c>
      <c r="E3947">
        <v>49.351999999999997</v>
      </c>
      <c r="F3947">
        <v>123</v>
      </c>
      <c r="G3947">
        <v>157</v>
      </c>
      <c r="H3947">
        <v>6</v>
      </c>
    </row>
    <row r="3948" spans="1:8" x14ac:dyDescent="0.25">
      <c r="A3948" t="s">
        <v>5946</v>
      </c>
      <c r="B3948">
        <v>158</v>
      </c>
      <c r="C3948">
        <v>165</v>
      </c>
      <c r="D3948" t="s">
        <v>4237</v>
      </c>
      <c r="E3948">
        <v>48.335000000000001</v>
      </c>
      <c r="F3948">
        <v>124</v>
      </c>
      <c r="G3948">
        <v>157</v>
      </c>
      <c r="H3948">
        <v>6</v>
      </c>
    </row>
    <row r="3949" spans="1:8" x14ac:dyDescent="0.25">
      <c r="A3949" t="s">
        <v>5947</v>
      </c>
      <c r="B3949">
        <v>159</v>
      </c>
      <c r="C3949">
        <v>166</v>
      </c>
      <c r="D3949" t="s">
        <v>1327</v>
      </c>
      <c r="E3949">
        <v>49.558999999999997</v>
      </c>
      <c r="F3949">
        <v>147</v>
      </c>
      <c r="G3949">
        <v>157</v>
      </c>
      <c r="H3949">
        <v>6</v>
      </c>
    </row>
    <row r="3950" spans="1:8" x14ac:dyDescent="0.25">
      <c r="A3950" t="s">
        <v>5948</v>
      </c>
      <c r="B3950">
        <v>160</v>
      </c>
      <c r="C3950">
        <v>167</v>
      </c>
      <c r="D3950" t="s">
        <v>1271</v>
      </c>
      <c r="E3950">
        <v>50.067999999999998</v>
      </c>
      <c r="F3950">
        <v>157</v>
      </c>
      <c r="G3950">
        <v>157</v>
      </c>
      <c r="H3950">
        <v>6</v>
      </c>
    </row>
    <row r="3951" spans="1:8" x14ac:dyDescent="0.25">
      <c r="A3951" t="s">
        <v>5949</v>
      </c>
      <c r="B3951">
        <v>161</v>
      </c>
      <c r="C3951">
        <v>168</v>
      </c>
      <c r="D3951" t="s">
        <v>733</v>
      </c>
      <c r="E3951">
        <v>50.174999999999997</v>
      </c>
      <c r="F3951">
        <v>149</v>
      </c>
      <c r="G3951">
        <v>157</v>
      </c>
      <c r="H3951">
        <v>6</v>
      </c>
    </row>
    <row r="3952" spans="1:8" x14ac:dyDescent="0.25">
      <c r="A3952" t="s">
        <v>5950</v>
      </c>
      <c r="B3952">
        <v>162</v>
      </c>
      <c r="C3952">
        <v>169</v>
      </c>
      <c r="D3952" t="s">
        <v>488</v>
      </c>
      <c r="E3952">
        <v>49.881</v>
      </c>
      <c r="F3952">
        <v>154</v>
      </c>
      <c r="G3952">
        <v>158</v>
      </c>
      <c r="H3952">
        <v>6</v>
      </c>
    </row>
    <row r="3953" spans="1:8" x14ac:dyDescent="0.25">
      <c r="A3953" t="s">
        <v>5951</v>
      </c>
      <c r="B3953">
        <v>163</v>
      </c>
      <c r="C3953">
        <v>170</v>
      </c>
      <c r="D3953" t="s">
        <v>899</v>
      </c>
      <c r="E3953">
        <v>49.86</v>
      </c>
      <c r="F3953">
        <v>148</v>
      </c>
      <c r="G3953">
        <v>156</v>
      </c>
      <c r="H3953">
        <v>6</v>
      </c>
    </row>
    <row r="3954" spans="1:8" x14ac:dyDescent="0.25">
      <c r="A3954" t="s">
        <v>5952</v>
      </c>
      <c r="B3954">
        <v>164</v>
      </c>
      <c r="C3954">
        <v>171</v>
      </c>
      <c r="D3954" t="s">
        <v>5953</v>
      </c>
      <c r="E3954">
        <v>49.567</v>
      </c>
      <c r="F3954">
        <v>147</v>
      </c>
      <c r="G3954">
        <v>158</v>
      </c>
      <c r="H3954">
        <v>6</v>
      </c>
    </row>
    <row r="3955" spans="1:8" x14ac:dyDescent="0.25">
      <c r="A3955" t="s">
        <v>5954</v>
      </c>
      <c r="B3955">
        <v>165</v>
      </c>
      <c r="C3955">
        <v>172</v>
      </c>
      <c r="D3955" t="s">
        <v>3083</v>
      </c>
      <c r="E3955">
        <v>49.55</v>
      </c>
      <c r="F3955">
        <v>146</v>
      </c>
      <c r="G3955">
        <v>156</v>
      </c>
      <c r="H3955">
        <v>6</v>
      </c>
    </row>
    <row r="3956" spans="1:8" x14ac:dyDescent="0.25">
      <c r="A3956" t="s">
        <v>5955</v>
      </c>
      <c r="B3956">
        <v>166</v>
      </c>
      <c r="C3956">
        <v>173</v>
      </c>
      <c r="D3956" t="s">
        <v>4640</v>
      </c>
      <c r="E3956">
        <v>49.164999999999999</v>
      </c>
      <c r="F3956">
        <v>154</v>
      </c>
      <c r="G3956">
        <v>156</v>
      </c>
      <c r="H3956">
        <v>6</v>
      </c>
    </row>
    <row r="3957" spans="1:8" x14ac:dyDescent="0.25">
      <c r="A3957" t="s">
        <v>5956</v>
      </c>
      <c r="B3957">
        <v>167</v>
      </c>
      <c r="C3957">
        <v>174</v>
      </c>
      <c r="D3957" t="s">
        <v>5957</v>
      </c>
      <c r="E3957">
        <v>49.573</v>
      </c>
      <c r="F3957">
        <v>158</v>
      </c>
      <c r="G3957">
        <v>158</v>
      </c>
      <c r="H3957">
        <v>6</v>
      </c>
    </row>
    <row r="3958" spans="1:8" x14ac:dyDescent="0.25">
      <c r="A3958" t="s">
        <v>5958</v>
      </c>
      <c r="B3958">
        <v>168</v>
      </c>
      <c r="C3958">
        <v>175</v>
      </c>
      <c r="D3958" t="s">
        <v>5431</v>
      </c>
      <c r="E3958">
        <v>48.847000000000001</v>
      </c>
      <c r="F3958">
        <v>143</v>
      </c>
      <c r="G3958">
        <v>157</v>
      </c>
      <c r="H3958">
        <v>6</v>
      </c>
    </row>
    <row r="3959" spans="1:8" x14ac:dyDescent="0.25">
      <c r="A3959" t="s">
        <v>5959</v>
      </c>
      <c r="B3959">
        <v>169</v>
      </c>
      <c r="C3959">
        <v>176</v>
      </c>
      <c r="D3959" t="s">
        <v>1347</v>
      </c>
      <c r="E3959">
        <v>48.805</v>
      </c>
      <c r="F3959">
        <v>143</v>
      </c>
      <c r="G3959">
        <v>157</v>
      </c>
      <c r="H3959">
        <v>6</v>
      </c>
    </row>
    <row r="3960" spans="1:8" x14ac:dyDescent="0.25">
      <c r="A3960" t="s">
        <v>5960</v>
      </c>
      <c r="B3960">
        <v>170</v>
      </c>
      <c r="C3960">
        <v>177</v>
      </c>
      <c r="D3960" t="s">
        <v>4764</v>
      </c>
      <c r="E3960">
        <v>48.037999999999997</v>
      </c>
      <c r="F3960">
        <v>152</v>
      </c>
      <c r="G3960">
        <v>155</v>
      </c>
      <c r="H3960">
        <v>6</v>
      </c>
    </row>
    <row r="3961" spans="1:8" x14ac:dyDescent="0.25">
      <c r="A3961" t="s">
        <v>5961</v>
      </c>
      <c r="B3961">
        <v>171</v>
      </c>
      <c r="C3961">
        <v>178</v>
      </c>
      <c r="D3961" t="s">
        <v>4538</v>
      </c>
      <c r="E3961">
        <v>49.305</v>
      </c>
      <c r="F3961">
        <v>159</v>
      </c>
      <c r="G3961">
        <v>155</v>
      </c>
      <c r="H3961">
        <v>6</v>
      </c>
    </row>
    <row r="3962" spans="1:8" x14ac:dyDescent="0.25">
      <c r="A3962" t="s">
        <v>5962</v>
      </c>
      <c r="B3962">
        <v>172</v>
      </c>
      <c r="C3962">
        <v>179</v>
      </c>
      <c r="D3962" t="s">
        <v>5963</v>
      </c>
      <c r="E3962">
        <v>49.707999999999998</v>
      </c>
      <c r="F3962">
        <v>148</v>
      </c>
      <c r="G3962">
        <v>155</v>
      </c>
      <c r="H3962">
        <v>6</v>
      </c>
    </row>
    <row r="3963" spans="1:8" x14ac:dyDescent="0.25">
      <c r="A3963" t="s">
        <v>5964</v>
      </c>
      <c r="B3963">
        <v>173</v>
      </c>
      <c r="C3963">
        <v>180</v>
      </c>
      <c r="D3963" t="s">
        <v>5534</v>
      </c>
      <c r="E3963">
        <v>48.561999999999998</v>
      </c>
      <c r="F3963">
        <v>141</v>
      </c>
      <c r="G3963">
        <v>157</v>
      </c>
      <c r="H3963">
        <v>5</v>
      </c>
    </row>
    <row r="3964" spans="1:8" x14ac:dyDescent="0.25">
      <c r="A3964" t="s">
        <v>5965</v>
      </c>
      <c r="B3964">
        <v>174</v>
      </c>
      <c r="C3964">
        <v>181</v>
      </c>
      <c r="D3964" t="s">
        <v>5966</v>
      </c>
      <c r="E3964">
        <v>48.472999999999999</v>
      </c>
      <c r="F3964">
        <v>137</v>
      </c>
      <c r="G3964">
        <v>159</v>
      </c>
      <c r="H3964">
        <v>6</v>
      </c>
    </row>
    <row r="3965" spans="1:8" x14ac:dyDescent="0.25">
      <c r="A3965" t="s">
        <v>5967</v>
      </c>
      <c r="B3965">
        <v>175</v>
      </c>
      <c r="C3965">
        <v>182</v>
      </c>
      <c r="D3965" t="s">
        <v>3269</v>
      </c>
      <c r="E3965">
        <v>47.164999999999999</v>
      </c>
      <c r="F3965">
        <v>149</v>
      </c>
      <c r="G3965">
        <v>158</v>
      </c>
      <c r="H3965">
        <v>6</v>
      </c>
    </row>
    <row r="3966" spans="1:8" x14ac:dyDescent="0.25">
      <c r="A3966" t="s">
        <v>5968</v>
      </c>
      <c r="B3966">
        <v>176</v>
      </c>
      <c r="C3966">
        <v>183</v>
      </c>
      <c r="D3966" t="s">
        <v>5969</v>
      </c>
      <c r="E3966">
        <v>48.045999999999999</v>
      </c>
      <c r="F3966">
        <v>165</v>
      </c>
      <c r="G3966">
        <v>158</v>
      </c>
      <c r="H3966">
        <v>5</v>
      </c>
    </row>
    <row r="3967" spans="1:8" x14ac:dyDescent="0.25">
      <c r="A3967" t="s">
        <v>5970</v>
      </c>
      <c r="B3967">
        <v>177</v>
      </c>
      <c r="C3967">
        <v>187</v>
      </c>
      <c r="D3967" t="s">
        <v>5971</v>
      </c>
      <c r="E3967">
        <v>14.041</v>
      </c>
      <c r="F3967">
        <v>128</v>
      </c>
      <c r="G3967">
        <v>152</v>
      </c>
      <c r="H3967">
        <v>5</v>
      </c>
    </row>
    <row r="3968" spans="1:8" x14ac:dyDescent="0.25">
      <c r="A3968" t="s">
        <v>5972</v>
      </c>
      <c r="B3968">
        <v>178</v>
      </c>
      <c r="C3968">
        <v>188</v>
      </c>
      <c r="D3968" t="s">
        <v>5973</v>
      </c>
      <c r="E3968">
        <v>47.767000000000003</v>
      </c>
      <c r="F3968">
        <v>135</v>
      </c>
      <c r="G3968">
        <v>152</v>
      </c>
      <c r="H3968">
        <v>6</v>
      </c>
    </row>
    <row r="3969" spans="1:8" x14ac:dyDescent="0.25">
      <c r="A3969" t="s">
        <v>5974</v>
      </c>
      <c r="B3969">
        <v>179</v>
      </c>
      <c r="C3969">
        <v>189</v>
      </c>
      <c r="D3969" t="s">
        <v>2445</v>
      </c>
      <c r="E3969">
        <v>48.284999999999997</v>
      </c>
      <c r="F3969">
        <v>133</v>
      </c>
      <c r="G3969">
        <v>152</v>
      </c>
      <c r="H3969">
        <v>5</v>
      </c>
    </row>
    <row r="3970" spans="1:8" x14ac:dyDescent="0.25">
      <c r="A3970" t="s">
        <v>5975</v>
      </c>
      <c r="B3970">
        <v>180</v>
      </c>
      <c r="C3970">
        <v>190</v>
      </c>
      <c r="D3970" t="s">
        <v>1817</v>
      </c>
      <c r="E3970">
        <v>48.817999999999998</v>
      </c>
      <c r="F3970">
        <v>133</v>
      </c>
      <c r="G3970">
        <v>153</v>
      </c>
      <c r="H3970">
        <v>6</v>
      </c>
    </row>
    <row r="3971" spans="1:8" x14ac:dyDescent="0.25">
      <c r="A3971" t="s">
        <v>5976</v>
      </c>
      <c r="B3971">
        <v>181</v>
      </c>
      <c r="C3971">
        <v>190</v>
      </c>
      <c r="D3971" t="s">
        <v>1926</v>
      </c>
      <c r="E3971">
        <v>49.162999999999997</v>
      </c>
      <c r="F3971">
        <v>141</v>
      </c>
      <c r="G3971">
        <v>152</v>
      </c>
      <c r="H3971">
        <v>6</v>
      </c>
    </row>
    <row r="3972" spans="1:8" x14ac:dyDescent="0.25">
      <c r="A3972" t="s">
        <v>5977</v>
      </c>
      <c r="B3972">
        <v>182</v>
      </c>
      <c r="C3972">
        <v>190</v>
      </c>
      <c r="D3972" t="s">
        <v>3635</v>
      </c>
      <c r="E3972">
        <v>49.079000000000001</v>
      </c>
      <c r="F3972">
        <v>130</v>
      </c>
      <c r="G3972">
        <v>152</v>
      </c>
      <c r="H3972">
        <v>6</v>
      </c>
    </row>
    <row r="3973" spans="1:8" x14ac:dyDescent="0.25">
      <c r="A3973" t="s">
        <v>5978</v>
      </c>
      <c r="B3973">
        <v>183</v>
      </c>
      <c r="C3973">
        <v>190</v>
      </c>
      <c r="D3973" t="s">
        <v>3143</v>
      </c>
      <c r="E3973">
        <v>48.868000000000002</v>
      </c>
      <c r="F3973">
        <v>152</v>
      </c>
      <c r="G3973">
        <v>154</v>
      </c>
      <c r="H3973">
        <v>6</v>
      </c>
    </row>
    <row r="3974" spans="1:8" x14ac:dyDescent="0.25">
      <c r="A3974" t="s">
        <v>5979</v>
      </c>
      <c r="B3974">
        <v>184</v>
      </c>
      <c r="C3974">
        <v>191</v>
      </c>
      <c r="D3974" t="s">
        <v>5489</v>
      </c>
      <c r="E3974">
        <v>47.997999999999998</v>
      </c>
      <c r="F3974">
        <v>138</v>
      </c>
      <c r="G3974">
        <v>152</v>
      </c>
      <c r="H3974">
        <v>5</v>
      </c>
    </row>
    <row r="3975" spans="1:8" x14ac:dyDescent="0.25">
      <c r="A3975" t="s">
        <v>5980</v>
      </c>
      <c r="B3975">
        <v>185</v>
      </c>
      <c r="C3975">
        <v>192</v>
      </c>
      <c r="D3975" t="s">
        <v>5076</v>
      </c>
      <c r="E3975">
        <v>48.606999999999999</v>
      </c>
      <c r="F3975">
        <v>135</v>
      </c>
      <c r="G3975">
        <v>151</v>
      </c>
      <c r="H3975">
        <v>5</v>
      </c>
    </row>
    <row r="3976" spans="1:8" x14ac:dyDescent="0.25">
      <c r="A3976" t="s">
        <v>5981</v>
      </c>
      <c r="B3976">
        <v>186</v>
      </c>
      <c r="C3976">
        <v>193</v>
      </c>
      <c r="D3976" t="s">
        <v>5982</v>
      </c>
      <c r="E3976">
        <v>48.225999999999999</v>
      </c>
      <c r="F3976">
        <v>141</v>
      </c>
      <c r="G3976">
        <v>153</v>
      </c>
      <c r="H3976">
        <v>5</v>
      </c>
    </row>
    <row r="3977" spans="1:8" x14ac:dyDescent="0.25">
      <c r="A3977" t="s">
        <v>5983</v>
      </c>
      <c r="B3977">
        <v>187</v>
      </c>
      <c r="C3977">
        <v>195</v>
      </c>
      <c r="D3977" t="s">
        <v>5217</v>
      </c>
      <c r="E3977">
        <v>47.892000000000003</v>
      </c>
      <c r="F3977">
        <v>129</v>
      </c>
      <c r="G3977">
        <v>153</v>
      </c>
      <c r="H3977">
        <v>6</v>
      </c>
    </row>
    <row r="3978" spans="1:8" x14ac:dyDescent="0.25">
      <c r="A3978" t="s">
        <v>5984</v>
      </c>
      <c r="B3978">
        <v>188</v>
      </c>
      <c r="C3978">
        <v>196</v>
      </c>
      <c r="D3978" t="s">
        <v>5985</v>
      </c>
      <c r="E3978">
        <v>48.723999999999997</v>
      </c>
      <c r="F3978">
        <v>138</v>
      </c>
      <c r="G3978">
        <v>152</v>
      </c>
      <c r="H3978">
        <v>6</v>
      </c>
    </row>
    <row r="3979" spans="1:8" x14ac:dyDescent="0.25">
      <c r="A3979" t="s">
        <v>5986</v>
      </c>
      <c r="B3979">
        <v>189</v>
      </c>
      <c r="C3979">
        <v>197</v>
      </c>
      <c r="D3979" t="s">
        <v>4304</v>
      </c>
      <c r="E3979">
        <v>49.18</v>
      </c>
      <c r="F3979">
        <v>131</v>
      </c>
      <c r="G3979">
        <v>153</v>
      </c>
      <c r="H3979">
        <v>6</v>
      </c>
    </row>
    <row r="3980" spans="1:8" x14ac:dyDescent="0.25">
      <c r="A3980" t="s">
        <v>5987</v>
      </c>
      <c r="B3980">
        <v>190</v>
      </c>
      <c r="C3980">
        <v>198</v>
      </c>
      <c r="D3980" t="s">
        <v>5988</v>
      </c>
      <c r="E3980">
        <v>48.786000000000001</v>
      </c>
      <c r="F3980">
        <v>140</v>
      </c>
      <c r="G3980">
        <v>153</v>
      </c>
      <c r="H3980">
        <v>6</v>
      </c>
    </row>
    <row r="3981" spans="1:8" x14ac:dyDescent="0.25">
      <c r="A3981" t="s">
        <v>5989</v>
      </c>
      <c r="B3981">
        <v>191</v>
      </c>
      <c r="C3981">
        <v>199</v>
      </c>
      <c r="D3981" t="s">
        <v>2198</v>
      </c>
      <c r="E3981">
        <v>49.491</v>
      </c>
      <c r="F3981">
        <v>142</v>
      </c>
      <c r="G3981">
        <v>152</v>
      </c>
      <c r="H3981">
        <v>5</v>
      </c>
    </row>
    <row r="3982" spans="1:8" x14ac:dyDescent="0.25">
      <c r="A3982" t="s">
        <v>5990</v>
      </c>
      <c r="B3982">
        <v>192</v>
      </c>
      <c r="C3982">
        <v>200</v>
      </c>
      <c r="D3982" t="s">
        <v>1251</v>
      </c>
      <c r="E3982">
        <v>49.192</v>
      </c>
      <c r="F3982">
        <v>137</v>
      </c>
      <c r="G3982">
        <v>153</v>
      </c>
      <c r="H3982">
        <v>5</v>
      </c>
    </row>
    <row r="3983" spans="1:8" x14ac:dyDescent="0.25">
      <c r="A3983" t="s">
        <v>5991</v>
      </c>
      <c r="B3983">
        <v>193</v>
      </c>
      <c r="C3983">
        <v>201</v>
      </c>
      <c r="D3983" t="s">
        <v>4538</v>
      </c>
      <c r="E3983">
        <v>49.305</v>
      </c>
      <c r="F3983">
        <v>129</v>
      </c>
      <c r="G3983">
        <v>152</v>
      </c>
      <c r="H3983">
        <v>6</v>
      </c>
    </row>
    <row r="3984" spans="1:8" x14ac:dyDescent="0.25">
      <c r="A3984" t="s">
        <v>5992</v>
      </c>
      <c r="B3984">
        <v>194</v>
      </c>
      <c r="C3984">
        <v>202</v>
      </c>
      <c r="D3984" t="s">
        <v>1731</v>
      </c>
      <c r="E3984">
        <v>49.441000000000003</v>
      </c>
      <c r="F3984">
        <v>131</v>
      </c>
      <c r="G3984">
        <v>152</v>
      </c>
      <c r="H3984">
        <v>5</v>
      </c>
    </row>
    <row r="3985" spans="1:8" x14ac:dyDescent="0.25">
      <c r="A3985" t="s">
        <v>5993</v>
      </c>
      <c r="B3985">
        <v>195</v>
      </c>
      <c r="C3985">
        <v>203</v>
      </c>
      <c r="D3985" t="s">
        <v>1137</v>
      </c>
      <c r="E3985">
        <v>49.256999999999998</v>
      </c>
      <c r="F3985">
        <v>145</v>
      </c>
      <c r="G3985">
        <v>154</v>
      </c>
      <c r="H3985">
        <v>5</v>
      </c>
    </row>
    <row r="3986" spans="1:8" x14ac:dyDescent="0.25">
      <c r="A3986" t="s">
        <v>5994</v>
      </c>
      <c r="B3986">
        <v>196</v>
      </c>
      <c r="C3986">
        <v>204</v>
      </c>
      <c r="D3986" t="s">
        <v>3159</v>
      </c>
      <c r="E3986">
        <v>49.040999999999997</v>
      </c>
      <c r="F3986">
        <v>136</v>
      </c>
      <c r="G3986">
        <v>152</v>
      </c>
      <c r="H3986">
        <v>6</v>
      </c>
    </row>
    <row r="3987" spans="1:8" x14ac:dyDescent="0.25">
      <c r="A3987" t="s">
        <v>5995</v>
      </c>
      <c r="B3987">
        <v>197</v>
      </c>
      <c r="C3987">
        <v>205</v>
      </c>
      <c r="D3987" t="s">
        <v>5867</v>
      </c>
      <c r="E3987">
        <v>48.57</v>
      </c>
      <c r="F3987">
        <v>130</v>
      </c>
      <c r="G3987">
        <v>152</v>
      </c>
      <c r="H3987">
        <v>6</v>
      </c>
    </row>
    <row r="3988" spans="1:8" x14ac:dyDescent="0.25">
      <c r="A3988" t="s">
        <v>5996</v>
      </c>
      <c r="B3988">
        <v>198</v>
      </c>
      <c r="C3988">
        <v>206</v>
      </c>
      <c r="D3988" t="s">
        <v>5997</v>
      </c>
      <c r="E3988">
        <v>44.481999999999999</v>
      </c>
      <c r="F3988">
        <v>113</v>
      </c>
      <c r="G3988">
        <v>152</v>
      </c>
      <c r="H3988">
        <v>5</v>
      </c>
    </row>
    <row r="3989" spans="1:8" x14ac:dyDescent="0.25">
      <c r="A3989" t="s">
        <v>5998</v>
      </c>
      <c r="B3989">
        <v>199</v>
      </c>
      <c r="C3989">
        <v>207</v>
      </c>
      <c r="D3989" t="s">
        <v>5999</v>
      </c>
      <c r="E3989">
        <v>47.31</v>
      </c>
      <c r="F3989">
        <v>141</v>
      </c>
      <c r="G3989">
        <v>152</v>
      </c>
      <c r="H3989">
        <v>6</v>
      </c>
    </row>
    <row r="3990" spans="1:8" x14ac:dyDescent="0.25">
      <c r="A3990" t="s">
        <v>6000</v>
      </c>
      <c r="B3990">
        <v>200</v>
      </c>
      <c r="C3990">
        <v>208</v>
      </c>
      <c r="D3990" t="s">
        <v>1921</v>
      </c>
      <c r="E3990">
        <v>48.878999999999998</v>
      </c>
      <c r="F3990">
        <v>148</v>
      </c>
      <c r="G3990">
        <v>152</v>
      </c>
      <c r="H3990">
        <v>5</v>
      </c>
    </row>
    <row r="3991" spans="1:8" x14ac:dyDescent="0.25">
      <c r="A3991" t="s">
        <v>6001</v>
      </c>
      <c r="B3991">
        <v>201</v>
      </c>
      <c r="C3991">
        <v>209</v>
      </c>
      <c r="D3991" t="s">
        <v>2153</v>
      </c>
      <c r="E3991">
        <v>48.938000000000002</v>
      </c>
      <c r="F3991">
        <v>126</v>
      </c>
      <c r="G3991">
        <v>153</v>
      </c>
      <c r="H3991">
        <v>6</v>
      </c>
    </row>
    <row r="3992" spans="1:8" x14ac:dyDescent="0.25">
      <c r="A3992" t="s">
        <v>6002</v>
      </c>
      <c r="B3992">
        <v>202</v>
      </c>
      <c r="C3992">
        <v>210</v>
      </c>
      <c r="D3992" t="s">
        <v>2898</v>
      </c>
      <c r="E3992">
        <v>48.271999999999998</v>
      </c>
      <c r="F3992">
        <v>147</v>
      </c>
      <c r="G3992">
        <v>153</v>
      </c>
      <c r="H3992">
        <v>5</v>
      </c>
    </row>
    <row r="3993" spans="1:8" x14ac:dyDescent="0.25">
      <c r="A3993" t="s">
        <v>6003</v>
      </c>
      <c r="B3993">
        <v>203</v>
      </c>
      <c r="C3993">
        <v>211</v>
      </c>
      <c r="D3993" t="s">
        <v>317</v>
      </c>
      <c r="E3993">
        <v>48.591999999999999</v>
      </c>
      <c r="F3993">
        <v>135</v>
      </c>
      <c r="G3993">
        <v>152</v>
      </c>
      <c r="H3993">
        <v>5</v>
      </c>
    </row>
    <row r="3994" spans="1:8" x14ac:dyDescent="0.25">
      <c r="A3994" t="s">
        <v>6004</v>
      </c>
      <c r="B3994">
        <v>204</v>
      </c>
      <c r="C3994">
        <v>212</v>
      </c>
      <c r="D3994" t="s">
        <v>6005</v>
      </c>
      <c r="E3994">
        <v>49.075000000000003</v>
      </c>
      <c r="F3994">
        <v>134</v>
      </c>
      <c r="G3994">
        <v>152</v>
      </c>
      <c r="H3994">
        <v>5</v>
      </c>
    </row>
    <row r="3995" spans="1:8" x14ac:dyDescent="0.25">
      <c r="A3995" t="s">
        <v>6006</v>
      </c>
      <c r="B3995">
        <v>205</v>
      </c>
      <c r="C3995">
        <v>213</v>
      </c>
      <c r="D3995" t="s">
        <v>2519</v>
      </c>
      <c r="E3995">
        <v>49.146000000000001</v>
      </c>
      <c r="F3995">
        <v>147</v>
      </c>
      <c r="G3995">
        <v>151</v>
      </c>
      <c r="H3995">
        <v>5</v>
      </c>
    </row>
    <row r="3996" spans="1:8" x14ac:dyDescent="0.25">
      <c r="A3996" t="s">
        <v>6007</v>
      </c>
      <c r="B3996">
        <v>206</v>
      </c>
      <c r="C3996">
        <v>214</v>
      </c>
      <c r="D3996" t="s">
        <v>6008</v>
      </c>
      <c r="E3996">
        <v>48.436999999999998</v>
      </c>
      <c r="F3996">
        <v>133</v>
      </c>
      <c r="G3996">
        <v>153</v>
      </c>
      <c r="H3996">
        <v>6</v>
      </c>
    </row>
    <row r="3997" spans="1:8" x14ac:dyDescent="0.25">
      <c r="A3997" t="s">
        <v>6009</v>
      </c>
      <c r="B3997">
        <v>207</v>
      </c>
      <c r="C3997">
        <v>215</v>
      </c>
      <c r="D3997" t="s">
        <v>1055</v>
      </c>
      <c r="E3997">
        <v>48.877000000000002</v>
      </c>
      <c r="F3997">
        <v>138</v>
      </c>
      <c r="G3997">
        <v>152</v>
      </c>
      <c r="H3997">
        <v>5</v>
      </c>
    </row>
    <row r="3998" spans="1:8" x14ac:dyDescent="0.25">
      <c r="A3998" t="s">
        <v>6010</v>
      </c>
      <c r="B3998">
        <v>208</v>
      </c>
      <c r="C3998">
        <v>216</v>
      </c>
      <c r="D3998" t="s">
        <v>6011</v>
      </c>
      <c r="E3998">
        <v>48.926000000000002</v>
      </c>
      <c r="F3998">
        <v>137</v>
      </c>
      <c r="G3998">
        <v>152</v>
      </c>
      <c r="H3998">
        <v>6</v>
      </c>
    </row>
    <row r="3999" spans="1:8" x14ac:dyDescent="0.25">
      <c r="A3999" t="s">
        <v>6012</v>
      </c>
      <c r="B3999">
        <v>209</v>
      </c>
      <c r="C3999">
        <v>217</v>
      </c>
      <c r="D3999" t="s">
        <v>6013</v>
      </c>
      <c r="E3999">
        <v>48.968000000000004</v>
      </c>
      <c r="F3999">
        <v>118</v>
      </c>
      <c r="G3999">
        <v>151</v>
      </c>
      <c r="H3999">
        <v>6</v>
      </c>
    </row>
    <row r="4000" spans="1:8" x14ac:dyDescent="0.25">
      <c r="A4000" t="s">
        <v>6014</v>
      </c>
      <c r="B4000">
        <v>210</v>
      </c>
      <c r="C4000">
        <v>218</v>
      </c>
      <c r="D4000" t="s">
        <v>6015</v>
      </c>
      <c r="E4000">
        <v>48.418999999999997</v>
      </c>
      <c r="F4000">
        <v>142</v>
      </c>
      <c r="G4000">
        <v>152</v>
      </c>
      <c r="H4000">
        <v>6</v>
      </c>
    </row>
    <row r="4001" spans="1:8" x14ac:dyDescent="0.25">
      <c r="A4001" t="s">
        <v>6016</v>
      </c>
      <c r="B4001">
        <v>211</v>
      </c>
      <c r="C4001">
        <v>220</v>
      </c>
      <c r="D4001" t="s">
        <v>6017</v>
      </c>
      <c r="E4001">
        <v>47.209000000000003</v>
      </c>
      <c r="F4001">
        <v>146</v>
      </c>
      <c r="G4001">
        <v>151</v>
      </c>
      <c r="H4001">
        <v>7</v>
      </c>
    </row>
    <row r="4002" spans="1:8" x14ac:dyDescent="0.25">
      <c r="A4002" t="s">
        <v>6018</v>
      </c>
      <c r="B4002">
        <v>212</v>
      </c>
      <c r="C4002">
        <v>221</v>
      </c>
      <c r="D4002" t="s">
        <v>6019</v>
      </c>
      <c r="E4002">
        <v>48.408999999999999</v>
      </c>
      <c r="F4002">
        <v>133</v>
      </c>
      <c r="G4002">
        <v>152</v>
      </c>
      <c r="H4002">
        <v>5</v>
      </c>
    </row>
    <row r="4003" spans="1:8" x14ac:dyDescent="0.25">
      <c r="A4003" t="s">
        <v>6020</v>
      </c>
      <c r="B4003">
        <v>213</v>
      </c>
      <c r="C4003">
        <v>222</v>
      </c>
      <c r="D4003" t="s">
        <v>561</v>
      </c>
      <c r="E4003">
        <v>47.857999999999997</v>
      </c>
      <c r="F4003">
        <v>129</v>
      </c>
      <c r="G4003">
        <v>152</v>
      </c>
      <c r="H4003">
        <v>6</v>
      </c>
    </row>
    <row r="4004" spans="1:8" x14ac:dyDescent="0.25">
      <c r="A4004" t="s">
        <v>6021</v>
      </c>
      <c r="B4004">
        <v>214</v>
      </c>
      <c r="C4004">
        <v>223</v>
      </c>
      <c r="D4004" t="s">
        <v>6022</v>
      </c>
      <c r="E4004">
        <v>47.756</v>
      </c>
      <c r="F4004">
        <v>127</v>
      </c>
      <c r="G4004">
        <v>151</v>
      </c>
      <c r="H4004">
        <v>6</v>
      </c>
    </row>
    <row r="4005" spans="1:8" x14ac:dyDescent="0.25">
      <c r="A4005" t="s">
        <v>6023</v>
      </c>
      <c r="B4005">
        <v>215</v>
      </c>
      <c r="C4005">
        <v>224</v>
      </c>
      <c r="D4005" t="s">
        <v>1364</v>
      </c>
      <c r="E4005">
        <v>49.034999999999997</v>
      </c>
      <c r="F4005">
        <v>139</v>
      </c>
      <c r="G4005">
        <v>153</v>
      </c>
      <c r="H4005">
        <v>5</v>
      </c>
    </row>
    <row r="4006" spans="1:8" x14ac:dyDescent="0.25">
      <c r="A4006" t="s">
        <v>6024</v>
      </c>
      <c r="B4006">
        <v>216</v>
      </c>
      <c r="C4006">
        <v>225</v>
      </c>
      <c r="D4006" t="s">
        <v>2180</v>
      </c>
      <c r="E4006">
        <v>48.741</v>
      </c>
      <c r="F4006">
        <v>150</v>
      </c>
      <c r="G4006">
        <v>153</v>
      </c>
      <c r="H4006">
        <v>6</v>
      </c>
    </row>
    <row r="4007" spans="1:8" x14ac:dyDescent="0.25">
      <c r="A4007" t="s">
        <v>6025</v>
      </c>
      <c r="B4007">
        <v>217</v>
      </c>
      <c r="C4007">
        <v>226</v>
      </c>
      <c r="D4007" t="s">
        <v>6026</v>
      </c>
      <c r="E4007">
        <v>48.670999999999999</v>
      </c>
      <c r="F4007">
        <v>134</v>
      </c>
      <c r="G4007">
        <v>152</v>
      </c>
      <c r="H4007">
        <v>6</v>
      </c>
    </row>
    <row r="4008" spans="1:8" x14ac:dyDescent="0.25">
      <c r="A4008" t="s">
        <v>6027</v>
      </c>
      <c r="B4008">
        <v>218</v>
      </c>
      <c r="C4008">
        <v>227</v>
      </c>
      <c r="D4008" t="s">
        <v>6028</v>
      </c>
      <c r="E4008">
        <v>48.322000000000003</v>
      </c>
      <c r="F4008">
        <v>144</v>
      </c>
      <c r="G4008">
        <v>153</v>
      </c>
      <c r="H4008">
        <v>6</v>
      </c>
    </row>
    <row r="4009" spans="1:8" x14ac:dyDescent="0.25">
      <c r="A4009" t="s">
        <v>6029</v>
      </c>
      <c r="B4009">
        <v>219</v>
      </c>
      <c r="C4009">
        <v>228</v>
      </c>
      <c r="D4009" t="s">
        <v>5001</v>
      </c>
      <c r="E4009">
        <v>48.351999999999997</v>
      </c>
      <c r="F4009">
        <v>141</v>
      </c>
      <c r="G4009">
        <v>152</v>
      </c>
      <c r="H4009">
        <v>6</v>
      </c>
    </row>
    <row r="4010" spans="1:8" x14ac:dyDescent="0.25">
      <c r="A4010" t="s">
        <v>6030</v>
      </c>
      <c r="B4010">
        <v>220</v>
      </c>
      <c r="C4010">
        <v>231</v>
      </c>
      <c r="D4010" t="s">
        <v>6031</v>
      </c>
      <c r="E4010">
        <v>14.135999999999999</v>
      </c>
      <c r="F4010">
        <v>159</v>
      </c>
      <c r="G4010">
        <v>157</v>
      </c>
      <c r="H4010">
        <v>5</v>
      </c>
    </row>
    <row r="4011" spans="1:8" x14ac:dyDescent="0.25">
      <c r="A4011" t="s">
        <v>6032</v>
      </c>
      <c r="B4011">
        <v>221</v>
      </c>
      <c r="C4011">
        <v>232</v>
      </c>
      <c r="D4011" t="s">
        <v>4254</v>
      </c>
      <c r="E4011">
        <v>47.686</v>
      </c>
      <c r="F4011">
        <v>147</v>
      </c>
      <c r="G4011">
        <v>156</v>
      </c>
      <c r="H4011">
        <v>5</v>
      </c>
    </row>
    <row r="4012" spans="1:8" x14ac:dyDescent="0.25">
      <c r="A4012" t="s">
        <v>6033</v>
      </c>
      <c r="B4012">
        <v>222</v>
      </c>
      <c r="C4012">
        <v>233</v>
      </c>
      <c r="D4012" t="s">
        <v>329</v>
      </c>
      <c r="E4012">
        <v>49.122999999999998</v>
      </c>
      <c r="F4012">
        <v>155</v>
      </c>
      <c r="G4012">
        <v>157</v>
      </c>
      <c r="H4012">
        <v>5</v>
      </c>
    </row>
    <row r="4013" spans="1:8" x14ac:dyDescent="0.25">
      <c r="A4013" t="s">
        <v>6034</v>
      </c>
      <c r="B4013">
        <v>223</v>
      </c>
      <c r="C4013">
        <v>234</v>
      </c>
      <c r="D4013" t="s">
        <v>4606</v>
      </c>
      <c r="E4013">
        <v>49.527999999999999</v>
      </c>
      <c r="F4013">
        <v>145</v>
      </c>
      <c r="G4013">
        <v>156</v>
      </c>
      <c r="H4013">
        <v>5</v>
      </c>
    </row>
    <row r="4014" spans="1:8" x14ac:dyDescent="0.25">
      <c r="A4014" t="s">
        <v>6035</v>
      </c>
      <c r="B4014">
        <v>224</v>
      </c>
      <c r="C4014">
        <v>234</v>
      </c>
      <c r="D4014" t="s">
        <v>5070</v>
      </c>
      <c r="E4014">
        <v>47.901000000000003</v>
      </c>
      <c r="F4014">
        <v>159</v>
      </c>
      <c r="G4014">
        <v>156</v>
      </c>
      <c r="H4014">
        <v>5</v>
      </c>
    </row>
    <row r="4015" spans="1:8" x14ac:dyDescent="0.25">
      <c r="A4015" t="s">
        <v>6036</v>
      </c>
      <c r="B4015">
        <v>225</v>
      </c>
      <c r="C4015">
        <v>234</v>
      </c>
      <c r="D4015" t="s">
        <v>718</v>
      </c>
      <c r="E4015">
        <v>49.194000000000003</v>
      </c>
      <c r="F4015">
        <v>148</v>
      </c>
      <c r="G4015">
        <v>156</v>
      </c>
      <c r="H4015">
        <v>6</v>
      </c>
    </row>
    <row r="4016" spans="1:8" x14ac:dyDescent="0.25">
      <c r="A4016" t="s">
        <v>6037</v>
      </c>
      <c r="B4016">
        <v>226</v>
      </c>
      <c r="C4016">
        <v>235</v>
      </c>
      <c r="D4016" t="s">
        <v>2849</v>
      </c>
      <c r="E4016">
        <v>49.061999999999998</v>
      </c>
      <c r="F4016">
        <v>157</v>
      </c>
      <c r="G4016">
        <v>156</v>
      </c>
      <c r="H4016">
        <v>6</v>
      </c>
    </row>
    <row r="4017" spans="1:8" x14ac:dyDescent="0.25">
      <c r="A4017" t="s">
        <v>6038</v>
      </c>
      <c r="B4017">
        <v>227</v>
      </c>
      <c r="C4017">
        <v>236</v>
      </c>
      <c r="D4017" t="s">
        <v>3059</v>
      </c>
      <c r="E4017">
        <v>49.500999999999998</v>
      </c>
      <c r="F4017">
        <v>150</v>
      </c>
      <c r="G4017">
        <v>154</v>
      </c>
      <c r="H4017">
        <v>5</v>
      </c>
    </row>
    <row r="4018" spans="1:8" x14ac:dyDescent="0.25">
      <c r="A4018" t="s">
        <v>6039</v>
      </c>
      <c r="B4018">
        <v>228</v>
      </c>
      <c r="C4018">
        <v>237</v>
      </c>
      <c r="D4018" t="s">
        <v>321</v>
      </c>
      <c r="E4018">
        <v>48.655999999999999</v>
      </c>
      <c r="F4018">
        <v>169</v>
      </c>
      <c r="G4018">
        <v>156</v>
      </c>
      <c r="H4018">
        <v>6</v>
      </c>
    </row>
    <row r="4019" spans="1:8" x14ac:dyDescent="0.25">
      <c r="A4019" t="s">
        <v>6040</v>
      </c>
      <c r="B4019">
        <v>229</v>
      </c>
      <c r="C4019">
        <v>238</v>
      </c>
      <c r="D4019" t="s">
        <v>2329</v>
      </c>
      <c r="E4019">
        <v>48.774999999999999</v>
      </c>
      <c r="F4019">
        <v>155</v>
      </c>
      <c r="G4019">
        <v>156</v>
      </c>
      <c r="H4019">
        <v>5</v>
      </c>
    </row>
    <row r="4020" spans="1:8" x14ac:dyDescent="0.25">
      <c r="A4020" t="s">
        <v>6041</v>
      </c>
      <c r="B4020">
        <v>230</v>
      </c>
      <c r="C4020">
        <v>239</v>
      </c>
      <c r="D4020" t="s">
        <v>4650</v>
      </c>
      <c r="E4020">
        <v>49.186</v>
      </c>
      <c r="F4020">
        <v>147</v>
      </c>
      <c r="G4020">
        <v>156</v>
      </c>
      <c r="H4020">
        <v>6</v>
      </c>
    </row>
    <row r="4021" spans="1:8" x14ac:dyDescent="0.25">
      <c r="A4021" t="s">
        <v>6042</v>
      </c>
      <c r="B4021">
        <v>231</v>
      </c>
      <c r="C4021">
        <v>240</v>
      </c>
      <c r="D4021" t="s">
        <v>1437</v>
      </c>
      <c r="E4021">
        <v>49.548000000000002</v>
      </c>
      <c r="F4021">
        <v>146</v>
      </c>
      <c r="G4021">
        <v>156</v>
      </c>
      <c r="H4021">
        <v>6</v>
      </c>
    </row>
    <row r="4022" spans="1:8" x14ac:dyDescent="0.25">
      <c r="A4022" t="s">
        <v>6043</v>
      </c>
      <c r="B4022">
        <v>232</v>
      </c>
      <c r="C4022">
        <v>241</v>
      </c>
      <c r="D4022" t="s">
        <v>4326</v>
      </c>
      <c r="E4022">
        <v>49.023000000000003</v>
      </c>
      <c r="F4022">
        <v>155</v>
      </c>
      <c r="G4022">
        <v>157</v>
      </c>
      <c r="H4022">
        <v>6</v>
      </c>
    </row>
    <row r="4023" spans="1:8" x14ac:dyDescent="0.25">
      <c r="A4023" t="s">
        <v>6044</v>
      </c>
      <c r="B4023">
        <v>233</v>
      </c>
      <c r="C4023">
        <v>242</v>
      </c>
      <c r="D4023" t="s">
        <v>2722</v>
      </c>
      <c r="E4023">
        <v>48.356999999999999</v>
      </c>
      <c r="F4023">
        <v>148</v>
      </c>
      <c r="G4023">
        <v>156</v>
      </c>
      <c r="H4023">
        <v>6</v>
      </c>
    </row>
    <row r="4024" spans="1:8" x14ac:dyDescent="0.25">
      <c r="A4024" t="s">
        <v>6045</v>
      </c>
      <c r="B4024">
        <v>234</v>
      </c>
      <c r="C4024">
        <v>243</v>
      </c>
      <c r="D4024" t="s">
        <v>5493</v>
      </c>
      <c r="E4024">
        <v>48.176000000000002</v>
      </c>
      <c r="F4024">
        <v>161</v>
      </c>
      <c r="G4024">
        <v>156</v>
      </c>
      <c r="H4024">
        <v>6</v>
      </c>
    </row>
    <row r="4025" spans="1:8" x14ac:dyDescent="0.25">
      <c r="A4025" t="s">
        <v>6046</v>
      </c>
      <c r="B4025">
        <v>235</v>
      </c>
      <c r="C4025">
        <v>244</v>
      </c>
      <c r="D4025" t="s">
        <v>5132</v>
      </c>
      <c r="E4025">
        <v>48.338999999999999</v>
      </c>
      <c r="F4025">
        <v>179</v>
      </c>
      <c r="G4025">
        <v>157</v>
      </c>
      <c r="H4025">
        <v>6</v>
      </c>
    </row>
    <row r="4026" spans="1:8" x14ac:dyDescent="0.25">
      <c r="A4026" t="s">
        <v>6047</v>
      </c>
      <c r="B4026">
        <v>236</v>
      </c>
      <c r="C4026">
        <v>245</v>
      </c>
      <c r="D4026" t="s">
        <v>6048</v>
      </c>
      <c r="E4026">
        <v>46.851999999999997</v>
      </c>
      <c r="F4026">
        <v>169</v>
      </c>
      <c r="G4026">
        <v>157</v>
      </c>
      <c r="H4026">
        <v>5</v>
      </c>
    </row>
    <row r="4027" spans="1:8" x14ac:dyDescent="0.25">
      <c r="A4027" t="s">
        <v>6049</v>
      </c>
      <c r="B4027">
        <v>237</v>
      </c>
      <c r="C4027">
        <v>246</v>
      </c>
      <c r="D4027" t="s">
        <v>3076</v>
      </c>
      <c r="E4027">
        <v>48.716000000000001</v>
      </c>
      <c r="F4027">
        <v>156</v>
      </c>
      <c r="G4027">
        <v>155</v>
      </c>
      <c r="H4027">
        <v>6</v>
      </c>
    </row>
    <row r="4028" spans="1:8" x14ac:dyDescent="0.25">
      <c r="A4028" t="s">
        <v>6050</v>
      </c>
      <c r="B4028">
        <v>238</v>
      </c>
      <c r="C4028">
        <v>247</v>
      </c>
      <c r="D4028" t="s">
        <v>6051</v>
      </c>
      <c r="E4028">
        <v>46.893999999999998</v>
      </c>
      <c r="F4028">
        <v>157</v>
      </c>
      <c r="G4028">
        <v>156</v>
      </c>
      <c r="H4028">
        <v>5</v>
      </c>
    </row>
    <row r="4029" spans="1:8" x14ac:dyDescent="0.25">
      <c r="A4029" t="s">
        <v>6052</v>
      </c>
      <c r="B4029">
        <v>239</v>
      </c>
      <c r="C4029">
        <v>248</v>
      </c>
      <c r="D4029" t="s">
        <v>2912</v>
      </c>
      <c r="E4029">
        <v>48.542000000000002</v>
      </c>
      <c r="F4029">
        <v>153</v>
      </c>
      <c r="G4029">
        <v>156</v>
      </c>
      <c r="H4029">
        <v>5</v>
      </c>
    </row>
    <row r="4030" spans="1:8" x14ac:dyDescent="0.25">
      <c r="A4030" t="s">
        <v>6053</v>
      </c>
      <c r="B4030">
        <v>240</v>
      </c>
      <c r="C4030">
        <v>249</v>
      </c>
      <c r="D4030" t="s">
        <v>6054</v>
      </c>
      <c r="E4030">
        <v>47.238999999999997</v>
      </c>
      <c r="F4030">
        <v>150</v>
      </c>
      <c r="G4030">
        <v>156</v>
      </c>
      <c r="H4030">
        <v>6</v>
      </c>
    </row>
    <row r="4031" spans="1:8" x14ac:dyDescent="0.25">
      <c r="A4031" t="s">
        <v>6055</v>
      </c>
      <c r="B4031">
        <v>241</v>
      </c>
      <c r="C4031">
        <v>250</v>
      </c>
      <c r="D4031" t="s">
        <v>6056</v>
      </c>
      <c r="E4031">
        <v>47.860999999999997</v>
      </c>
      <c r="F4031">
        <v>145</v>
      </c>
      <c r="G4031">
        <v>155</v>
      </c>
      <c r="H4031">
        <v>5</v>
      </c>
    </row>
    <row r="4032" spans="1:8" x14ac:dyDescent="0.25">
      <c r="A4032" t="s">
        <v>6057</v>
      </c>
      <c r="B4032">
        <v>242</v>
      </c>
      <c r="C4032">
        <v>251</v>
      </c>
      <c r="D4032" t="s">
        <v>6058</v>
      </c>
      <c r="E4032">
        <v>48.896000000000001</v>
      </c>
      <c r="F4032">
        <v>146</v>
      </c>
      <c r="G4032">
        <v>156</v>
      </c>
      <c r="H4032">
        <v>5</v>
      </c>
    </row>
    <row r="4033" spans="1:8" x14ac:dyDescent="0.25">
      <c r="A4033" t="s">
        <v>6059</v>
      </c>
      <c r="B4033">
        <v>243</v>
      </c>
      <c r="C4033">
        <v>252</v>
      </c>
      <c r="D4033" t="s">
        <v>1255</v>
      </c>
      <c r="E4033">
        <v>49.415999999999997</v>
      </c>
      <c r="F4033">
        <v>114</v>
      </c>
      <c r="G4033">
        <v>156</v>
      </c>
      <c r="H4033">
        <v>5</v>
      </c>
    </row>
    <row r="4034" spans="1:8" x14ac:dyDescent="0.25">
      <c r="A4034" t="s">
        <v>6060</v>
      </c>
      <c r="B4034">
        <v>244</v>
      </c>
      <c r="C4034">
        <v>253</v>
      </c>
      <c r="D4034" t="s">
        <v>3059</v>
      </c>
      <c r="E4034">
        <v>49.500999999999998</v>
      </c>
      <c r="F4034">
        <v>149</v>
      </c>
      <c r="G4034">
        <v>157</v>
      </c>
      <c r="H4034">
        <v>5</v>
      </c>
    </row>
    <row r="4035" spans="1:8" x14ac:dyDescent="0.25">
      <c r="A4035" t="s">
        <v>6061</v>
      </c>
      <c r="B4035">
        <v>245</v>
      </c>
      <c r="C4035">
        <v>254</v>
      </c>
      <c r="D4035" t="s">
        <v>2726</v>
      </c>
      <c r="E4035">
        <v>49.454000000000001</v>
      </c>
      <c r="F4035">
        <v>147</v>
      </c>
      <c r="G4035">
        <v>157</v>
      </c>
      <c r="H4035">
        <v>6</v>
      </c>
    </row>
    <row r="4036" spans="1:8" x14ac:dyDescent="0.25">
      <c r="A4036" t="s">
        <v>6062</v>
      </c>
      <c r="B4036">
        <v>246</v>
      </c>
      <c r="C4036">
        <v>255</v>
      </c>
      <c r="D4036" t="s">
        <v>6063</v>
      </c>
      <c r="E4036">
        <v>47.938000000000002</v>
      </c>
      <c r="F4036">
        <v>122</v>
      </c>
      <c r="G4036">
        <v>156</v>
      </c>
      <c r="H4036">
        <v>5</v>
      </c>
    </row>
    <row r="4037" spans="1:8" x14ac:dyDescent="0.25">
      <c r="A4037" t="s">
        <v>6064</v>
      </c>
      <c r="B4037">
        <v>247</v>
      </c>
      <c r="C4037">
        <v>257</v>
      </c>
      <c r="D4037" t="s">
        <v>6065</v>
      </c>
      <c r="E4037">
        <v>46.56</v>
      </c>
      <c r="F4037">
        <v>147</v>
      </c>
      <c r="G4037">
        <v>156</v>
      </c>
      <c r="H4037">
        <v>5</v>
      </c>
    </row>
    <row r="4038" spans="1:8" x14ac:dyDescent="0.25">
      <c r="A4038" t="s">
        <v>6066</v>
      </c>
      <c r="B4038">
        <v>248</v>
      </c>
      <c r="C4038">
        <v>258</v>
      </c>
      <c r="D4038" t="s">
        <v>5520</v>
      </c>
      <c r="E4038">
        <v>48.387</v>
      </c>
      <c r="F4038">
        <v>153</v>
      </c>
      <c r="G4038">
        <v>157</v>
      </c>
      <c r="H4038">
        <v>5</v>
      </c>
    </row>
    <row r="4039" spans="1:8" x14ac:dyDescent="0.25">
      <c r="A4039" t="s">
        <v>6067</v>
      </c>
      <c r="B4039">
        <v>249</v>
      </c>
      <c r="C4039">
        <v>259</v>
      </c>
      <c r="D4039" t="s">
        <v>2184</v>
      </c>
      <c r="E4039">
        <v>49.420999999999999</v>
      </c>
      <c r="F4039">
        <v>129</v>
      </c>
      <c r="G4039">
        <v>156</v>
      </c>
      <c r="H4039">
        <v>5</v>
      </c>
    </row>
    <row r="4040" spans="1:8" x14ac:dyDescent="0.25">
      <c r="A4040" t="s">
        <v>6068</v>
      </c>
      <c r="B4040">
        <v>250</v>
      </c>
      <c r="C4040">
        <v>260</v>
      </c>
      <c r="D4040" t="s">
        <v>1819</v>
      </c>
      <c r="E4040">
        <v>47.811999999999998</v>
      </c>
      <c r="F4040">
        <v>150</v>
      </c>
      <c r="G4040">
        <v>158</v>
      </c>
      <c r="H4040">
        <v>5</v>
      </c>
    </row>
    <row r="4041" spans="1:8" x14ac:dyDescent="0.25">
      <c r="A4041" t="s">
        <v>6069</v>
      </c>
      <c r="B4041">
        <v>251</v>
      </c>
      <c r="C4041">
        <v>261</v>
      </c>
      <c r="D4041" t="s">
        <v>3433</v>
      </c>
      <c r="E4041">
        <v>49.298000000000002</v>
      </c>
      <c r="F4041">
        <v>153</v>
      </c>
      <c r="G4041">
        <v>156</v>
      </c>
      <c r="H4041">
        <v>6</v>
      </c>
    </row>
    <row r="4042" spans="1:8" x14ac:dyDescent="0.25">
      <c r="A4042" t="s">
        <v>6070</v>
      </c>
      <c r="B4042">
        <v>252</v>
      </c>
      <c r="C4042">
        <v>262</v>
      </c>
      <c r="D4042" t="s">
        <v>3141</v>
      </c>
      <c r="E4042">
        <v>48.317</v>
      </c>
      <c r="F4042">
        <v>164</v>
      </c>
      <c r="G4042">
        <v>156</v>
      </c>
      <c r="H4042">
        <v>5</v>
      </c>
    </row>
    <row r="4043" spans="1:8" x14ac:dyDescent="0.25">
      <c r="A4043" t="s">
        <v>6071</v>
      </c>
      <c r="B4043">
        <v>253</v>
      </c>
      <c r="C4043">
        <v>263</v>
      </c>
      <c r="D4043" t="s">
        <v>1099</v>
      </c>
      <c r="E4043">
        <v>49.024999999999999</v>
      </c>
      <c r="F4043">
        <v>156</v>
      </c>
      <c r="G4043">
        <v>156</v>
      </c>
      <c r="H4043">
        <v>4</v>
      </c>
    </row>
    <row r="4044" spans="1:8" x14ac:dyDescent="0.25">
      <c r="A4044" t="s">
        <v>6072</v>
      </c>
      <c r="B4044">
        <v>254</v>
      </c>
      <c r="C4044">
        <v>264</v>
      </c>
      <c r="D4044" t="s">
        <v>706</v>
      </c>
      <c r="E4044">
        <v>49.393999999999998</v>
      </c>
      <c r="F4044">
        <v>161</v>
      </c>
      <c r="G4044">
        <v>157</v>
      </c>
      <c r="H4044">
        <v>5</v>
      </c>
    </row>
    <row r="4045" spans="1:8" x14ac:dyDescent="0.25">
      <c r="A4045" t="s">
        <v>6073</v>
      </c>
      <c r="B4045">
        <v>255</v>
      </c>
      <c r="C4045">
        <v>265</v>
      </c>
      <c r="D4045" t="s">
        <v>659</v>
      </c>
      <c r="E4045">
        <v>49.783000000000001</v>
      </c>
      <c r="F4045">
        <v>151</v>
      </c>
      <c r="G4045">
        <v>156</v>
      </c>
      <c r="H4045">
        <v>5</v>
      </c>
    </row>
    <row r="4046" spans="1:8" x14ac:dyDescent="0.25">
      <c r="A4046" t="s">
        <v>6074</v>
      </c>
      <c r="B4046">
        <v>256</v>
      </c>
      <c r="C4046">
        <v>266</v>
      </c>
      <c r="D4046" t="s">
        <v>825</v>
      </c>
      <c r="E4046">
        <v>49.679000000000002</v>
      </c>
      <c r="F4046">
        <v>142</v>
      </c>
      <c r="G4046">
        <v>156</v>
      </c>
      <c r="H4046">
        <v>5</v>
      </c>
    </row>
    <row r="4047" spans="1:8" x14ac:dyDescent="0.25">
      <c r="A4047" t="s">
        <v>6075</v>
      </c>
      <c r="B4047">
        <v>257</v>
      </c>
      <c r="C4047">
        <v>267</v>
      </c>
      <c r="D4047" t="s">
        <v>6076</v>
      </c>
      <c r="E4047">
        <v>46.625</v>
      </c>
      <c r="F4047">
        <v>165</v>
      </c>
      <c r="G4047">
        <v>158</v>
      </c>
      <c r="H4047">
        <v>6</v>
      </c>
    </row>
    <row r="4048" spans="1:8" x14ac:dyDescent="0.25">
      <c r="A4048" t="s">
        <v>6077</v>
      </c>
      <c r="B4048">
        <v>258</v>
      </c>
      <c r="C4048">
        <v>268</v>
      </c>
      <c r="D4048" t="s">
        <v>6078</v>
      </c>
      <c r="E4048">
        <v>49.142000000000003</v>
      </c>
      <c r="F4048">
        <v>155</v>
      </c>
      <c r="G4048">
        <v>156</v>
      </c>
      <c r="H4048">
        <v>6</v>
      </c>
    </row>
    <row r="4049" spans="1:8" x14ac:dyDescent="0.25">
      <c r="A4049" t="s">
        <v>6079</v>
      </c>
      <c r="B4049">
        <v>259</v>
      </c>
      <c r="C4049">
        <v>269</v>
      </c>
      <c r="D4049" t="s">
        <v>4493</v>
      </c>
      <c r="E4049">
        <v>49.533999999999999</v>
      </c>
      <c r="F4049">
        <v>141</v>
      </c>
      <c r="G4049">
        <v>157</v>
      </c>
      <c r="H4049">
        <v>6</v>
      </c>
    </row>
    <row r="4050" spans="1:8" x14ac:dyDescent="0.25">
      <c r="A4050" t="s">
        <v>6080</v>
      </c>
      <c r="B4050">
        <v>260</v>
      </c>
      <c r="C4050">
        <v>270</v>
      </c>
      <c r="D4050" t="s">
        <v>2521</v>
      </c>
      <c r="E4050">
        <v>49.581000000000003</v>
      </c>
      <c r="F4050">
        <v>157</v>
      </c>
      <c r="G4050">
        <v>155</v>
      </c>
      <c r="H4050">
        <v>5</v>
      </c>
    </row>
    <row r="4051" spans="1:8" x14ac:dyDescent="0.25">
      <c r="A4051" t="s">
        <v>6081</v>
      </c>
      <c r="B4051">
        <v>261</v>
      </c>
      <c r="C4051">
        <v>271</v>
      </c>
      <c r="D4051" t="s">
        <v>3384</v>
      </c>
      <c r="E4051">
        <v>48.564</v>
      </c>
      <c r="F4051">
        <v>155</v>
      </c>
      <c r="G4051">
        <v>155</v>
      </c>
      <c r="H4051">
        <v>6</v>
      </c>
    </row>
    <row r="4052" spans="1:8" x14ac:dyDescent="0.25">
      <c r="A4052" t="s">
        <v>6082</v>
      </c>
      <c r="B4052">
        <v>262</v>
      </c>
      <c r="C4052">
        <v>272</v>
      </c>
      <c r="D4052" t="s">
        <v>5871</v>
      </c>
      <c r="E4052">
        <v>47.747</v>
      </c>
      <c r="F4052">
        <v>156</v>
      </c>
      <c r="G4052">
        <v>156</v>
      </c>
      <c r="H4052">
        <v>5</v>
      </c>
    </row>
    <row r="4053" spans="1:8" x14ac:dyDescent="0.25">
      <c r="A4053" t="s">
        <v>6083</v>
      </c>
      <c r="B4053">
        <v>263</v>
      </c>
      <c r="C4053">
        <v>273</v>
      </c>
      <c r="D4053" t="s">
        <v>2368</v>
      </c>
      <c r="E4053">
        <v>49.564999999999998</v>
      </c>
      <c r="F4053">
        <v>151</v>
      </c>
      <c r="G4053">
        <v>157</v>
      </c>
      <c r="H4053">
        <v>5</v>
      </c>
    </row>
    <row r="4054" spans="1:8" x14ac:dyDescent="0.25">
      <c r="A4054" t="s">
        <v>6084</v>
      </c>
      <c r="B4054">
        <v>264</v>
      </c>
      <c r="C4054">
        <v>274</v>
      </c>
      <c r="D4054" t="s">
        <v>6085</v>
      </c>
      <c r="E4054">
        <v>48.082000000000001</v>
      </c>
      <c r="F4054">
        <v>162</v>
      </c>
      <c r="G4054">
        <v>155</v>
      </c>
      <c r="H4054">
        <v>5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4054"/>
  <sheetViews>
    <sheetView showGridLines="0" workbookViewId="0"/>
  </sheetViews>
  <sheetFormatPr defaultColWidth="9.140625" defaultRowHeight="15" x14ac:dyDescent="0.25"/>
  <sheetData>
    <row r="1" spans="1:4" x14ac:dyDescent="0.25">
      <c r="A1" t="s">
        <v>291</v>
      </c>
      <c r="B1" t="s">
        <v>203</v>
      </c>
      <c r="C1" t="s">
        <v>292</v>
      </c>
      <c r="D1" t="s">
        <v>293</v>
      </c>
    </row>
    <row r="2" spans="1:4" x14ac:dyDescent="0.25">
      <c r="A2" t="s">
        <v>276</v>
      </c>
    </row>
    <row r="3" spans="1:4" x14ac:dyDescent="0.25">
      <c r="A3" t="s">
        <v>298</v>
      </c>
      <c r="B3">
        <v>2</v>
      </c>
      <c r="C3">
        <v>2</v>
      </c>
      <c r="D3">
        <v>26.033999999999999</v>
      </c>
    </row>
    <row r="4" spans="1:4" x14ac:dyDescent="0.25">
      <c r="A4" t="s">
        <v>300</v>
      </c>
      <c r="B4">
        <v>3</v>
      </c>
      <c r="C4">
        <v>3</v>
      </c>
      <c r="D4">
        <v>25.818000000000001</v>
      </c>
    </row>
    <row r="5" spans="1:4" x14ac:dyDescent="0.25">
      <c r="A5" t="s">
        <v>302</v>
      </c>
      <c r="B5">
        <v>4</v>
      </c>
      <c r="C5">
        <v>4</v>
      </c>
      <c r="D5">
        <v>26.039000000000001</v>
      </c>
    </row>
    <row r="6" spans="1:4" x14ac:dyDescent="0.25">
      <c r="A6" t="s">
        <v>304</v>
      </c>
      <c r="B6">
        <v>5</v>
      </c>
      <c r="C6">
        <v>5</v>
      </c>
      <c r="D6">
        <v>26.387</v>
      </c>
    </row>
    <row r="7" spans="1:4" x14ac:dyDescent="0.25">
      <c r="A7" t="s">
        <v>306</v>
      </c>
      <c r="B7">
        <v>6</v>
      </c>
      <c r="C7">
        <v>6</v>
      </c>
      <c r="D7">
        <v>25.847999999999999</v>
      </c>
    </row>
    <row r="8" spans="1:4" x14ac:dyDescent="0.25">
      <c r="A8" t="s">
        <v>308</v>
      </c>
      <c r="B8">
        <v>7</v>
      </c>
      <c r="C8">
        <v>7</v>
      </c>
      <c r="D8">
        <v>25.83</v>
      </c>
    </row>
    <row r="9" spans="1:4" x14ac:dyDescent="0.25">
      <c r="A9" t="s">
        <v>310</v>
      </c>
      <c r="B9">
        <v>8</v>
      </c>
      <c r="C9">
        <v>8</v>
      </c>
      <c r="D9">
        <v>26.367000000000001</v>
      </c>
    </row>
    <row r="10" spans="1:4" x14ac:dyDescent="0.25">
      <c r="A10" t="s">
        <v>312</v>
      </c>
      <c r="B10">
        <v>9</v>
      </c>
      <c r="C10">
        <v>9</v>
      </c>
      <c r="D10">
        <v>25.943000000000001</v>
      </c>
    </row>
    <row r="11" spans="1:4" x14ac:dyDescent="0.25">
      <c r="A11" t="s">
        <v>314</v>
      </c>
      <c r="B11">
        <v>10</v>
      </c>
      <c r="C11">
        <v>10</v>
      </c>
      <c r="D11">
        <v>25.882999999999999</v>
      </c>
    </row>
    <row r="12" spans="1:4" x14ac:dyDescent="0.25">
      <c r="A12" t="s">
        <v>316</v>
      </c>
      <c r="B12">
        <v>11</v>
      </c>
      <c r="C12">
        <v>11</v>
      </c>
      <c r="D12">
        <v>25.93</v>
      </c>
    </row>
    <row r="13" spans="1:4" x14ac:dyDescent="0.25">
      <c r="A13" t="s">
        <v>318</v>
      </c>
      <c r="B13">
        <v>12</v>
      </c>
      <c r="C13">
        <v>12</v>
      </c>
      <c r="D13">
        <v>25.966000000000001</v>
      </c>
    </row>
    <row r="14" spans="1:4" x14ac:dyDescent="0.25">
      <c r="A14" t="s">
        <v>320</v>
      </c>
      <c r="B14">
        <v>13</v>
      </c>
      <c r="C14">
        <v>13</v>
      </c>
      <c r="D14">
        <v>25.896000000000001</v>
      </c>
    </row>
    <row r="15" spans="1:4" x14ac:dyDescent="0.25">
      <c r="A15" t="s">
        <v>322</v>
      </c>
      <c r="B15">
        <v>14</v>
      </c>
      <c r="C15">
        <v>14</v>
      </c>
      <c r="D15">
        <v>25.835000000000001</v>
      </c>
    </row>
    <row r="16" spans="1:4" x14ac:dyDescent="0.25">
      <c r="A16" t="s">
        <v>324</v>
      </c>
      <c r="B16">
        <v>15</v>
      </c>
      <c r="C16">
        <v>15</v>
      </c>
      <c r="D16">
        <v>25.803000000000001</v>
      </c>
    </row>
    <row r="17" spans="1:4" x14ac:dyDescent="0.25">
      <c r="A17" t="s">
        <v>326</v>
      </c>
      <c r="B17">
        <v>16</v>
      </c>
      <c r="C17">
        <v>16</v>
      </c>
      <c r="D17">
        <v>25.734999999999999</v>
      </c>
    </row>
    <row r="18" spans="1:4" x14ac:dyDescent="0.25">
      <c r="A18" t="s">
        <v>328</v>
      </c>
      <c r="B18">
        <v>17</v>
      </c>
      <c r="C18">
        <v>17</v>
      </c>
      <c r="D18">
        <v>25.65</v>
      </c>
    </row>
    <row r="19" spans="1:4" x14ac:dyDescent="0.25">
      <c r="A19" t="s">
        <v>330</v>
      </c>
      <c r="B19">
        <v>18</v>
      </c>
      <c r="C19">
        <v>18</v>
      </c>
      <c r="D19">
        <v>25.741</v>
      </c>
    </row>
    <row r="20" spans="1:4" x14ac:dyDescent="0.25">
      <c r="A20" t="s">
        <v>332</v>
      </c>
      <c r="B20">
        <v>19</v>
      </c>
      <c r="C20">
        <v>19</v>
      </c>
      <c r="D20">
        <v>25.617999999999999</v>
      </c>
    </row>
    <row r="21" spans="1:4" x14ac:dyDescent="0.25">
      <c r="A21" t="s">
        <v>334</v>
      </c>
      <c r="B21">
        <v>20</v>
      </c>
      <c r="C21">
        <v>20</v>
      </c>
      <c r="D21">
        <v>25.527999999999999</v>
      </c>
    </row>
    <row r="22" spans="1:4" x14ac:dyDescent="0.25">
      <c r="A22" t="s">
        <v>336</v>
      </c>
      <c r="B22">
        <v>21</v>
      </c>
      <c r="C22">
        <v>21</v>
      </c>
      <c r="D22">
        <v>25.677</v>
      </c>
    </row>
    <row r="23" spans="1:4" x14ac:dyDescent="0.25">
      <c r="A23" t="s">
        <v>338</v>
      </c>
      <c r="B23">
        <v>22</v>
      </c>
      <c r="C23">
        <v>22</v>
      </c>
      <c r="D23">
        <v>25.638999999999999</v>
      </c>
    </row>
    <row r="24" spans="1:4" x14ac:dyDescent="0.25">
      <c r="A24" t="s">
        <v>340</v>
      </c>
      <c r="B24">
        <v>23</v>
      </c>
      <c r="C24">
        <v>23</v>
      </c>
      <c r="D24">
        <v>25.803000000000001</v>
      </c>
    </row>
    <row r="25" spans="1:4" x14ac:dyDescent="0.25">
      <c r="A25" t="s">
        <v>341</v>
      </c>
      <c r="B25">
        <v>24</v>
      </c>
      <c r="C25">
        <v>24</v>
      </c>
      <c r="D25">
        <v>25.722999999999999</v>
      </c>
    </row>
    <row r="26" spans="1:4" x14ac:dyDescent="0.25">
      <c r="A26" t="s">
        <v>343</v>
      </c>
      <c r="B26">
        <v>25</v>
      </c>
      <c r="C26">
        <v>25</v>
      </c>
      <c r="D26">
        <v>25.434999999999999</v>
      </c>
    </row>
    <row r="27" spans="1:4" x14ac:dyDescent="0.25">
      <c r="A27" t="s">
        <v>345</v>
      </c>
      <c r="B27">
        <v>26</v>
      </c>
      <c r="C27">
        <v>26</v>
      </c>
      <c r="D27">
        <v>25.513000000000002</v>
      </c>
    </row>
    <row r="28" spans="1:4" x14ac:dyDescent="0.25">
      <c r="A28" t="s">
        <v>347</v>
      </c>
      <c r="B28">
        <v>27</v>
      </c>
      <c r="C28">
        <v>27</v>
      </c>
      <c r="D28">
        <v>25.434000000000001</v>
      </c>
    </row>
    <row r="29" spans="1:4" x14ac:dyDescent="0.25">
      <c r="A29" t="s">
        <v>349</v>
      </c>
      <c r="B29">
        <v>28</v>
      </c>
      <c r="C29">
        <v>28</v>
      </c>
      <c r="D29">
        <v>25.475000000000001</v>
      </c>
    </row>
    <row r="30" spans="1:4" x14ac:dyDescent="0.25">
      <c r="A30" t="s">
        <v>351</v>
      </c>
      <c r="B30">
        <v>29</v>
      </c>
      <c r="C30">
        <v>29</v>
      </c>
      <c r="D30">
        <v>25.568000000000001</v>
      </c>
    </row>
    <row r="31" spans="1:4" x14ac:dyDescent="0.25">
      <c r="A31" t="s">
        <v>353</v>
      </c>
      <c r="B31">
        <v>30</v>
      </c>
      <c r="C31">
        <v>30</v>
      </c>
      <c r="D31">
        <v>25.445</v>
      </c>
    </row>
    <row r="32" spans="1:4" x14ac:dyDescent="0.25">
      <c r="A32" t="s">
        <v>355</v>
      </c>
      <c r="B32">
        <v>31</v>
      </c>
      <c r="C32">
        <v>31</v>
      </c>
      <c r="D32">
        <v>25.669</v>
      </c>
    </row>
    <row r="33" spans="1:4" x14ac:dyDescent="0.25">
      <c r="A33" t="s">
        <v>357</v>
      </c>
      <c r="B33">
        <v>32</v>
      </c>
      <c r="C33">
        <v>32</v>
      </c>
      <c r="D33">
        <v>25.521000000000001</v>
      </c>
    </row>
    <row r="34" spans="1:4" x14ac:dyDescent="0.25">
      <c r="A34" t="s">
        <v>359</v>
      </c>
      <c r="B34">
        <v>33</v>
      </c>
      <c r="C34">
        <v>33</v>
      </c>
      <c r="D34">
        <v>25.382000000000001</v>
      </c>
    </row>
    <row r="35" spans="1:4" x14ac:dyDescent="0.25">
      <c r="A35" t="s">
        <v>361</v>
      </c>
      <c r="B35">
        <v>34</v>
      </c>
      <c r="C35">
        <v>34</v>
      </c>
      <c r="D35">
        <v>25.201000000000001</v>
      </c>
    </row>
    <row r="36" spans="1:4" x14ac:dyDescent="0.25">
      <c r="A36" t="s">
        <v>363</v>
      </c>
      <c r="B36">
        <v>35</v>
      </c>
      <c r="C36">
        <v>35</v>
      </c>
      <c r="D36">
        <v>25.297000000000001</v>
      </c>
    </row>
    <row r="37" spans="1:4" x14ac:dyDescent="0.25">
      <c r="A37" t="s">
        <v>365</v>
      </c>
      <c r="B37">
        <v>36</v>
      </c>
      <c r="C37">
        <v>36</v>
      </c>
      <c r="D37">
        <v>25.434000000000001</v>
      </c>
    </row>
    <row r="38" spans="1:4" x14ac:dyDescent="0.25">
      <c r="A38" t="s">
        <v>366</v>
      </c>
      <c r="B38">
        <v>37</v>
      </c>
      <c r="C38">
        <v>37</v>
      </c>
      <c r="D38">
        <v>25.463000000000001</v>
      </c>
    </row>
    <row r="39" spans="1:4" x14ac:dyDescent="0.25">
      <c r="A39" t="s">
        <v>368</v>
      </c>
      <c r="B39">
        <v>38</v>
      </c>
      <c r="C39">
        <v>38</v>
      </c>
      <c r="D39">
        <v>27.58</v>
      </c>
    </row>
    <row r="40" spans="1:4" x14ac:dyDescent="0.25">
      <c r="A40" t="s">
        <v>370</v>
      </c>
      <c r="B40">
        <v>39</v>
      </c>
      <c r="C40">
        <v>42</v>
      </c>
      <c r="D40">
        <v>87.087000000000003</v>
      </c>
    </row>
    <row r="41" spans="1:4" x14ac:dyDescent="0.25">
      <c r="A41" t="s">
        <v>372</v>
      </c>
      <c r="B41">
        <v>40</v>
      </c>
      <c r="C41">
        <v>43</v>
      </c>
      <c r="D41">
        <v>25.202000000000002</v>
      </c>
    </row>
    <row r="42" spans="1:4" x14ac:dyDescent="0.25">
      <c r="A42" t="s">
        <v>374</v>
      </c>
      <c r="B42">
        <v>41</v>
      </c>
      <c r="C42">
        <v>44</v>
      </c>
      <c r="D42">
        <v>25.088000000000001</v>
      </c>
    </row>
    <row r="43" spans="1:4" x14ac:dyDescent="0.25">
      <c r="A43" t="s">
        <v>376</v>
      </c>
      <c r="B43">
        <v>42</v>
      </c>
      <c r="C43">
        <v>44</v>
      </c>
      <c r="D43">
        <v>24.978999999999999</v>
      </c>
    </row>
    <row r="44" spans="1:4" x14ac:dyDescent="0.25">
      <c r="A44" t="s">
        <v>378</v>
      </c>
      <c r="B44">
        <v>43</v>
      </c>
      <c r="C44">
        <v>45</v>
      </c>
      <c r="D44">
        <v>24.832000000000001</v>
      </c>
    </row>
    <row r="45" spans="1:4" x14ac:dyDescent="0.25">
      <c r="A45" t="s">
        <v>380</v>
      </c>
      <c r="B45">
        <v>44</v>
      </c>
      <c r="C45">
        <v>46</v>
      </c>
      <c r="D45">
        <v>25.007000000000001</v>
      </c>
    </row>
    <row r="46" spans="1:4" x14ac:dyDescent="0.25">
      <c r="A46" t="s">
        <v>382</v>
      </c>
      <c r="B46">
        <v>45</v>
      </c>
      <c r="C46">
        <v>47</v>
      </c>
      <c r="D46">
        <v>25.024000000000001</v>
      </c>
    </row>
    <row r="47" spans="1:4" x14ac:dyDescent="0.25">
      <c r="A47" t="s">
        <v>384</v>
      </c>
      <c r="B47">
        <v>46</v>
      </c>
      <c r="C47">
        <v>48</v>
      </c>
      <c r="D47">
        <v>24.911999999999999</v>
      </c>
    </row>
    <row r="48" spans="1:4" x14ac:dyDescent="0.25">
      <c r="A48" t="s">
        <v>386</v>
      </c>
      <c r="B48">
        <v>47</v>
      </c>
      <c r="C48">
        <v>49</v>
      </c>
      <c r="D48">
        <v>25.143000000000001</v>
      </c>
    </row>
    <row r="49" spans="1:4" x14ac:dyDescent="0.25">
      <c r="A49" t="s">
        <v>388</v>
      </c>
      <c r="B49">
        <v>48</v>
      </c>
      <c r="C49">
        <v>50</v>
      </c>
      <c r="D49">
        <v>25.263000000000002</v>
      </c>
    </row>
    <row r="50" spans="1:4" x14ac:dyDescent="0.25">
      <c r="A50" t="s">
        <v>390</v>
      </c>
      <c r="B50">
        <v>49</v>
      </c>
      <c r="C50">
        <v>51</v>
      </c>
      <c r="D50">
        <v>25.001999999999999</v>
      </c>
    </row>
    <row r="51" spans="1:4" x14ac:dyDescent="0.25">
      <c r="A51" t="s">
        <v>392</v>
      </c>
      <c r="B51">
        <v>50</v>
      </c>
      <c r="C51">
        <v>52</v>
      </c>
      <c r="D51">
        <v>25.052</v>
      </c>
    </row>
    <row r="52" spans="1:4" x14ac:dyDescent="0.25">
      <c r="A52" t="s">
        <v>394</v>
      </c>
      <c r="B52">
        <v>51</v>
      </c>
      <c r="C52">
        <v>53</v>
      </c>
      <c r="D52">
        <v>25.11</v>
      </c>
    </row>
    <row r="53" spans="1:4" x14ac:dyDescent="0.25">
      <c r="A53" t="s">
        <v>396</v>
      </c>
      <c r="B53">
        <v>52</v>
      </c>
      <c r="C53">
        <v>53</v>
      </c>
      <c r="D53">
        <v>24.954000000000001</v>
      </c>
    </row>
    <row r="54" spans="1:4" x14ac:dyDescent="0.25">
      <c r="A54" t="s">
        <v>398</v>
      </c>
      <c r="B54">
        <v>53</v>
      </c>
      <c r="C54">
        <v>53</v>
      </c>
      <c r="D54">
        <v>24.995999999999999</v>
      </c>
    </row>
    <row r="55" spans="1:4" x14ac:dyDescent="0.25">
      <c r="A55" t="s">
        <v>400</v>
      </c>
      <c r="B55">
        <v>54</v>
      </c>
      <c r="C55">
        <v>54</v>
      </c>
      <c r="D55">
        <v>24.905999999999999</v>
      </c>
    </row>
    <row r="56" spans="1:4" x14ac:dyDescent="0.25">
      <c r="A56" t="s">
        <v>402</v>
      </c>
      <c r="B56">
        <v>55</v>
      </c>
      <c r="C56">
        <v>55</v>
      </c>
      <c r="D56">
        <v>25.059000000000001</v>
      </c>
    </row>
    <row r="57" spans="1:4" x14ac:dyDescent="0.25">
      <c r="A57" t="s">
        <v>404</v>
      </c>
      <c r="B57">
        <v>56</v>
      </c>
      <c r="C57">
        <v>56</v>
      </c>
      <c r="D57">
        <v>24.905000000000001</v>
      </c>
    </row>
    <row r="58" spans="1:4" x14ac:dyDescent="0.25">
      <c r="A58" t="s">
        <v>406</v>
      </c>
      <c r="B58">
        <v>57</v>
      </c>
      <c r="C58">
        <v>57</v>
      </c>
      <c r="D58">
        <v>24.998999999999999</v>
      </c>
    </row>
    <row r="59" spans="1:4" x14ac:dyDescent="0.25">
      <c r="A59" t="s">
        <v>408</v>
      </c>
      <c r="B59">
        <v>58</v>
      </c>
      <c r="C59">
        <v>58</v>
      </c>
      <c r="D59">
        <v>24.786999999999999</v>
      </c>
    </row>
    <row r="60" spans="1:4" x14ac:dyDescent="0.25">
      <c r="A60" t="s">
        <v>410</v>
      </c>
      <c r="B60">
        <v>59</v>
      </c>
      <c r="C60">
        <v>59</v>
      </c>
      <c r="D60">
        <v>25.053999999999998</v>
      </c>
    </row>
    <row r="61" spans="1:4" x14ac:dyDescent="0.25">
      <c r="A61" t="s">
        <v>412</v>
      </c>
      <c r="B61">
        <v>60</v>
      </c>
      <c r="C61">
        <v>60</v>
      </c>
      <c r="D61">
        <v>25.233000000000001</v>
      </c>
    </row>
    <row r="62" spans="1:4" x14ac:dyDescent="0.25">
      <c r="A62" t="s">
        <v>414</v>
      </c>
      <c r="B62">
        <v>61</v>
      </c>
      <c r="C62">
        <v>61</v>
      </c>
      <c r="D62">
        <v>25.091999999999999</v>
      </c>
    </row>
    <row r="63" spans="1:4" x14ac:dyDescent="0.25">
      <c r="A63" t="s">
        <v>416</v>
      </c>
      <c r="B63">
        <v>62</v>
      </c>
      <c r="C63">
        <v>62</v>
      </c>
      <c r="D63">
        <v>24.954000000000001</v>
      </c>
    </row>
    <row r="64" spans="1:4" x14ac:dyDescent="0.25">
      <c r="A64" t="s">
        <v>417</v>
      </c>
      <c r="B64">
        <v>63</v>
      </c>
      <c r="C64">
        <v>63</v>
      </c>
      <c r="D64">
        <v>25.207999999999998</v>
      </c>
    </row>
    <row r="65" spans="1:4" x14ac:dyDescent="0.25">
      <c r="A65" t="s">
        <v>419</v>
      </c>
      <c r="B65">
        <v>64</v>
      </c>
      <c r="C65">
        <v>64</v>
      </c>
      <c r="D65">
        <v>25.215</v>
      </c>
    </row>
    <row r="66" spans="1:4" x14ac:dyDescent="0.25">
      <c r="A66" t="s">
        <v>421</v>
      </c>
      <c r="B66">
        <v>65</v>
      </c>
      <c r="C66">
        <v>65</v>
      </c>
      <c r="D66">
        <v>24.959</v>
      </c>
    </row>
    <row r="67" spans="1:4" x14ac:dyDescent="0.25">
      <c r="A67" t="s">
        <v>423</v>
      </c>
      <c r="B67">
        <v>66</v>
      </c>
      <c r="C67">
        <v>66</v>
      </c>
      <c r="D67">
        <v>25.151</v>
      </c>
    </row>
    <row r="68" spans="1:4" x14ac:dyDescent="0.25">
      <c r="A68" t="s">
        <v>425</v>
      </c>
      <c r="B68">
        <v>67</v>
      </c>
      <c r="C68">
        <v>67</v>
      </c>
      <c r="D68">
        <v>25.126000000000001</v>
      </c>
    </row>
    <row r="69" spans="1:4" x14ac:dyDescent="0.25">
      <c r="A69" t="s">
        <v>427</v>
      </c>
      <c r="B69">
        <v>68</v>
      </c>
      <c r="C69">
        <v>68</v>
      </c>
      <c r="D69">
        <v>24.998000000000001</v>
      </c>
    </row>
    <row r="70" spans="1:4" x14ac:dyDescent="0.25">
      <c r="A70" t="s">
        <v>429</v>
      </c>
      <c r="B70">
        <v>69</v>
      </c>
      <c r="C70">
        <v>69</v>
      </c>
      <c r="D70">
        <v>24.928999999999998</v>
      </c>
    </row>
    <row r="71" spans="1:4" x14ac:dyDescent="0.25">
      <c r="A71" t="s">
        <v>431</v>
      </c>
      <c r="B71">
        <v>70</v>
      </c>
      <c r="C71">
        <v>70</v>
      </c>
      <c r="D71">
        <v>25.146000000000001</v>
      </c>
    </row>
    <row r="72" spans="1:4" x14ac:dyDescent="0.25">
      <c r="A72" t="s">
        <v>433</v>
      </c>
      <c r="B72">
        <v>71</v>
      </c>
      <c r="C72">
        <v>71</v>
      </c>
      <c r="D72">
        <v>24.957999999999998</v>
      </c>
    </row>
    <row r="73" spans="1:4" x14ac:dyDescent="0.25">
      <c r="A73" t="s">
        <v>435</v>
      </c>
      <c r="B73">
        <v>72</v>
      </c>
      <c r="C73">
        <v>72</v>
      </c>
      <c r="D73">
        <v>24.975999999999999</v>
      </c>
    </row>
    <row r="74" spans="1:4" x14ac:dyDescent="0.25">
      <c r="A74" t="s">
        <v>437</v>
      </c>
      <c r="B74">
        <v>73</v>
      </c>
      <c r="C74">
        <v>73</v>
      </c>
      <c r="D74">
        <v>24.911000000000001</v>
      </c>
    </row>
    <row r="75" spans="1:4" x14ac:dyDescent="0.25">
      <c r="A75" t="s">
        <v>439</v>
      </c>
      <c r="B75">
        <v>74</v>
      </c>
      <c r="C75">
        <v>74</v>
      </c>
      <c r="D75">
        <v>25.186</v>
      </c>
    </row>
    <row r="76" spans="1:4" x14ac:dyDescent="0.25">
      <c r="A76" t="s">
        <v>441</v>
      </c>
      <c r="B76">
        <v>75</v>
      </c>
      <c r="C76">
        <v>75</v>
      </c>
      <c r="D76">
        <v>25.434999999999999</v>
      </c>
    </row>
    <row r="77" spans="1:4" x14ac:dyDescent="0.25">
      <c r="A77" t="s">
        <v>442</v>
      </c>
      <c r="B77">
        <v>76</v>
      </c>
      <c r="C77">
        <v>76</v>
      </c>
      <c r="D77">
        <v>25.434000000000001</v>
      </c>
    </row>
    <row r="78" spans="1:4" x14ac:dyDescent="0.25">
      <c r="A78" t="s">
        <v>443</v>
      </c>
      <c r="B78">
        <v>77</v>
      </c>
      <c r="C78">
        <v>77</v>
      </c>
      <c r="D78">
        <v>25.122</v>
      </c>
    </row>
    <row r="79" spans="1:4" x14ac:dyDescent="0.25">
      <c r="A79" t="s">
        <v>445</v>
      </c>
      <c r="B79">
        <v>78</v>
      </c>
      <c r="C79">
        <v>78</v>
      </c>
      <c r="D79">
        <v>25.100999999999999</v>
      </c>
    </row>
    <row r="80" spans="1:4" x14ac:dyDescent="0.25">
      <c r="A80" t="s">
        <v>447</v>
      </c>
      <c r="B80">
        <v>79</v>
      </c>
      <c r="C80">
        <v>79</v>
      </c>
      <c r="D80">
        <v>25.033000000000001</v>
      </c>
    </row>
    <row r="81" spans="1:4" x14ac:dyDescent="0.25">
      <c r="A81" t="s">
        <v>449</v>
      </c>
      <c r="B81">
        <v>80</v>
      </c>
      <c r="C81">
        <v>80</v>
      </c>
      <c r="D81">
        <v>25.021000000000001</v>
      </c>
    </row>
    <row r="82" spans="1:4" x14ac:dyDescent="0.25">
      <c r="A82" t="s">
        <v>451</v>
      </c>
      <c r="B82">
        <v>81</v>
      </c>
      <c r="C82">
        <v>81</v>
      </c>
      <c r="D82">
        <v>25.186</v>
      </c>
    </row>
    <row r="83" spans="1:4" x14ac:dyDescent="0.25">
      <c r="A83" t="s">
        <v>452</v>
      </c>
      <c r="B83">
        <v>82</v>
      </c>
      <c r="C83">
        <v>82</v>
      </c>
      <c r="D83">
        <v>24.981999999999999</v>
      </c>
    </row>
    <row r="84" spans="1:4" x14ac:dyDescent="0.25">
      <c r="A84" t="s">
        <v>454</v>
      </c>
      <c r="B84">
        <v>83</v>
      </c>
      <c r="C84">
        <v>83</v>
      </c>
      <c r="D84">
        <v>25.036999999999999</v>
      </c>
    </row>
    <row r="85" spans="1:4" x14ac:dyDescent="0.25">
      <c r="A85" t="s">
        <v>456</v>
      </c>
      <c r="B85">
        <v>84</v>
      </c>
      <c r="C85">
        <v>84</v>
      </c>
      <c r="D85">
        <v>25.062999999999999</v>
      </c>
    </row>
    <row r="86" spans="1:4" x14ac:dyDescent="0.25">
      <c r="A86" t="s">
        <v>458</v>
      </c>
      <c r="B86">
        <v>85</v>
      </c>
      <c r="C86">
        <v>85</v>
      </c>
      <c r="D86">
        <v>24.786000000000001</v>
      </c>
    </row>
    <row r="87" spans="1:4" x14ac:dyDescent="0.25">
      <c r="A87" t="s">
        <v>460</v>
      </c>
      <c r="B87">
        <v>86</v>
      </c>
      <c r="C87">
        <v>86</v>
      </c>
      <c r="D87">
        <v>25.213999999999999</v>
      </c>
    </row>
    <row r="88" spans="1:4" x14ac:dyDescent="0.25">
      <c r="A88" t="s">
        <v>462</v>
      </c>
      <c r="B88">
        <v>87</v>
      </c>
      <c r="C88">
        <v>87</v>
      </c>
      <c r="D88">
        <v>24.975999999999999</v>
      </c>
    </row>
    <row r="89" spans="1:4" x14ac:dyDescent="0.25">
      <c r="A89" t="s">
        <v>463</v>
      </c>
      <c r="B89">
        <v>88</v>
      </c>
      <c r="C89">
        <v>88</v>
      </c>
      <c r="D89">
        <v>24.882000000000001</v>
      </c>
    </row>
    <row r="90" spans="1:4" x14ac:dyDescent="0.25">
      <c r="A90" t="s">
        <v>465</v>
      </c>
      <c r="B90">
        <v>89</v>
      </c>
      <c r="C90">
        <v>89</v>
      </c>
      <c r="D90">
        <v>25.053999999999998</v>
      </c>
    </row>
    <row r="91" spans="1:4" x14ac:dyDescent="0.25">
      <c r="A91" t="s">
        <v>466</v>
      </c>
      <c r="B91">
        <v>90</v>
      </c>
      <c r="C91">
        <v>90</v>
      </c>
      <c r="D91">
        <v>25.071999999999999</v>
      </c>
    </row>
    <row r="92" spans="1:4" x14ac:dyDescent="0.25">
      <c r="A92" t="s">
        <v>468</v>
      </c>
      <c r="B92">
        <v>91</v>
      </c>
      <c r="C92">
        <v>91</v>
      </c>
      <c r="D92">
        <v>24.901</v>
      </c>
    </row>
    <row r="93" spans="1:4" x14ac:dyDescent="0.25">
      <c r="A93" t="s">
        <v>470</v>
      </c>
      <c r="B93">
        <v>92</v>
      </c>
      <c r="C93">
        <v>93</v>
      </c>
      <c r="D93">
        <v>86.775999999999996</v>
      </c>
    </row>
    <row r="94" spans="1:4" x14ac:dyDescent="0.25">
      <c r="A94" t="s">
        <v>472</v>
      </c>
      <c r="B94">
        <v>93</v>
      </c>
      <c r="C94">
        <v>94</v>
      </c>
      <c r="D94">
        <v>25.337</v>
      </c>
    </row>
    <row r="95" spans="1:4" x14ac:dyDescent="0.25">
      <c r="A95" t="s">
        <v>474</v>
      </c>
      <c r="B95">
        <v>94</v>
      </c>
      <c r="C95">
        <v>94</v>
      </c>
      <c r="D95">
        <v>25.231999999999999</v>
      </c>
    </row>
    <row r="96" spans="1:4" x14ac:dyDescent="0.25">
      <c r="A96" t="s">
        <v>476</v>
      </c>
      <c r="B96">
        <v>95</v>
      </c>
      <c r="C96">
        <v>95</v>
      </c>
      <c r="D96">
        <v>26.257000000000001</v>
      </c>
    </row>
    <row r="97" spans="1:4" x14ac:dyDescent="0.25">
      <c r="A97" t="s">
        <v>478</v>
      </c>
      <c r="B97">
        <v>96</v>
      </c>
      <c r="C97">
        <v>96</v>
      </c>
      <c r="D97">
        <v>25.143000000000001</v>
      </c>
    </row>
    <row r="98" spans="1:4" x14ac:dyDescent="0.25">
      <c r="A98" t="s">
        <v>479</v>
      </c>
      <c r="B98">
        <v>97</v>
      </c>
      <c r="C98">
        <v>97</v>
      </c>
      <c r="D98">
        <v>25.283000000000001</v>
      </c>
    </row>
    <row r="99" spans="1:4" x14ac:dyDescent="0.25">
      <c r="A99" t="s">
        <v>481</v>
      </c>
      <c r="B99">
        <v>98</v>
      </c>
      <c r="C99">
        <v>98</v>
      </c>
      <c r="D99">
        <v>25.08</v>
      </c>
    </row>
    <row r="100" spans="1:4" x14ac:dyDescent="0.25">
      <c r="A100" t="s">
        <v>483</v>
      </c>
      <c r="B100">
        <v>99</v>
      </c>
      <c r="C100">
        <v>99</v>
      </c>
      <c r="D100">
        <v>25.01</v>
      </c>
    </row>
    <row r="101" spans="1:4" x14ac:dyDescent="0.25">
      <c r="A101" t="s">
        <v>485</v>
      </c>
      <c r="B101">
        <v>100</v>
      </c>
      <c r="C101">
        <v>100</v>
      </c>
      <c r="D101">
        <v>25.265999999999998</v>
      </c>
    </row>
    <row r="102" spans="1:4" x14ac:dyDescent="0.25">
      <c r="A102" t="s">
        <v>487</v>
      </c>
      <c r="B102">
        <v>101</v>
      </c>
      <c r="C102">
        <v>101</v>
      </c>
      <c r="D102">
        <v>25.26</v>
      </c>
    </row>
    <row r="103" spans="1:4" x14ac:dyDescent="0.25">
      <c r="A103" t="s">
        <v>489</v>
      </c>
      <c r="B103">
        <v>102</v>
      </c>
      <c r="C103">
        <v>102</v>
      </c>
      <c r="D103">
        <v>25.318999999999999</v>
      </c>
    </row>
    <row r="104" spans="1:4" x14ac:dyDescent="0.25">
      <c r="A104" t="s">
        <v>491</v>
      </c>
      <c r="B104">
        <v>103</v>
      </c>
      <c r="C104">
        <v>103</v>
      </c>
      <c r="D104">
        <v>24.972000000000001</v>
      </c>
    </row>
    <row r="105" spans="1:4" x14ac:dyDescent="0.25">
      <c r="A105" t="s">
        <v>493</v>
      </c>
      <c r="B105">
        <v>104</v>
      </c>
      <c r="C105">
        <v>104</v>
      </c>
      <c r="D105">
        <v>24.972000000000001</v>
      </c>
    </row>
    <row r="106" spans="1:4" x14ac:dyDescent="0.25">
      <c r="A106" t="s">
        <v>494</v>
      </c>
      <c r="B106">
        <v>105</v>
      </c>
      <c r="C106">
        <v>105</v>
      </c>
      <c r="D106">
        <v>24.850999999999999</v>
      </c>
    </row>
    <row r="107" spans="1:4" x14ac:dyDescent="0.25">
      <c r="A107" t="s">
        <v>496</v>
      </c>
      <c r="B107">
        <v>106</v>
      </c>
      <c r="C107">
        <v>106</v>
      </c>
      <c r="D107">
        <v>25.533000000000001</v>
      </c>
    </row>
    <row r="108" spans="1:4" x14ac:dyDescent="0.25">
      <c r="A108" t="s">
        <v>498</v>
      </c>
      <c r="B108">
        <v>107</v>
      </c>
      <c r="C108">
        <v>107</v>
      </c>
      <c r="D108">
        <v>25.686</v>
      </c>
    </row>
    <row r="109" spans="1:4" x14ac:dyDescent="0.25">
      <c r="A109" t="s">
        <v>500</v>
      </c>
      <c r="B109">
        <v>108</v>
      </c>
      <c r="C109">
        <v>108</v>
      </c>
      <c r="D109">
        <v>25.155000000000001</v>
      </c>
    </row>
    <row r="110" spans="1:4" x14ac:dyDescent="0.25">
      <c r="A110" t="s">
        <v>502</v>
      </c>
      <c r="B110">
        <v>109</v>
      </c>
      <c r="C110">
        <v>109</v>
      </c>
      <c r="D110">
        <v>25.088999999999999</v>
      </c>
    </row>
    <row r="111" spans="1:4" x14ac:dyDescent="0.25">
      <c r="A111" t="s">
        <v>504</v>
      </c>
      <c r="B111">
        <v>110</v>
      </c>
      <c r="C111">
        <v>110</v>
      </c>
      <c r="D111">
        <v>25.19</v>
      </c>
    </row>
    <row r="112" spans="1:4" x14ac:dyDescent="0.25">
      <c r="A112" t="s">
        <v>506</v>
      </c>
      <c r="B112">
        <v>111</v>
      </c>
      <c r="C112">
        <v>111</v>
      </c>
      <c r="D112">
        <v>25.08</v>
      </c>
    </row>
    <row r="113" spans="1:4" x14ac:dyDescent="0.25">
      <c r="A113" t="s">
        <v>507</v>
      </c>
      <c r="B113">
        <v>112</v>
      </c>
      <c r="C113">
        <v>112</v>
      </c>
      <c r="D113">
        <v>25.151</v>
      </c>
    </row>
    <row r="114" spans="1:4" x14ac:dyDescent="0.25">
      <c r="A114" t="s">
        <v>508</v>
      </c>
      <c r="B114">
        <v>113</v>
      </c>
      <c r="C114">
        <v>113</v>
      </c>
      <c r="D114">
        <v>24.914000000000001</v>
      </c>
    </row>
    <row r="115" spans="1:4" x14ac:dyDescent="0.25">
      <c r="A115" t="s">
        <v>510</v>
      </c>
      <c r="B115">
        <v>114</v>
      </c>
      <c r="C115">
        <v>114</v>
      </c>
      <c r="D115">
        <v>24.978999999999999</v>
      </c>
    </row>
    <row r="116" spans="1:4" x14ac:dyDescent="0.25">
      <c r="A116" t="s">
        <v>511</v>
      </c>
      <c r="B116">
        <v>115</v>
      </c>
      <c r="C116">
        <v>115</v>
      </c>
      <c r="D116">
        <v>24.925999999999998</v>
      </c>
    </row>
    <row r="117" spans="1:4" x14ac:dyDescent="0.25">
      <c r="A117" t="s">
        <v>513</v>
      </c>
      <c r="B117">
        <v>116</v>
      </c>
      <c r="C117">
        <v>116</v>
      </c>
      <c r="D117">
        <v>24.893999999999998</v>
      </c>
    </row>
    <row r="118" spans="1:4" x14ac:dyDescent="0.25">
      <c r="A118" t="s">
        <v>515</v>
      </c>
      <c r="B118">
        <v>117</v>
      </c>
      <c r="C118">
        <v>117</v>
      </c>
      <c r="D118">
        <v>25.18</v>
      </c>
    </row>
    <row r="119" spans="1:4" x14ac:dyDescent="0.25">
      <c r="A119" t="s">
        <v>517</v>
      </c>
      <c r="B119">
        <v>118</v>
      </c>
      <c r="C119">
        <v>118</v>
      </c>
      <c r="D119">
        <v>24.998999999999999</v>
      </c>
    </row>
    <row r="120" spans="1:4" x14ac:dyDescent="0.25">
      <c r="A120" t="s">
        <v>518</v>
      </c>
      <c r="B120">
        <v>119</v>
      </c>
      <c r="C120">
        <v>119</v>
      </c>
      <c r="D120">
        <v>24.867999999999999</v>
      </c>
    </row>
    <row r="121" spans="1:4" x14ac:dyDescent="0.25">
      <c r="A121" t="s">
        <v>520</v>
      </c>
      <c r="B121">
        <v>120</v>
      </c>
      <c r="C121">
        <v>120</v>
      </c>
      <c r="D121">
        <v>24.893000000000001</v>
      </c>
    </row>
    <row r="122" spans="1:4" x14ac:dyDescent="0.25">
      <c r="A122" t="s">
        <v>522</v>
      </c>
      <c r="B122">
        <v>121</v>
      </c>
      <c r="C122">
        <v>121</v>
      </c>
      <c r="D122">
        <v>26.036000000000001</v>
      </c>
    </row>
    <row r="123" spans="1:4" x14ac:dyDescent="0.25">
      <c r="A123" t="s">
        <v>524</v>
      </c>
      <c r="B123">
        <v>122</v>
      </c>
      <c r="C123">
        <v>122</v>
      </c>
      <c r="D123">
        <v>25.548999999999999</v>
      </c>
    </row>
    <row r="124" spans="1:4" x14ac:dyDescent="0.25">
      <c r="A124" t="s">
        <v>526</v>
      </c>
      <c r="B124">
        <v>123</v>
      </c>
      <c r="C124">
        <v>123</v>
      </c>
      <c r="D124">
        <v>25.259</v>
      </c>
    </row>
    <row r="125" spans="1:4" x14ac:dyDescent="0.25">
      <c r="A125" t="s">
        <v>528</v>
      </c>
      <c r="B125">
        <v>124</v>
      </c>
      <c r="C125">
        <v>124</v>
      </c>
      <c r="D125">
        <v>25.251999999999999</v>
      </c>
    </row>
    <row r="126" spans="1:4" x14ac:dyDescent="0.25">
      <c r="A126" t="s">
        <v>530</v>
      </c>
      <c r="B126">
        <v>125</v>
      </c>
      <c r="C126">
        <v>125</v>
      </c>
      <c r="D126">
        <v>25.309000000000001</v>
      </c>
    </row>
    <row r="127" spans="1:4" x14ac:dyDescent="0.25">
      <c r="A127" t="s">
        <v>532</v>
      </c>
      <c r="B127">
        <v>126</v>
      </c>
      <c r="C127">
        <v>126</v>
      </c>
      <c r="D127">
        <v>25.059000000000001</v>
      </c>
    </row>
    <row r="128" spans="1:4" x14ac:dyDescent="0.25">
      <c r="A128" t="s">
        <v>533</v>
      </c>
      <c r="B128">
        <v>127</v>
      </c>
      <c r="C128">
        <v>127</v>
      </c>
      <c r="D128">
        <v>25.327999999999999</v>
      </c>
    </row>
    <row r="129" spans="1:4" x14ac:dyDescent="0.25">
      <c r="A129" t="s">
        <v>535</v>
      </c>
      <c r="B129">
        <v>128</v>
      </c>
      <c r="C129">
        <v>128</v>
      </c>
      <c r="D129">
        <v>25.72</v>
      </c>
    </row>
    <row r="130" spans="1:4" x14ac:dyDescent="0.25">
      <c r="A130" t="s">
        <v>537</v>
      </c>
      <c r="B130">
        <v>129</v>
      </c>
      <c r="C130">
        <v>129</v>
      </c>
      <c r="D130">
        <v>25.414999999999999</v>
      </c>
    </row>
    <row r="131" spans="1:4" x14ac:dyDescent="0.25">
      <c r="A131" t="s">
        <v>539</v>
      </c>
      <c r="B131">
        <v>130</v>
      </c>
      <c r="C131">
        <v>130</v>
      </c>
      <c r="D131">
        <v>25.321999999999999</v>
      </c>
    </row>
    <row r="132" spans="1:4" x14ac:dyDescent="0.25">
      <c r="A132" t="s">
        <v>541</v>
      </c>
      <c r="B132">
        <v>131</v>
      </c>
      <c r="C132">
        <v>132</v>
      </c>
      <c r="D132">
        <v>25.742000000000001</v>
      </c>
    </row>
    <row r="133" spans="1:4" x14ac:dyDescent="0.25">
      <c r="A133" t="s">
        <v>543</v>
      </c>
      <c r="B133">
        <v>132</v>
      </c>
      <c r="C133">
        <v>133</v>
      </c>
      <c r="D133">
        <v>25.356999999999999</v>
      </c>
    </row>
    <row r="134" spans="1:4" x14ac:dyDescent="0.25">
      <c r="A134" t="s">
        <v>545</v>
      </c>
      <c r="B134">
        <v>133</v>
      </c>
      <c r="C134">
        <v>134</v>
      </c>
      <c r="D134">
        <v>25.588999999999999</v>
      </c>
    </row>
    <row r="135" spans="1:4" x14ac:dyDescent="0.25">
      <c r="A135" t="s">
        <v>547</v>
      </c>
      <c r="B135">
        <v>134</v>
      </c>
      <c r="C135">
        <v>135</v>
      </c>
      <c r="D135">
        <v>25.120999999999999</v>
      </c>
    </row>
    <row r="136" spans="1:4" x14ac:dyDescent="0.25">
      <c r="A136" t="s">
        <v>549</v>
      </c>
      <c r="B136">
        <v>135</v>
      </c>
      <c r="C136">
        <v>136</v>
      </c>
      <c r="D136">
        <v>24.978000000000002</v>
      </c>
    </row>
    <row r="137" spans="1:4" x14ac:dyDescent="0.25">
      <c r="A137" t="s">
        <v>551</v>
      </c>
      <c r="B137">
        <v>136</v>
      </c>
      <c r="C137">
        <v>137</v>
      </c>
      <c r="D137">
        <v>25.186</v>
      </c>
    </row>
    <row r="138" spans="1:4" x14ac:dyDescent="0.25">
      <c r="A138" t="s">
        <v>552</v>
      </c>
      <c r="B138">
        <v>137</v>
      </c>
      <c r="C138">
        <v>138</v>
      </c>
      <c r="D138">
        <v>25.065000000000001</v>
      </c>
    </row>
    <row r="139" spans="1:4" x14ac:dyDescent="0.25">
      <c r="A139" t="s">
        <v>554</v>
      </c>
      <c r="B139">
        <v>138</v>
      </c>
      <c r="C139">
        <v>139</v>
      </c>
      <c r="D139">
        <v>25.170999999999999</v>
      </c>
    </row>
    <row r="140" spans="1:4" x14ac:dyDescent="0.25">
      <c r="A140" t="s">
        <v>556</v>
      </c>
      <c r="B140">
        <v>139</v>
      </c>
      <c r="C140">
        <v>140</v>
      </c>
      <c r="D140">
        <v>25.228000000000002</v>
      </c>
    </row>
    <row r="141" spans="1:4" x14ac:dyDescent="0.25">
      <c r="A141" t="s">
        <v>558</v>
      </c>
      <c r="B141">
        <v>140</v>
      </c>
      <c r="C141">
        <v>141</v>
      </c>
      <c r="D141">
        <v>26</v>
      </c>
    </row>
    <row r="142" spans="1:4" x14ac:dyDescent="0.25">
      <c r="A142" t="s">
        <v>560</v>
      </c>
      <c r="B142">
        <v>141</v>
      </c>
      <c r="C142">
        <v>142</v>
      </c>
      <c r="D142">
        <v>26.327999999999999</v>
      </c>
    </row>
    <row r="143" spans="1:4" x14ac:dyDescent="0.25">
      <c r="A143" t="s">
        <v>562</v>
      </c>
      <c r="B143">
        <v>142</v>
      </c>
      <c r="C143">
        <v>143</v>
      </c>
      <c r="D143">
        <v>26.123000000000001</v>
      </c>
    </row>
    <row r="144" spans="1:4" x14ac:dyDescent="0.25">
      <c r="A144" t="s">
        <v>564</v>
      </c>
      <c r="B144">
        <v>143</v>
      </c>
      <c r="C144">
        <v>144</v>
      </c>
      <c r="D144">
        <v>26.018000000000001</v>
      </c>
    </row>
    <row r="145" spans="1:4" x14ac:dyDescent="0.25">
      <c r="A145" t="s">
        <v>566</v>
      </c>
      <c r="B145">
        <v>144</v>
      </c>
      <c r="C145">
        <v>145</v>
      </c>
      <c r="D145">
        <v>25.806000000000001</v>
      </c>
    </row>
    <row r="146" spans="1:4" x14ac:dyDescent="0.25">
      <c r="A146" t="s">
        <v>568</v>
      </c>
      <c r="B146">
        <v>145</v>
      </c>
      <c r="C146">
        <v>146</v>
      </c>
      <c r="D146">
        <v>25.518000000000001</v>
      </c>
    </row>
    <row r="147" spans="1:4" x14ac:dyDescent="0.25">
      <c r="A147" t="s">
        <v>570</v>
      </c>
      <c r="B147">
        <v>146</v>
      </c>
      <c r="C147">
        <v>147</v>
      </c>
      <c r="D147">
        <v>25.263999999999999</v>
      </c>
    </row>
    <row r="148" spans="1:4" x14ac:dyDescent="0.25">
      <c r="A148" t="s">
        <v>572</v>
      </c>
      <c r="B148">
        <v>147</v>
      </c>
      <c r="C148">
        <v>148</v>
      </c>
      <c r="D148">
        <v>25.303000000000001</v>
      </c>
    </row>
    <row r="149" spans="1:4" x14ac:dyDescent="0.25">
      <c r="A149" t="s">
        <v>574</v>
      </c>
      <c r="B149">
        <v>148</v>
      </c>
      <c r="C149">
        <v>149</v>
      </c>
      <c r="D149">
        <v>25.331</v>
      </c>
    </row>
    <row r="150" spans="1:4" x14ac:dyDescent="0.25">
      <c r="A150" t="s">
        <v>576</v>
      </c>
      <c r="B150">
        <v>149</v>
      </c>
      <c r="C150">
        <v>150</v>
      </c>
      <c r="D150">
        <v>88.028000000000006</v>
      </c>
    </row>
    <row r="151" spans="1:4" x14ac:dyDescent="0.25">
      <c r="A151" t="s">
        <v>578</v>
      </c>
      <c r="B151">
        <v>150</v>
      </c>
      <c r="C151">
        <v>151</v>
      </c>
      <c r="D151">
        <v>25.143999999999998</v>
      </c>
    </row>
    <row r="152" spans="1:4" x14ac:dyDescent="0.25">
      <c r="A152" t="s">
        <v>580</v>
      </c>
      <c r="B152">
        <v>151</v>
      </c>
      <c r="C152">
        <v>152</v>
      </c>
      <c r="D152">
        <v>24.93</v>
      </c>
    </row>
    <row r="153" spans="1:4" x14ac:dyDescent="0.25">
      <c r="A153" t="s">
        <v>582</v>
      </c>
      <c r="B153">
        <v>152</v>
      </c>
      <c r="C153">
        <v>153</v>
      </c>
      <c r="D153">
        <v>24.905999999999999</v>
      </c>
    </row>
    <row r="154" spans="1:4" x14ac:dyDescent="0.25">
      <c r="A154" t="s">
        <v>583</v>
      </c>
      <c r="B154">
        <v>153</v>
      </c>
      <c r="C154">
        <v>154</v>
      </c>
      <c r="D154">
        <v>25.004999999999999</v>
      </c>
    </row>
    <row r="155" spans="1:4" x14ac:dyDescent="0.25">
      <c r="A155" t="s">
        <v>585</v>
      </c>
      <c r="B155">
        <v>154</v>
      </c>
      <c r="C155">
        <v>155</v>
      </c>
      <c r="D155">
        <v>25.07</v>
      </c>
    </row>
    <row r="156" spans="1:4" x14ac:dyDescent="0.25">
      <c r="A156" t="s">
        <v>587</v>
      </c>
      <c r="B156">
        <v>155</v>
      </c>
      <c r="C156">
        <v>156</v>
      </c>
      <c r="D156">
        <v>25.071999999999999</v>
      </c>
    </row>
    <row r="157" spans="1:4" x14ac:dyDescent="0.25">
      <c r="A157" t="s">
        <v>588</v>
      </c>
      <c r="B157">
        <v>156</v>
      </c>
      <c r="C157">
        <v>157</v>
      </c>
      <c r="D157">
        <v>24.899000000000001</v>
      </c>
    </row>
    <row r="158" spans="1:4" x14ac:dyDescent="0.25">
      <c r="A158" t="s">
        <v>590</v>
      </c>
      <c r="B158">
        <v>157</v>
      </c>
      <c r="C158">
        <v>157</v>
      </c>
      <c r="D158">
        <v>24.754999999999999</v>
      </c>
    </row>
    <row r="159" spans="1:4" x14ac:dyDescent="0.25">
      <c r="A159" t="s">
        <v>592</v>
      </c>
      <c r="B159">
        <v>158</v>
      </c>
      <c r="C159">
        <v>158</v>
      </c>
      <c r="D159">
        <v>24.673999999999999</v>
      </c>
    </row>
    <row r="160" spans="1:4" x14ac:dyDescent="0.25">
      <c r="A160" t="s">
        <v>594</v>
      </c>
      <c r="B160">
        <v>159</v>
      </c>
      <c r="C160">
        <v>159</v>
      </c>
      <c r="D160">
        <v>24.959</v>
      </c>
    </row>
    <row r="161" spans="1:4" x14ac:dyDescent="0.25">
      <c r="A161" t="s">
        <v>595</v>
      </c>
      <c r="B161">
        <v>160</v>
      </c>
      <c r="C161">
        <v>160</v>
      </c>
      <c r="D161">
        <v>25.305</v>
      </c>
    </row>
    <row r="162" spans="1:4" x14ac:dyDescent="0.25">
      <c r="A162" t="s">
        <v>597</v>
      </c>
      <c r="B162">
        <v>161</v>
      </c>
      <c r="C162">
        <v>161</v>
      </c>
      <c r="D162">
        <v>24.849</v>
      </c>
    </row>
    <row r="163" spans="1:4" x14ac:dyDescent="0.25">
      <c r="A163" t="s">
        <v>599</v>
      </c>
      <c r="B163">
        <v>162</v>
      </c>
      <c r="C163">
        <v>162</v>
      </c>
      <c r="D163">
        <v>24.756</v>
      </c>
    </row>
    <row r="164" spans="1:4" x14ac:dyDescent="0.25">
      <c r="A164" t="s">
        <v>601</v>
      </c>
      <c r="B164">
        <v>163</v>
      </c>
      <c r="C164">
        <v>163</v>
      </c>
      <c r="D164">
        <v>24.547999999999998</v>
      </c>
    </row>
    <row r="165" spans="1:4" x14ac:dyDescent="0.25">
      <c r="A165" t="s">
        <v>603</v>
      </c>
      <c r="B165">
        <v>164</v>
      </c>
      <c r="C165">
        <v>164</v>
      </c>
      <c r="D165">
        <v>24.568000000000001</v>
      </c>
    </row>
    <row r="166" spans="1:4" x14ac:dyDescent="0.25">
      <c r="A166" t="s">
        <v>605</v>
      </c>
      <c r="B166">
        <v>165</v>
      </c>
      <c r="C166">
        <v>165</v>
      </c>
      <c r="D166">
        <v>24.745999999999999</v>
      </c>
    </row>
    <row r="167" spans="1:4" x14ac:dyDescent="0.25">
      <c r="A167" t="s">
        <v>607</v>
      </c>
      <c r="B167">
        <v>166</v>
      </c>
      <c r="C167">
        <v>166</v>
      </c>
      <c r="D167">
        <v>24.712</v>
      </c>
    </row>
    <row r="168" spans="1:4" x14ac:dyDescent="0.25">
      <c r="A168" t="s">
        <v>609</v>
      </c>
      <c r="B168">
        <v>167</v>
      </c>
      <c r="C168">
        <v>167</v>
      </c>
      <c r="D168">
        <v>24.477</v>
      </c>
    </row>
    <row r="169" spans="1:4" x14ac:dyDescent="0.25">
      <c r="A169" t="s">
        <v>611</v>
      </c>
      <c r="B169">
        <v>168</v>
      </c>
      <c r="C169">
        <v>168</v>
      </c>
      <c r="D169">
        <v>24.46</v>
      </c>
    </row>
    <row r="170" spans="1:4" x14ac:dyDescent="0.25">
      <c r="A170" t="s">
        <v>613</v>
      </c>
      <c r="B170">
        <v>169</v>
      </c>
      <c r="C170">
        <v>169</v>
      </c>
      <c r="D170">
        <v>24.611000000000001</v>
      </c>
    </row>
    <row r="171" spans="1:4" x14ac:dyDescent="0.25">
      <c r="A171" t="s">
        <v>615</v>
      </c>
      <c r="B171">
        <v>170</v>
      </c>
      <c r="C171">
        <v>170</v>
      </c>
      <c r="D171">
        <v>24.558</v>
      </c>
    </row>
    <row r="172" spans="1:4" x14ac:dyDescent="0.25">
      <c r="A172" t="s">
        <v>617</v>
      </c>
      <c r="B172">
        <v>171</v>
      </c>
      <c r="C172">
        <v>171</v>
      </c>
      <c r="D172">
        <v>24.562000000000001</v>
      </c>
    </row>
    <row r="173" spans="1:4" x14ac:dyDescent="0.25">
      <c r="A173" t="s">
        <v>619</v>
      </c>
      <c r="B173">
        <v>172</v>
      </c>
      <c r="C173">
        <v>172</v>
      </c>
      <c r="D173">
        <v>24.989000000000001</v>
      </c>
    </row>
    <row r="174" spans="1:4" x14ac:dyDescent="0.25">
      <c r="A174" t="s">
        <v>621</v>
      </c>
      <c r="B174">
        <v>173</v>
      </c>
      <c r="C174">
        <v>173</v>
      </c>
      <c r="D174">
        <v>24.934000000000001</v>
      </c>
    </row>
    <row r="175" spans="1:4" x14ac:dyDescent="0.25">
      <c r="A175" t="s">
        <v>623</v>
      </c>
      <c r="B175">
        <v>174</v>
      </c>
      <c r="C175">
        <v>174</v>
      </c>
      <c r="D175">
        <v>24.608000000000001</v>
      </c>
    </row>
    <row r="176" spans="1:4" x14ac:dyDescent="0.25">
      <c r="A176" t="s">
        <v>625</v>
      </c>
      <c r="B176">
        <v>175</v>
      </c>
      <c r="C176">
        <v>175</v>
      </c>
      <c r="D176">
        <v>24.632000000000001</v>
      </c>
    </row>
    <row r="177" spans="1:4" x14ac:dyDescent="0.25">
      <c r="A177" t="s">
        <v>627</v>
      </c>
      <c r="B177">
        <v>176</v>
      </c>
      <c r="C177">
        <v>176</v>
      </c>
      <c r="D177">
        <v>24.946000000000002</v>
      </c>
    </row>
    <row r="178" spans="1:4" x14ac:dyDescent="0.25">
      <c r="A178" t="s">
        <v>629</v>
      </c>
      <c r="B178">
        <v>177</v>
      </c>
      <c r="C178">
        <v>177</v>
      </c>
      <c r="D178">
        <v>24.904</v>
      </c>
    </row>
    <row r="179" spans="1:4" x14ac:dyDescent="0.25">
      <c r="A179" t="s">
        <v>631</v>
      </c>
      <c r="B179">
        <v>178</v>
      </c>
      <c r="C179">
        <v>178</v>
      </c>
      <c r="D179">
        <v>25.14</v>
      </c>
    </row>
    <row r="180" spans="1:4" x14ac:dyDescent="0.25">
      <c r="A180" t="s">
        <v>633</v>
      </c>
      <c r="B180">
        <v>179</v>
      </c>
      <c r="C180">
        <v>179</v>
      </c>
      <c r="D180">
        <v>24.67</v>
      </c>
    </row>
    <row r="181" spans="1:4" x14ac:dyDescent="0.25">
      <c r="A181" t="s">
        <v>635</v>
      </c>
      <c r="B181">
        <v>180</v>
      </c>
      <c r="C181">
        <v>180</v>
      </c>
      <c r="D181">
        <v>24.715</v>
      </c>
    </row>
    <row r="182" spans="1:4" x14ac:dyDescent="0.25">
      <c r="A182" t="s">
        <v>637</v>
      </c>
      <c r="B182">
        <v>181</v>
      </c>
      <c r="C182">
        <v>181</v>
      </c>
      <c r="D182">
        <v>24.890999999999998</v>
      </c>
    </row>
    <row r="183" spans="1:4" x14ac:dyDescent="0.25">
      <c r="A183" t="s">
        <v>639</v>
      </c>
      <c r="B183">
        <v>182</v>
      </c>
      <c r="C183">
        <v>182</v>
      </c>
      <c r="D183">
        <v>24.651</v>
      </c>
    </row>
    <row r="184" spans="1:4" x14ac:dyDescent="0.25">
      <c r="A184" t="s">
        <v>641</v>
      </c>
      <c r="B184">
        <v>183</v>
      </c>
      <c r="C184">
        <v>183</v>
      </c>
      <c r="D184">
        <v>24.712</v>
      </c>
    </row>
    <row r="185" spans="1:4" x14ac:dyDescent="0.25">
      <c r="A185" t="s">
        <v>642</v>
      </c>
      <c r="B185">
        <v>184</v>
      </c>
      <c r="C185">
        <v>184</v>
      </c>
      <c r="D185">
        <v>24.696000000000002</v>
      </c>
    </row>
    <row r="186" spans="1:4" x14ac:dyDescent="0.25">
      <c r="A186" t="s">
        <v>644</v>
      </c>
      <c r="B186">
        <v>185</v>
      </c>
      <c r="C186">
        <v>185</v>
      </c>
      <c r="D186">
        <v>24.765000000000001</v>
      </c>
    </row>
    <row r="187" spans="1:4" x14ac:dyDescent="0.25">
      <c r="A187" t="s">
        <v>646</v>
      </c>
      <c r="B187">
        <v>186</v>
      </c>
      <c r="C187">
        <v>186</v>
      </c>
      <c r="D187">
        <v>24.587</v>
      </c>
    </row>
    <row r="188" spans="1:4" x14ac:dyDescent="0.25">
      <c r="A188" t="s">
        <v>648</v>
      </c>
      <c r="B188">
        <v>187</v>
      </c>
      <c r="C188">
        <v>187</v>
      </c>
      <c r="D188">
        <v>24.541</v>
      </c>
    </row>
    <row r="189" spans="1:4" x14ac:dyDescent="0.25">
      <c r="A189" t="s">
        <v>650</v>
      </c>
      <c r="B189">
        <v>188</v>
      </c>
      <c r="C189">
        <v>188</v>
      </c>
      <c r="D189">
        <v>24.634</v>
      </c>
    </row>
    <row r="190" spans="1:4" x14ac:dyDescent="0.25">
      <c r="A190" t="s">
        <v>652</v>
      </c>
      <c r="B190">
        <v>189</v>
      </c>
      <c r="C190">
        <v>189</v>
      </c>
      <c r="D190">
        <v>24.6</v>
      </c>
    </row>
    <row r="191" spans="1:4" x14ac:dyDescent="0.25">
      <c r="A191" t="s">
        <v>654</v>
      </c>
      <c r="B191">
        <v>190</v>
      </c>
      <c r="C191">
        <v>190</v>
      </c>
      <c r="D191">
        <v>24.550999999999998</v>
      </c>
    </row>
    <row r="192" spans="1:4" x14ac:dyDescent="0.25">
      <c r="A192" t="s">
        <v>656</v>
      </c>
      <c r="B192">
        <v>191</v>
      </c>
      <c r="C192">
        <v>191</v>
      </c>
      <c r="D192">
        <v>87.941999999999993</v>
      </c>
    </row>
    <row r="193" spans="1:4" x14ac:dyDescent="0.25">
      <c r="A193" t="s">
        <v>658</v>
      </c>
      <c r="B193">
        <v>192</v>
      </c>
      <c r="C193">
        <v>192</v>
      </c>
      <c r="D193">
        <v>25.31</v>
      </c>
    </row>
    <row r="194" spans="1:4" x14ac:dyDescent="0.25">
      <c r="A194" t="s">
        <v>660</v>
      </c>
      <c r="B194">
        <v>193</v>
      </c>
      <c r="C194">
        <v>193</v>
      </c>
      <c r="D194">
        <v>25.221</v>
      </c>
    </row>
    <row r="195" spans="1:4" x14ac:dyDescent="0.25">
      <c r="A195" t="s">
        <v>662</v>
      </c>
      <c r="B195">
        <v>194</v>
      </c>
      <c r="C195">
        <v>194</v>
      </c>
      <c r="D195">
        <v>25.873999999999999</v>
      </c>
    </row>
    <row r="196" spans="1:4" x14ac:dyDescent="0.25">
      <c r="A196" t="s">
        <v>664</v>
      </c>
      <c r="B196">
        <v>195</v>
      </c>
      <c r="C196">
        <v>195</v>
      </c>
      <c r="D196">
        <v>25.550999999999998</v>
      </c>
    </row>
    <row r="197" spans="1:4" x14ac:dyDescent="0.25">
      <c r="A197" t="s">
        <v>666</v>
      </c>
      <c r="B197">
        <v>196</v>
      </c>
      <c r="C197">
        <v>196</v>
      </c>
      <c r="D197">
        <v>26.053000000000001</v>
      </c>
    </row>
    <row r="198" spans="1:4" x14ac:dyDescent="0.25">
      <c r="A198" t="s">
        <v>668</v>
      </c>
      <c r="B198">
        <v>197</v>
      </c>
      <c r="C198">
        <v>197</v>
      </c>
      <c r="D198">
        <v>25.297999999999998</v>
      </c>
    </row>
    <row r="199" spans="1:4" x14ac:dyDescent="0.25">
      <c r="A199" t="s">
        <v>670</v>
      </c>
      <c r="B199">
        <v>198</v>
      </c>
      <c r="C199">
        <v>198</v>
      </c>
      <c r="D199">
        <v>25.219000000000001</v>
      </c>
    </row>
    <row r="200" spans="1:4" x14ac:dyDescent="0.25">
      <c r="A200" t="s">
        <v>672</v>
      </c>
      <c r="B200">
        <v>199</v>
      </c>
      <c r="C200">
        <v>199</v>
      </c>
      <c r="D200">
        <v>25.323</v>
      </c>
    </row>
    <row r="201" spans="1:4" x14ac:dyDescent="0.25">
      <c r="A201" t="s">
        <v>674</v>
      </c>
      <c r="B201">
        <v>200</v>
      </c>
      <c r="C201">
        <v>200</v>
      </c>
      <c r="D201">
        <v>25.006</v>
      </c>
    </row>
    <row r="202" spans="1:4" x14ac:dyDescent="0.25">
      <c r="A202" t="s">
        <v>676</v>
      </c>
      <c r="B202">
        <v>201</v>
      </c>
      <c r="C202">
        <v>201</v>
      </c>
      <c r="D202">
        <v>25.030999999999999</v>
      </c>
    </row>
    <row r="203" spans="1:4" x14ac:dyDescent="0.25">
      <c r="A203" t="s">
        <v>678</v>
      </c>
      <c r="B203">
        <v>202</v>
      </c>
      <c r="C203">
        <v>202</v>
      </c>
      <c r="D203">
        <v>24.978999999999999</v>
      </c>
    </row>
    <row r="204" spans="1:4" x14ac:dyDescent="0.25">
      <c r="A204" t="s">
        <v>679</v>
      </c>
      <c r="B204">
        <v>203</v>
      </c>
      <c r="C204">
        <v>203</v>
      </c>
      <c r="D204">
        <v>25.062000000000001</v>
      </c>
    </row>
    <row r="205" spans="1:4" x14ac:dyDescent="0.25">
      <c r="A205" t="s">
        <v>681</v>
      </c>
      <c r="B205">
        <v>204</v>
      </c>
      <c r="C205">
        <v>204</v>
      </c>
      <c r="D205">
        <v>25.170999999999999</v>
      </c>
    </row>
    <row r="206" spans="1:4" x14ac:dyDescent="0.25">
      <c r="A206" t="s">
        <v>682</v>
      </c>
      <c r="B206">
        <v>205</v>
      </c>
      <c r="C206">
        <v>205</v>
      </c>
      <c r="D206">
        <v>25.216999999999999</v>
      </c>
    </row>
    <row r="207" spans="1:4" x14ac:dyDescent="0.25">
      <c r="A207" t="s">
        <v>684</v>
      </c>
      <c r="B207">
        <v>206</v>
      </c>
      <c r="C207">
        <v>206</v>
      </c>
      <c r="D207">
        <v>25.306999999999999</v>
      </c>
    </row>
    <row r="208" spans="1:4" x14ac:dyDescent="0.25">
      <c r="A208" t="s">
        <v>686</v>
      </c>
      <c r="B208">
        <v>207</v>
      </c>
      <c r="C208">
        <v>207</v>
      </c>
      <c r="D208">
        <v>25.562000000000001</v>
      </c>
    </row>
    <row r="209" spans="1:4" x14ac:dyDescent="0.25">
      <c r="A209" t="s">
        <v>688</v>
      </c>
      <c r="B209">
        <v>208</v>
      </c>
      <c r="C209">
        <v>208</v>
      </c>
      <c r="D209">
        <v>25.044</v>
      </c>
    </row>
    <row r="210" spans="1:4" x14ac:dyDescent="0.25">
      <c r="A210" t="s">
        <v>690</v>
      </c>
      <c r="B210">
        <v>209</v>
      </c>
      <c r="C210">
        <v>209</v>
      </c>
      <c r="D210">
        <v>25.266999999999999</v>
      </c>
    </row>
    <row r="211" spans="1:4" x14ac:dyDescent="0.25">
      <c r="A211" t="s">
        <v>692</v>
      </c>
      <c r="B211">
        <v>210</v>
      </c>
      <c r="C211">
        <v>210</v>
      </c>
      <c r="D211">
        <v>25.263000000000002</v>
      </c>
    </row>
    <row r="212" spans="1:4" x14ac:dyDescent="0.25">
      <c r="A212" t="s">
        <v>693</v>
      </c>
      <c r="B212">
        <v>211</v>
      </c>
      <c r="C212">
        <v>211</v>
      </c>
      <c r="D212">
        <v>25.058</v>
      </c>
    </row>
    <row r="213" spans="1:4" x14ac:dyDescent="0.25">
      <c r="A213" t="s">
        <v>695</v>
      </c>
      <c r="B213">
        <v>212</v>
      </c>
      <c r="C213">
        <v>212</v>
      </c>
      <c r="D213">
        <v>25.123999999999999</v>
      </c>
    </row>
    <row r="214" spans="1:4" x14ac:dyDescent="0.25">
      <c r="A214" t="s">
        <v>697</v>
      </c>
      <c r="B214">
        <v>213</v>
      </c>
      <c r="C214">
        <v>213</v>
      </c>
      <c r="D214">
        <v>25.183</v>
      </c>
    </row>
    <row r="215" spans="1:4" x14ac:dyDescent="0.25">
      <c r="A215" t="s">
        <v>699</v>
      </c>
      <c r="B215">
        <v>214</v>
      </c>
      <c r="C215">
        <v>214</v>
      </c>
      <c r="D215">
        <v>25.149000000000001</v>
      </c>
    </row>
    <row r="216" spans="1:4" x14ac:dyDescent="0.25">
      <c r="A216" t="s">
        <v>701</v>
      </c>
      <c r="B216">
        <v>215</v>
      </c>
      <c r="C216">
        <v>215</v>
      </c>
      <c r="D216">
        <v>24.87</v>
      </c>
    </row>
    <row r="217" spans="1:4" x14ac:dyDescent="0.25">
      <c r="A217" t="s">
        <v>703</v>
      </c>
      <c r="B217">
        <v>216</v>
      </c>
      <c r="C217">
        <v>216</v>
      </c>
      <c r="D217">
        <v>24.818999999999999</v>
      </c>
    </row>
    <row r="218" spans="1:4" x14ac:dyDescent="0.25">
      <c r="A218" t="s">
        <v>705</v>
      </c>
      <c r="B218">
        <v>217</v>
      </c>
      <c r="C218">
        <v>217</v>
      </c>
      <c r="D218">
        <v>25.509</v>
      </c>
    </row>
    <row r="219" spans="1:4" x14ac:dyDescent="0.25">
      <c r="A219" t="s">
        <v>707</v>
      </c>
      <c r="B219">
        <v>218</v>
      </c>
      <c r="C219">
        <v>218</v>
      </c>
      <c r="D219">
        <v>24.88</v>
      </c>
    </row>
    <row r="220" spans="1:4" x14ac:dyDescent="0.25">
      <c r="A220" t="s">
        <v>709</v>
      </c>
      <c r="B220">
        <v>219</v>
      </c>
      <c r="C220">
        <v>219</v>
      </c>
      <c r="D220">
        <v>24.923999999999999</v>
      </c>
    </row>
    <row r="221" spans="1:4" x14ac:dyDescent="0.25">
      <c r="A221" t="s">
        <v>711</v>
      </c>
      <c r="B221">
        <v>220</v>
      </c>
      <c r="C221">
        <v>220</v>
      </c>
      <c r="D221">
        <v>25.04</v>
      </c>
    </row>
    <row r="222" spans="1:4" x14ac:dyDescent="0.25">
      <c r="A222" t="s">
        <v>713</v>
      </c>
      <c r="B222">
        <v>221</v>
      </c>
      <c r="C222">
        <v>221</v>
      </c>
      <c r="D222">
        <v>26.006</v>
      </c>
    </row>
    <row r="223" spans="1:4" x14ac:dyDescent="0.25">
      <c r="A223" t="s">
        <v>715</v>
      </c>
      <c r="B223">
        <v>222</v>
      </c>
      <c r="C223">
        <v>222</v>
      </c>
      <c r="D223">
        <v>25.61</v>
      </c>
    </row>
    <row r="224" spans="1:4" x14ac:dyDescent="0.25">
      <c r="A224" t="s">
        <v>717</v>
      </c>
      <c r="B224">
        <v>223</v>
      </c>
      <c r="C224">
        <v>223</v>
      </c>
      <c r="D224">
        <v>25.613</v>
      </c>
    </row>
    <row r="225" spans="1:4" x14ac:dyDescent="0.25">
      <c r="A225" t="s">
        <v>719</v>
      </c>
      <c r="B225">
        <v>224</v>
      </c>
      <c r="C225">
        <v>224</v>
      </c>
      <c r="D225">
        <v>25.311</v>
      </c>
    </row>
    <row r="226" spans="1:4" x14ac:dyDescent="0.25">
      <c r="A226" t="s">
        <v>721</v>
      </c>
      <c r="B226">
        <v>225</v>
      </c>
      <c r="C226">
        <v>225</v>
      </c>
      <c r="D226">
        <v>25.173999999999999</v>
      </c>
    </row>
    <row r="227" spans="1:4" x14ac:dyDescent="0.25">
      <c r="A227" t="s">
        <v>723</v>
      </c>
      <c r="B227">
        <v>226</v>
      </c>
      <c r="C227">
        <v>226</v>
      </c>
      <c r="D227">
        <v>25.074000000000002</v>
      </c>
    </row>
    <row r="228" spans="1:4" x14ac:dyDescent="0.25">
      <c r="A228" t="s">
        <v>725</v>
      </c>
      <c r="B228">
        <v>227</v>
      </c>
      <c r="C228">
        <v>227</v>
      </c>
      <c r="D228">
        <v>25.202000000000002</v>
      </c>
    </row>
    <row r="229" spans="1:4" x14ac:dyDescent="0.25">
      <c r="A229" t="s">
        <v>726</v>
      </c>
      <c r="B229">
        <v>228</v>
      </c>
      <c r="C229">
        <v>228</v>
      </c>
      <c r="D229">
        <v>25.077999999999999</v>
      </c>
    </row>
    <row r="230" spans="1:4" x14ac:dyDescent="0.25">
      <c r="A230" t="s">
        <v>728</v>
      </c>
      <c r="B230">
        <v>229</v>
      </c>
      <c r="C230">
        <v>229</v>
      </c>
      <c r="D230">
        <v>24.937000000000001</v>
      </c>
    </row>
    <row r="231" spans="1:4" x14ac:dyDescent="0.25">
      <c r="A231" t="s">
        <v>730</v>
      </c>
      <c r="B231">
        <v>230</v>
      </c>
      <c r="C231">
        <v>230</v>
      </c>
      <c r="D231">
        <v>24.986000000000001</v>
      </c>
    </row>
    <row r="232" spans="1:4" x14ac:dyDescent="0.25">
      <c r="A232" t="s">
        <v>732</v>
      </c>
      <c r="B232">
        <v>231</v>
      </c>
      <c r="C232">
        <v>231</v>
      </c>
      <c r="D232">
        <v>25.111999999999998</v>
      </c>
    </row>
    <row r="233" spans="1:4" x14ac:dyDescent="0.25">
      <c r="A233" t="s">
        <v>734</v>
      </c>
      <c r="B233">
        <v>232</v>
      </c>
      <c r="C233">
        <v>232</v>
      </c>
      <c r="D233">
        <v>25.021000000000001</v>
      </c>
    </row>
    <row r="234" spans="1:4" x14ac:dyDescent="0.25">
      <c r="A234" t="s">
        <v>735</v>
      </c>
      <c r="B234">
        <v>233</v>
      </c>
      <c r="C234">
        <v>234</v>
      </c>
      <c r="D234">
        <v>87.058000000000007</v>
      </c>
    </row>
    <row r="235" spans="1:4" x14ac:dyDescent="0.25">
      <c r="A235" t="s">
        <v>737</v>
      </c>
      <c r="B235">
        <v>234</v>
      </c>
      <c r="C235">
        <v>234</v>
      </c>
      <c r="D235">
        <v>24.856999999999999</v>
      </c>
    </row>
    <row r="236" spans="1:4" x14ac:dyDescent="0.25">
      <c r="A236" t="s">
        <v>739</v>
      </c>
      <c r="B236">
        <v>235</v>
      </c>
      <c r="C236">
        <v>235</v>
      </c>
      <c r="D236">
        <v>24.754000000000001</v>
      </c>
    </row>
    <row r="237" spans="1:4" x14ac:dyDescent="0.25">
      <c r="A237" t="s">
        <v>741</v>
      </c>
      <c r="B237">
        <v>236</v>
      </c>
      <c r="C237">
        <v>236</v>
      </c>
      <c r="D237">
        <v>24.628</v>
      </c>
    </row>
    <row r="238" spans="1:4" x14ac:dyDescent="0.25">
      <c r="A238" t="s">
        <v>743</v>
      </c>
      <c r="B238">
        <v>237</v>
      </c>
      <c r="C238">
        <v>237</v>
      </c>
      <c r="D238">
        <v>24.632999999999999</v>
      </c>
    </row>
    <row r="239" spans="1:4" x14ac:dyDescent="0.25">
      <c r="A239" t="s">
        <v>745</v>
      </c>
      <c r="B239">
        <v>238</v>
      </c>
      <c r="C239">
        <v>238</v>
      </c>
      <c r="D239">
        <v>24.585000000000001</v>
      </c>
    </row>
    <row r="240" spans="1:4" x14ac:dyDescent="0.25">
      <c r="A240" t="s">
        <v>747</v>
      </c>
      <c r="B240">
        <v>239</v>
      </c>
      <c r="C240">
        <v>239</v>
      </c>
      <c r="D240">
        <v>24.652000000000001</v>
      </c>
    </row>
    <row r="241" spans="1:4" x14ac:dyDescent="0.25">
      <c r="A241" t="s">
        <v>749</v>
      </c>
      <c r="B241">
        <v>240</v>
      </c>
      <c r="C241">
        <v>240</v>
      </c>
      <c r="D241">
        <v>24.734999999999999</v>
      </c>
    </row>
    <row r="242" spans="1:4" x14ac:dyDescent="0.25">
      <c r="A242" t="s">
        <v>751</v>
      </c>
      <c r="B242">
        <v>241</v>
      </c>
      <c r="C242">
        <v>241</v>
      </c>
      <c r="D242">
        <v>24.657</v>
      </c>
    </row>
    <row r="243" spans="1:4" x14ac:dyDescent="0.25">
      <c r="A243" t="s">
        <v>753</v>
      </c>
      <c r="B243">
        <v>242</v>
      </c>
      <c r="C243">
        <v>242</v>
      </c>
      <c r="D243">
        <v>25.097000000000001</v>
      </c>
    </row>
    <row r="244" spans="1:4" x14ac:dyDescent="0.25">
      <c r="A244" t="s">
        <v>755</v>
      </c>
      <c r="B244">
        <v>243</v>
      </c>
      <c r="C244">
        <v>243</v>
      </c>
      <c r="D244">
        <v>24.594999999999999</v>
      </c>
    </row>
    <row r="245" spans="1:4" x14ac:dyDescent="0.25">
      <c r="A245" t="s">
        <v>757</v>
      </c>
      <c r="B245">
        <v>244</v>
      </c>
      <c r="C245">
        <v>244</v>
      </c>
      <c r="D245">
        <v>24.603999999999999</v>
      </c>
    </row>
    <row r="246" spans="1:4" x14ac:dyDescent="0.25">
      <c r="A246" t="s">
        <v>759</v>
      </c>
      <c r="B246">
        <v>245</v>
      </c>
      <c r="C246">
        <v>245</v>
      </c>
      <c r="D246">
        <v>24.831</v>
      </c>
    </row>
    <row r="247" spans="1:4" x14ac:dyDescent="0.25">
      <c r="A247" t="s">
        <v>761</v>
      </c>
      <c r="B247">
        <v>246</v>
      </c>
      <c r="C247">
        <v>246</v>
      </c>
      <c r="D247">
        <v>25.088999999999999</v>
      </c>
    </row>
    <row r="248" spans="1:4" x14ac:dyDescent="0.25">
      <c r="A248" t="s">
        <v>762</v>
      </c>
      <c r="B248">
        <v>247</v>
      </c>
      <c r="C248">
        <v>247</v>
      </c>
      <c r="D248">
        <v>25.818999999999999</v>
      </c>
    </row>
    <row r="249" spans="1:4" x14ac:dyDescent="0.25">
      <c r="A249" t="s">
        <v>764</v>
      </c>
      <c r="B249">
        <v>248</v>
      </c>
      <c r="C249">
        <v>248</v>
      </c>
      <c r="D249">
        <v>24.69</v>
      </c>
    </row>
    <row r="250" spans="1:4" x14ac:dyDescent="0.25">
      <c r="A250" t="s">
        <v>766</v>
      </c>
      <c r="B250">
        <v>249</v>
      </c>
      <c r="C250">
        <v>249</v>
      </c>
      <c r="D250">
        <v>24.678999999999998</v>
      </c>
    </row>
    <row r="251" spans="1:4" x14ac:dyDescent="0.25">
      <c r="A251" t="s">
        <v>768</v>
      </c>
      <c r="B251">
        <v>250</v>
      </c>
      <c r="C251">
        <v>250</v>
      </c>
      <c r="D251">
        <v>24.777000000000001</v>
      </c>
    </row>
    <row r="252" spans="1:4" x14ac:dyDescent="0.25">
      <c r="A252" t="s">
        <v>770</v>
      </c>
      <c r="B252">
        <v>251</v>
      </c>
      <c r="C252">
        <v>251</v>
      </c>
      <c r="D252">
        <v>24.664999999999999</v>
      </c>
    </row>
    <row r="253" spans="1:4" x14ac:dyDescent="0.25">
      <c r="A253" t="s">
        <v>772</v>
      </c>
      <c r="B253">
        <v>252</v>
      </c>
      <c r="C253">
        <v>252</v>
      </c>
      <c r="D253">
        <v>24.561</v>
      </c>
    </row>
    <row r="254" spans="1:4" x14ac:dyDescent="0.25">
      <c r="A254" t="s">
        <v>774</v>
      </c>
      <c r="B254">
        <v>253</v>
      </c>
      <c r="C254">
        <v>253</v>
      </c>
      <c r="D254">
        <v>24.623000000000001</v>
      </c>
    </row>
    <row r="255" spans="1:4" x14ac:dyDescent="0.25">
      <c r="A255" t="s">
        <v>776</v>
      </c>
      <c r="B255">
        <v>254</v>
      </c>
      <c r="C255">
        <v>254</v>
      </c>
      <c r="D255">
        <v>24.571000000000002</v>
      </c>
    </row>
    <row r="256" spans="1:4" x14ac:dyDescent="0.25">
      <c r="A256" t="s">
        <v>778</v>
      </c>
      <c r="B256">
        <v>255</v>
      </c>
      <c r="C256">
        <v>255</v>
      </c>
      <c r="D256">
        <v>24.509</v>
      </c>
    </row>
    <row r="257" spans="1:4" x14ac:dyDescent="0.25">
      <c r="A257" t="s">
        <v>780</v>
      </c>
      <c r="B257">
        <v>256</v>
      </c>
      <c r="C257">
        <v>256</v>
      </c>
      <c r="D257">
        <v>24.7</v>
      </c>
    </row>
    <row r="258" spans="1:4" x14ac:dyDescent="0.25">
      <c r="A258" t="s">
        <v>782</v>
      </c>
      <c r="B258">
        <v>257</v>
      </c>
      <c r="C258">
        <v>257</v>
      </c>
      <c r="D258">
        <v>24.59</v>
      </c>
    </row>
    <row r="259" spans="1:4" x14ac:dyDescent="0.25">
      <c r="A259" t="s">
        <v>784</v>
      </c>
      <c r="B259">
        <v>258</v>
      </c>
      <c r="C259">
        <v>258</v>
      </c>
      <c r="D259">
        <v>24.885000000000002</v>
      </c>
    </row>
    <row r="260" spans="1:4" x14ac:dyDescent="0.25">
      <c r="A260" t="s">
        <v>786</v>
      </c>
      <c r="B260">
        <v>259</v>
      </c>
      <c r="C260">
        <v>259</v>
      </c>
      <c r="D260">
        <v>24.991</v>
      </c>
    </row>
    <row r="261" spans="1:4" x14ac:dyDescent="0.25">
      <c r="A261" t="s">
        <v>788</v>
      </c>
      <c r="B261">
        <v>260</v>
      </c>
      <c r="C261">
        <v>260</v>
      </c>
      <c r="D261">
        <v>25.463000000000001</v>
      </c>
    </row>
    <row r="262" spans="1:4" x14ac:dyDescent="0.25">
      <c r="A262" t="s">
        <v>789</v>
      </c>
      <c r="B262">
        <v>261</v>
      </c>
      <c r="C262">
        <v>261</v>
      </c>
      <c r="D262">
        <v>24.658000000000001</v>
      </c>
    </row>
    <row r="263" spans="1:4" x14ac:dyDescent="0.25">
      <c r="A263" t="s">
        <v>791</v>
      </c>
      <c r="B263">
        <v>262</v>
      </c>
      <c r="C263">
        <v>262</v>
      </c>
      <c r="D263">
        <v>24.547999999999998</v>
      </c>
    </row>
    <row r="264" spans="1:4" x14ac:dyDescent="0.25">
      <c r="A264" t="s">
        <v>792</v>
      </c>
      <c r="B264">
        <v>263</v>
      </c>
      <c r="C264">
        <v>263</v>
      </c>
      <c r="D264">
        <v>24.521000000000001</v>
      </c>
    </row>
    <row r="265" spans="1:4" x14ac:dyDescent="0.25">
      <c r="A265" t="s">
        <v>794</v>
      </c>
      <c r="B265">
        <v>264</v>
      </c>
      <c r="C265">
        <v>264</v>
      </c>
      <c r="D265">
        <v>24.800999999999998</v>
      </c>
    </row>
    <row r="266" spans="1:4" x14ac:dyDescent="0.25">
      <c r="A266" t="s">
        <v>796</v>
      </c>
      <c r="B266">
        <v>265</v>
      </c>
      <c r="C266">
        <v>265</v>
      </c>
      <c r="D266">
        <v>25.134</v>
      </c>
    </row>
    <row r="267" spans="1:4" x14ac:dyDescent="0.25">
      <c r="A267" t="s">
        <v>798</v>
      </c>
      <c r="B267">
        <v>266</v>
      </c>
      <c r="C267">
        <v>266</v>
      </c>
      <c r="D267">
        <v>24.608000000000001</v>
      </c>
    </row>
    <row r="268" spans="1:4" x14ac:dyDescent="0.25">
      <c r="A268" t="s">
        <v>799</v>
      </c>
      <c r="B268">
        <v>267</v>
      </c>
      <c r="C268">
        <v>267</v>
      </c>
      <c r="D268">
        <v>24.651</v>
      </c>
    </row>
    <row r="269" spans="1:4" x14ac:dyDescent="0.25">
      <c r="A269" t="s">
        <v>800</v>
      </c>
      <c r="B269">
        <v>268</v>
      </c>
      <c r="C269">
        <v>268</v>
      </c>
      <c r="D269">
        <v>24.84</v>
      </c>
    </row>
    <row r="270" spans="1:4" x14ac:dyDescent="0.25">
      <c r="A270" t="s">
        <v>802</v>
      </c>
      <c r="B270">
        <v>269</v>
      </c>
      <c r="C270">
        <v>269</v>
      </c>
      <c r="D270">
        <v>24.870999999999999</v>
      </c>
    </row>
    <row r="271" spans="1:4" x14ac:dyDescent="0.25">
      <c r="A271" t="s">
        <v>804</v>
      </c>
      <c r="B271">
        <v>270</v>
      </c>
      <c r="C271">
        <v>270</v>
      </c>
      <c r="D271">
        <v>24.669</v>
      </c>
    </row>
    <row r="272" spans="1:4" x14ac:dyDescent="0.25">
      <c r="A272" t="s">
        <v>806</v>
      </c>
      <c r="B272">
        <v>271</v>
      </c>
      <c r="C272">
        <v>271</v>
      </c>
      <c r="D272">
        <v>24.745999999999999</v>
      </c>
    </row>
    <row r="273" spans="1:4" x14ac:dyDescent="0.25">
      <c r="A273" t="s">
        <v>807</v>
      </c>
      <c r="B273">
        <v>272</v>
      </c>
      <c r="C273">
        <v>272</v>
      </c>
      <c r="D273">
        <v>24.643000000000001</v>
      </c>
    </row>
    <row r="274" spans="1:4" x14ac:dyDescent="0.25">
      <c r="A274" t="s">
        <v>809</v>
      </c>
      <c r="B274">
        <v>273</v>
      </c>
      <c r="C274">
        <v>273</v>
      </c>
      <c r="D274">
        <v>24.800999999999998</v>
      </c>
    </row>
    <row r="275" spans="1:4" x14ac:dyDescent="0.25">
      <c r="A275" t="s">
        <v>810</v>
      </c>
      <c r="B275">
        <v>274</v>
      </c>
      <c r="C275">
        <v>274</v>
      </c>
      <c r="D275">
        <v>24.654</v>
      </c>
    </row>
    <row r="276" spans="1:4" x14ac:dyDescent="0.25">
      <c r="A276" t="s">
        <v>277</v>
      </c>
    </row>
    <row r="277" spans="1:4" x14ac:dyDescent="0.25">
      <c r="A277" t="s">
        <v>812</v>
      </c>
      <c r="B277">
        <v>2</v>
      </c>
      <c r="C277">
        <v>2</v>
      </c>
      <c r="D277">
        <v>26.042999999999999</v>
      </c>
    </row>
    <row r="278" spans="1:4" x14ac:dyDescent="0.25">
      <c r="A278" t="s">
        <v>814</v>
      </c>
      <c r="B278">
        <v>3</v>
      </c>
      <c r="C278">
        <v>3</v>
      </c>
      <c r="D278">
        <v>25.63</v>
      </c>
    </row>
    <row r="279" spans="1:4" x14ac:dyDescent="0.25">
      <c r="A279" t="s">
        <v>816</v>
      </c>
      <c r="B279">
        <v>4</v>
      </c>
      <c r="C279">
        <v>4</v>
      </c>
      <c r="D279">
        <v>25.425000000000001</v>
      </c>
    </row>
    <row r="280" spans="1:4" x14ac:dyDescent="0.25">
      <c r="A280" t="s">
        <v>818</v>
      </c>
      <c r="B280">
        <v>5</v>
      </c>
      <c r="C280">
        <v>5</v>
      </c>
      <c r="D280">
        <v>25.379000000000001</v>
      </c>
    </row>
    <row r="281" spans="1:4" x14ac:dyDescent="0.25">
      <c r="A281" t="s">
        <v>820</v>
      </c>
      <c r="B281">
        <v>6</v>
      </c>
      <c r="C281">
        <v>6</v>
      </c>
      <c r="D281">
        <v>25.36</v>
      </c>
    </row>
    <row r="282" spans="1:4" x14ac:dyDescent="0.25">
      <c r="A282" t="s">
        <v>822</v>
      </c>
      <c r="B282">
        <v>7</v>
      </c>
      <c r="C282">
        <v>7</v>
      </c>
      <c r="D282">
        <v>25.584</v>
      </c>
    </row>
    <row r="283" spans="1:4" x14ac:dyDescent="0.25">
      <c r="A283" t="s">
        <v>824</v>
      </c>
      <c r="B283">
        <v>8</v>
      </c>
      <c r="C283">
        <v>8</v>
      </c>
      <c r="D283">
        <v>25.363</v>
      </c>
    </row>
    <row r="284" spans="1:4" x14ac:dyDescent="0.25">
      <c r="A284" t="s">
        <v>826</v>
      </c>
      <c r="B284">
        <v>9</v>
      </c>
      <c r="C284">
        <v>9</v>
      </c>
      <c r="D284">
        <v>25.385000000000002</v>
      </c>
    </row>
    <row r="285" spans="1:4" x14ac:dyDescent="0.25">
      <c r="A285" t="s">
        <v>828</v>
      </c>
      <c r="B285">
        <v>10</v>
      </c>
      <c r="C285">
        <v>10</v>
      </c>
      <c r="D285">
        <v>25.475000000000001</v>
      </c>
    </row>
    <row r="286" spans="1:4" x14ac:dyDescent="0.25">
      <c r="A286" t="s">
        <v>829</v>
      </c>
      <c r="B286">
        <v>11</v>
      </c>
      <c r="C286">
        <v>11</v>
      </c>
      <c r="D286">
        <v>25.457999999999998</v>
      </c>
    </row>
    <row r="287" spans="1:4" x14ac:dyDescent="0.25">
      <c r="A287" t="s">
        <v>831</v>
      </c>
      <c r="B287">
        <v>12</v>
      </c>
      <c r="C287">
        <v>12</v>
      </c>
      <c r="D287">
        <v>25.449000000000002</v>
      </c>
    </row>
    <row r="288" spans="1:4" x14ac:dyDescent="0.25">
      <c r="A288" t="s">
        <v>833</v>
      </c>
      <c r="B288">
        <v>13</v>
      </c>
      <c r="C288">
        <v>13</v>
      </c>
      <c r="D288">
        <v>25.483000000000001</v>
      </c>
    </row>
    <row r="289" spans="1:4" x14ac:dyDescent="0.25">
      <c r="A289" t="s">
        <v>835</v>
      </c>
      <c r="B289">
        <v>14</v>
      </c>
      <c r="C289">
        <v>14</v>
      </c>
      <c r="D289">
        <v>25.387</v>
      </c>
    </row>
    <row r="290" spans="1:4" x14ac:dyDescent="0.25">
      <c r="A290" t="s">
        <v>837</v>
      </c>
      <c r="B290">
        <v>15</v>
      </c>
      <c r="C290">
        <v>15</v>
      </c>
      <c r="D290">
        <v>25.372</v>
      </c>
    </row>
    <row r="291" spans="1:4" x14ac:dyDescent="0.25">
      <c r="A291" t="s">
        <v>839</v>
      </c>
      <c r="B291">
        <v>16</v>
      </c>
      <c r="C291">
        <v>16</v>
      </c>
      <c r="D291">
        <v>25.234999999999999</v>
      </c>
    </row>
    <row r="292" spans="1:4" x14ac:dyDescent="0.25">
      <c r="A292" t="s">
        <v>841</v>
      </c>
      <c r="B292">
        <v>17</v>
      </c>
      <c r="C292">
        <v>17</v>
      </c>
      <c r="D292">
        <v>25.2</v>
      </c>
    </row>
    <row r="293" spans="1:4" x14ac:dyDescent="0.25">
      <c r="A293" t="s">
        <v>843</v>
      </c>
      <c r="B293">
        <v>18</v>
      </c>
      <c r="C293">
        <v>18</v>
      </c>
      <c r="D293">
        <v>25.262</v>
      </c>
    </row>
    <row r="294" spans="1:4" x14ac:dyDescent="0.25">
      <c r="A294" t="s">
        <v>845</v>
      </c>
      <c r="B294">
        <v>19</v>
      </c>
      <c r="C294">
        <v>19</v>
      </c>
      <c r="D294">
        <v>25.295000000000002</v>
      </c>
    </row>
    <row r="295" spans="1:4" x14ac:dyDescent="0.25">
      <c r="A295" t="s">
        <v>847</v>
      </c>
      <c r="B295">
        <v>20</v>
      </c>
      <c r="C295">
        <v>20</v>
      </c>
      <c r="D295">
        <v>25.332999999999998</v>
      </c>
    </row>
    <row r="296" spans="1:4" x14ac:dyDescent="0.25">
      <c r="A296" t="s">
        <v>849</v>
      </c>
      <c r="B296">
        <v>21</v>
      </c>
      <c r="C296">
        <v>21</v>
      </c>
      <c r="D296">
        <v>25.623000000000001</v>
      </c>
    </row>
    <row r="297" spans="1:4" x14ac:dyDescent="0.25">
      <c r="A297" t="s">
        <v>851</v>
      </c>
      <c r="B297">
        <v>22</v>
      </c>
      <c r="C297">
        <v>22</v>
      </c>
      <c r="D297">
        <v>25.245000000000001</v>
      </c>
    </row>
    <row r="298" spans="1:4" x14ac:dyDescent="0.25">
      <c r="A298" t="s">
        <v>853</v>
      </c>
      <c r="B298">
        <v>23</v>
      </c>
      <c r="C298">
        <v>23</v>
      </c>
      <c r="D298">
        <v>25.227</v>
      </c>
    </row>
    <row r="299" spans="1:4" x14ac:dyDescent="0.25">
      <c r="A299" t="s">
        <v>855</v>
      </c>
      <c r="B299">
        <v>24</v>
      </c>
      <c r="C299">
        <v>24</v>
      </c>
      <c r="D299">
        <v>25.302</v>
      </c>
    </row>
    <row r="300" spans="1:4" x14ac:dyDescent="0.25">
      <c r="A300" t="s">
        <v>857</v>
      </c>
      <c r="B300">
        <v>25</v>
      </c>
      <c r="C300">
        <v>25</v>
      </c>
      <c r="D300">
        <v>25.341999999999999</v>
      </c>
    </row>
    <row r="301" spans="1:4" x14ac:dyDescent="0.25">
      <c r="A301" t="s">
        <v>859</v>
      </c>
      <c r="B301">
        <v>26</v>
      </c>
      <c r="C301">
        <v>26</v>
      </c>
      <c r="D301">
        <v>25.067</v>
      </c>
    </row>
    <row r="302" spans="1:4" x14ac:dyDescent="0.25">
      <c r="A302" t="s">
        <v>861</v>
      </c>
      <c r="B302">
        <v>27</v>
      </c>
      <c r="C302">
        <v>27</v>
      </c>
      <c r="D302">
        <v>25.18</v>
      </c>
    </row>
    <row r="303" spans="1:4" x14ac:dyDescent="0.25">
      <c r="A303" t="s">
        <v>862</v>
      </c>
      <c r="B303">
        <v>28</v>
      </c>
      <c r="C303">
        <v>28</v>
      </c>
      <c r="D303">
        <v>25.215</v>
      </c>
    </row>
    <row r="304" spans="1:4" x14ac:dyDescent="0.25">
      <c r="A304" t="s">
        <v>863</v>
      </c>
      <c r="B304">
        <v>29</v>
      </c>
      <c r="C304">
        <v>29</v>
      </c>
      <c r="D304">
        <v>25.081</v>
      </c>
    </row>
    <row r="305" spans="1:4" x14ac:dyDescent="0.25">
      <c r="A305" t="s">
        <v>865</v>
      </c>
      <c r="B305">
        <v>30</v>
      </c>
      <c r="C305">
        <v>30</v>
      </c>
      <c r="D305">
        <v>25.405000000000001</v>
      </c>
    </row>
    <row r="306" spans="1:4" x14ac:dyDescent="0.25">
      <c r="A306" t="s">
        <v>867</v>
      </c>
      <c r="B306">
        <v>31</v>
      </c>
      <c r="C306">
        <v>31</v>
      </c>
      <c r="D306">
        <v>25.236999999999998</v>
      </c>
    </row>
    <row r="307" spans="1:4" x14ac:dyDescent="0.25">
      <c r="A307" t="s">
        <v>869</v>
      </c>
      <c r="B307">
        <v>32</v>
      </c>
      <c r="C307">
        <v>32</v>
      </c>
      <c r="D307">
        <v>25.15</v>
      </c>
    </row>
    <row r="308" spans="1:4" x14ac:dyDescent="0.25">
      <c r="A308" t="s">
        <v>871</v>
      </c>
      <c r="B308">
        <v>33</v>
      </c>
      <c r="C308">
        <v>33</v>
      </c>
      <c r="D308">
        <v>25.175000000000001</v>
      </c>
    </row>
    <row r="309" spans="1:4" x14ac:dyDescent="0.25">
      <c r="A309" t="s">
        <v>873</v>
      </c>
      <c r="B309">
        <v>34</v>
      </c>
      <c r="C309">
        <v>34</v>
      </c>
      <c r="D309">
        <v>25.143000000000001</v>
      </c>
    </row>
    <row r="310" spans="1:4" x14ac:dyDescent="0.25">
      <c r="A310" t="s">
        <v>874</v>
      </c>
      <c r="B310">
        <v>35</v>
      </c>
      <c r="C310">
        <v>35</v>
      </c>
      <c r="D310">
        <v>25.181999999999999</v>
      </c>
    </row>
    <row r="311" spans="1:4" x14ac:dyDescent="0.25">
      <c r="A311" t="s">
        <v>876</v>
      </c>
      <c r="B311">
        <v>36</v>
      </c>
      <c r="C311">
        <v>36</v>
      </c>
      <c r="D311">
        <v>25.295000000000002</v>
      </c>
    </row>
    <row r="312" spans="1:4" x14ac:dyDescent="0.25">
      <c r="A312" t="s">
        <v>877</v>
      </c>
      <c r="B312">
        <v>37</v>
      </c>
      <c r="C312">
        <v>37</v>
      </c>
      <c r="D312">
        <v>25.288</v>
      </c>
    </row>
    <row r="313" spans="1:4" x14ac:dyDescent="0.25">
      <c r="A313" t="s">
        <v>879</v>
      </c>
      <c r="B313">
        <v>38</v>
      </c>
      <c r="C313">
        <v>38</v>
      </c>
      <c r="D313">
        <v>25.132999999999999</v>
      </c>
    </row>
    <row r="314" spans="1:4" x14ac:dyDescent="0.25">
      <c r="A314" t="s">
        <v>881</v>
      </c>
      <c r="B314">
        <v>39</v>
      </c>
      <c r="C314">
        <v>39</v>
      </c>
      <c r="D314">
        <v>25.053000000000001</v>
      </c>
    </row>
    <row r="315" spans="1:4" x14ac:dyDescent="0.25">
      <c r="A315" t="s">
        <v>883</v>
      </c>
      <c r="B315">
        <v>40</v>
      </c>
      <c r="C315">
        <v>40</v>
      </c>
      <c r="D315">
        <v>25.061</v>
      </c>
    </row>
    <row r="316" spans="1:4" x14ac:dyDescent="0.25">
      <c r="A316" t="s">
        <v>885</v>
      </c>
      <c r="B316">
        <v>41</v>
      </c>
      <c r="C316">
        <v>41</v>
      </c>
      <c r="D316">
        <v>25.053999999999998</v>
      </c>
    </row>
    <row r="317" spans="1:4" x14ac:dyDescent="0.25">
      <c r="A317" t="s">
        <v>886</v>
      </c>
      <c r="B317">
        <v>42</v>
      </c>
      <c r="C317">
        <v>42</v>
      </c>
      <c r="D317">
        <v>25.048999999999999</v>
      </c>
    </row>
    <row r="318" spans="1:4" x14ac:dyDescent="0.25">
      <c r="A318" t="s">
        <v>888</v>
      </c>
      <c r="B318">
        <v>43</v>
      </c>
      <c r="C318">
        <v>43</v>
      </c>
      <c r="D318">
        <v>25.257000000000001</v>
      </c>
    </row>
    <row r="319" spans="1:4" x14ac:dyDescent="0.25">
      <c r="A319" t="s">
        <v>890</v>
      </c>
      <c r="B319">
        <v>44</v>
      </c>
      <c r="C319">
        <v>44</v>
      </c>
      <c r="D319">
        <v>25.123000000000001</v>
      </c>
    </row>
    <row r="320" spans="1:4" x14ac:dyDescent="0.25">
      <c r="A320" t="s">
        <v>892</v>
      </c>
      <c r="B320">
        <v>45</v>
      </c>
      <c r="C320">
        <v>47</v>
      </c>
      <c r="D320">
        <v>88.138000000000005</v>
      </c>
    </row>
    <row r="321" spans="1:4" x14ac:dyDescent="0.25">
      <c r="A321" t="s">
        <v>894</v>
      </c>
      <c r="B321">
        <v>46</v>
      </c>
      <c r="C321">
        <v>48</v>
      </c>
      <c r="D321">
        <v>25.925999999999998</v>
      </c>
    </row>
    <row r="322" spans="1:4" x14ac:dyDescent="0.25">
      <c r="A322" t="s">
        <v>896</v>
      </c>
      <c r="B322">
        <v>47</v>
      </c>
      <c r="C322">
        <v>49</v>
      </c>
      <c r="D322">
        <v>25.347000000000001</v>
      </c>
    </row>
    <row r="323" spans="1:4" x14ac:dyDescent="0.25">
      <c r="A323" t="s">
        <v>898</v>
      </c>
      <c r="B323">
        <v>48</v>
      </c>
      <c r="C323">
        <v>50</v>
      </c>
      <c r="D323">
        <v>25.271000000000001</v>
      </c>
    </row>
    <row r="324" spans="1:4" x14ac:dyDescent="0.25">
      <c r="A324" t="s">
        <v>900</v>
      </c>
      <c r="B324">
        <v>49</v>
      </c>
      <c r="C324">
        <v>51</v>
      </c>
      <c r="D324">
        <v>25.132000000000001</v>
      </c>
    </row>
    <row r="325" spans="1:4" x14ac:dyDescent="0.25">
      <c r="A325" t="s">
        <v>902</v>
      </c>
      <c r="B325">
        <v>50</v>
      </c>
      <c r="C325">
        <v>52</v>
      </c>
      <c r="D325">
        <v>25.385000000000002</v>
      </c>
    </row>
    <row r="326" spans="1:4" x14ac:dyDescent="0.25">
      <c r="A326" t="s">
        <v>903</v>
      </c>
      <c r="B326">
        <v>51</v>
      </c>
      <c r="C326">
        <v>53</v>
      </c>
      <c r="D326">
        <v>25.193999999999999</v>
      </c>
    </row>
    <row r="327" spans="1:4" x14ac:dyDescent="0.25">
      <c r="A327" t="s">
        <v>905</v>
      </c>
      <c r="B327">
        <v>52</v>
      </c>
      <c r="C327">
        <v>53</v>
      </c>
      <c r="D327">
        <v>25.186</v>
      </c>
    </row>
    <row r="328" spans="1:4" x14ac:dyDescent="0.25">
      <c r="A328" t="s">
        <v>906</v>
      </c>
      <c r="B328">
        <v>53</v>
      </c>
      <c r="C328">
        <v>53</v>
      </c>
      <c r="D328">
        <v>25.181000000000001</v>
      </c>
    </row>
    <row r="329" spans="1:4" x14ac:dyDescent="0.25">
      <c r="A329" t="s">
        <v>908</v>
      </c>
      <c r="B329">
        <v>54</v>
      </c>
      <c r="C329">
        <v>54</v>
      </c>
      <c r="D329">
        <v>25.541</v>
      </c>
    </row>
    <row r="330" spans="1:4" x14ac:dyDescent="0.25">
      <c r="A330" t="s">
        <v>910</v>
      </c>
      <c r="B330">
        <v>55</v>
      </c>
      <c r="C330">
        <v>55</v>
      </c>
      <c r="D330">
        <v>25.151</v>
      </c>
    </row>
    <row r="331" spans="1:4" x14ac:dyDescent="0.25">
      <c r="A331" t="s">
        <v>911</v>
      </c>
      <c r="B331">
        <v>56</v>
      </c>
      <c r="C331">
        <v>56</v>
      </c>
      <c r="D331">
        <v>25.544</v>
      </c>
    </row>
    <row r="332" spans="1:4" x14ac:dyDescent="0.25">
      <c r="A332" t="s">
        <v>913</v>
      </c>
      <c r="B332">
        <v>57</v>
      </c>
      <c r="C332">
        <v>57</v>
      </c>
      <c r="D332">
        <v>25.065000000000001</v>
      </c>
    </row>
    <row r="333" spans="1:4" x14ac:dyDescent="0.25">
      <c r="A333" t="s">
        <v>914</v>
      </c>
      <c r="B333">
        <v>58</v>
      </c>
      <c r="C333">
        <v>58</v>
      </c>
      <c r="D333">
        <v>24.911000000000001</v>
      </c>
    </row>
    <row r="334" spans="1:4" x14ac:dyDescent="0.25">
      <c r="A334" t="s">
        <v>915</v>
      </c>
      <c r="B334">
        <v>59</v>
      </c>
      <c r="C334">
        <v>59</v>
      </c>
      <c r="D334">
        <v>24.978999999999999</v>
      </c>
    </row>
    <row r="335" spans="1:4" x14ac:dyDescent="0.25">
      <c r="A335" t="s">
        <v>916</v>
      </c>
      <c r="B335">
        <v>60</v>
      </c>
      <c r="C335">
        <v>60</v>
      </c>
      <c r="D335">
        <v>25.126000000000001</v>
      </c>
    </row>
    <row r="336" spans="1:4" x14ac:dyDescent="0.25">
      <c r="A336" t="s">
        <v>917</v>
      </c>
      <c r="B336">
        <v>61</v>
      </c>
      <c r="C336">
        <v>61</v>
      </c>
      <c r="D336">
        <v>25.018000000000001</v>
      </c>
    </row>
    <row r="337" spans="1:4" x14ac:dyDescent="0.25">
      <c r="A337" t="s">
        <v>919</v>
      </c>
      <c r="B337">
        <v>62</v>
      </c>
      <c r="C337">
        <v>62</v>
      </c>
      <c r="D337">
        <v>25.15</v>
      </c>
    </row>
    <row r="338" spans="1:4" x14ac:dyDescent="0.25">
      <c r="A338" t="s">
        <v>920</v>
      </c>
      <c r="B338">
        <v>63</v>
      </c>
      <c r="C338">
        <v>63</v>
      </c>
      <c r="D338">
        <v>25.91</v>
      </c>
    </row>
    <row r="339" spans="1:4" x14ac:dyDescent="0.25">
      <c r="A339" t="s">
        <v>922</v>
      </c>
      <c r="B339">
        <v>64</v>
      </c>
      <c r="C339">
        <v>64</v>
      </c>
      <c r="D339">
        <v>25.387</v>
      </c>
    </row>
    <row r="340" spans="1:4" x14ac:dyDescent="0.25">
      <c r="A340" t="s">
        <v>923</v>
      </c>
      <c r="B340">
        <v>65</v>
      </c>
      <c r="C340">
        <v>65</v>
      </c>
      <c r="D340">
        <v>24.965</v>
      </c>
    </row>
    <row r="341" spans="1:4" x14ac:dyDescent="0.25">
      <c r="A341" t="s">
        <v>925</v>
      </c>
      <c r="B341">
        <v>66</v>
      </c>
      <c r="C341">
        <v>66</v>
      </c>
      <c r="D341">
        <v>24.922000000000001</v>
      </c>
    </row>
    <row r="342" spans="1:4" x14ac:dyDescent="0.25">
      <c r="A342" t="s">
        <v>927</v>
      </c>
      <c r="B342">
        <v>67</v>
      </c>
      <c r="C342">
        <v>67</v>
      </c>
      <c r="D342">
        <v>24.9</v>
      </c>
    </row>
    <row r="343" spans="1:4" x14ac:dyDescent="0.25">
      <c r="A343" t="s">
        <v>929</v>
      </c>
      <c r="B343">
        <v>68</v>
      </c>
      <c r="C343">
        <v>68</v>
      </c>
      <c r="D343">
        <v>24.917000000000002</v>
      </c>
    </row>
    <row r="344" spans="1:4" x14ac:dyDescent="0.25">
      <c r="A344" t="s">
        <v>931</v>
      </c>
      <c r="B344">
        <v>69</v>
      </c>
      <c r="C344">
        <v>69</v>
      </c>
      <c r="D344">
        <v>25.053000000000001</v>
      </c>
    </row>
    <row r="345" spans="1:4" x14ac:dyDescent="0.25">
      <c r="A345" t="s">
        <v>932</v>
      </c>
      <c r="B345">
        <v>70</v>
      </c>
      <c r="C345">
        <v>70</v>
      </c>
      <c r="D345">
        <v>24.841999999999999</v>
      </c>
    </row>
    <row r="346" spans="1:4" x14ac:dyDescent="0.25">
      <c r="A346" t="s">
        <v>934</v>
      </c>
      <c r="B346">
        <v>71</v>
      </c>
      <c r="C346">
        <v>71</v>
      </c>
      <c r="D346">
        <v>25.058</v>
      </c>
    </row>
    <row r="347" spans="1:4" x14ac:dyDescent="0.25">
      <c r="A347" t="s">
        <v>935</v>
      </c>
      <c r="B347">
        <v>72</v>
      </c>
      <c r="C347">
        <v>72</v>
      </c>
      <c r="D347">
        <v>24.898</v>
      </c>
    </row>
    <row r="348" spans="1:4" x14ac:dyDescent="0.25">
      <c r="A348" t="s">
        <v>937</v>
      </c>
      <c r="B348">
        <v>73</v>
      </c>
      <c r="C348">
        <v>73</v>
      </c>
      <c r="D348">
        <v>24.885999999999999</v>
      </c>
    </row>
    <row r="349" spans="1:4" x14ac:dyDescent="0.25">
      <c r="A349" t="s">
        <v>939</v>
      </c>
      <c r="B349">
        <v>74</v>
      </c>
      <c r="C349">
        <v>74</v>
      </c>
      <c r="D349">
        <v>24.917000000000002</v>
      </c>
    </row>
    <row r="350" spans="1:4" x14ac:dyDescent="0.25">
      <c r="A350" t="s">
        <v>940</v>
      </c>
      <c r="B350">
        <v>75</v>
      </c>
      <c r="C350">
        <v>75</v>
      </c>
      <c r="D350">
        <v>25.152000000000001</v>
      </c>
    </row>
    <row r="351" spans="1:4" x14ac:dyDescent="0.25">
      <c r="A351" t="s">
        <v>942</v>
      </c>
      <c r="B351">
        <v>76</v>
      </c>
      <c r="C351">
        <v>76</v>
      </c>
      <c r="D351">
        <v>24.975999999999999</v>
      </c>
    </row>
    <row r="352" spans="1:4" x14ac:dyDescent="0.25">
      <c r="A352" t="s">
        <v>943</v>
      </c>
      <c r="B352">
        <v>77</v>
      </c>
      <c r="C352">
        <v>77</v>
      </c>
      <c r="D352">
        <v>25.158999999999999</v>
      </c>
    </row>
    <row r="353" spans="1:4" x14ac:dyDescent="0.25">
      <c r="A353" t="s">
        <v>945</v>
      </c>
      <c r="B353">
        <v>78</v>
      </c>
      <c r="C353">
        <v>78</v>
      </c>
      <c r="D353">
        <v>25.053999999999998</v>
      </c>
    </row>
    <row r="354" spans="1:4" x14ac:dyDescent="0.25">
      <c r="A354" t="s">
        <v>946</v>
      </c>
      <c r="B354">
        <v>79</v>
      </c>
      <c r="C354">
        <v>79</v>
      </c>
      <c r="D354">
        <v>24.963000000000001</v>
      </c>
    </row>
    <row r="355" spans="1:4" x14ac:dyDescent="0.25">
      <c r="A355" t="s">
        <v>948</v>
      </c>
      <c r="B355">
        <v>80</v>
      </c>
      <c r="C355">
        <v>80</v>
      </c>
      <c r="D355">
        <v>24.844000000000001</v>
      </c>
    </row>
    <row r="356" spans="1:4" x14ac:dyDescent="0.25">
      <c r="A356" t="s">
        <v>950</v>
      </c>
      <c r="B356">
        <v>81</v>
      </c>
      <c r="C356">
        <v>81</v>
      </c>
      <c r="D356">
        <v>24.736000000000001</v>
      </c>
    </row>
    <row r="357" spans="1:4" x14ac:dyDescent="0.25">
      <c r="A357" t="s">
        <v>952</v>
      </c>
      <c r="B357">
        <v>82</v>
      </c>
      <c r="C357">
        <v>82</v>
      </c>
      <c r="D357">
        <v>24.670999999999999</v>
      </c>
    </row>
    <row r="358" spans="1:4" x14ac:dyDescent="0.25">
      <c r="A358" t="s">
        <v>954</v>
      </c>
      <c r="B358">
        <v>83</v>
      </c>
      <c r="C358">
        <v>83</v>
      </c>
      <c r="D358">
        <v>24.785</v>
      </c>
    </row>
    <row r="359" spans="1:4" x14ac:dyDescent="0.25">
      <c r="A359" t="s">
        <v>956</v>
      </c>
      <c r="B359">
        <v>84</v>
      </c>
      <c r="C359">
        <v>84</v>
      </c>
      <c r="D359">
        <v>24.776</v>
      </c>
    </row>
    <row r="360" spans="1:4" x14ac:dyDescent="0.25">
      <c r="A360" t="s">
        <v>958</v>
      </c>
      <c r="B360">
        <v>85</v>
      </c>
      <c r="C360">
        <v>85</v>
      </c>
      <c r="D360">
        <v>24.75</v>
      </c>
    </row>
    <row r="361" spans="1:4" x14ac:dyDescent="0.25">
      <c r="A361" t="s">
        <v>960</v>
      </c>
      <c r="B361">
        <v>86</v>
      </c>
      <c r="C361">
        <v>86</v>
      </c>
      <c r="D361">
        <v>24.821999999999999</v>
      </c>
    </row>
    <row r="362" spans="1:4" x14ac:dyDescent="0.25">
      <c r="A362" t="s">
        <v>962</v>
      </c>
      <c r="B362">
        <v>87</v>
      </c>
      <c r="C362">
        <v>87</v>
      </c>
      <c r="D362">
        <v>24.79</v>
      </c>
    </row>
    <row r="363" spans="1:4" x14ac:dyDescent="0.25">
      <c r="A363" t="s">
        <v>964</v>
      </c>
      <c r="B363">
        <v>88</v>
      </c>
      <c r="C363">
        <v>88</v>
      </c>
      <c r="D363">
        <v>24.72</v>
      </c>
    </row>
    <row r="364" spans="1:4" x14ac:dyDescent="0.25">
      <c r="A364" t="s">
        <v>966</v>
      </c>
      <c r="B364">
        <v>89</v>
      </c>
      <c r="C364">
        <v>89</v>
      </c>
      <c r="D364">
        <v>24.696999999999999</v>
      </c>
    </row>
    <row r="365" spans="1:4" x14ac:dyDescent="0.25">
      <c r="A365" t="s">
        <v>968</v>
      </c>
      <c r="B365">
        <v>90</v>
      </c>
      <c r="C365">
        <v>90</v>
      </c>
      <c r="D365">
        <v>24.890999999999998</v>
      </c>
    </row>
    <row r="366" spans="1:4" x14ac:dyDescent="0.25">
      <c r="A366" t="s">
        <v>969</v>
      </c>
      <c r="B366">
        <v>91</v>
      </c>
      <c r="C366">
        <v>91</v>
      </c>
      <c r="D366">
        <v>24.72</v>
      </c>
    </row>
    <row r="367" spans="1:4" x14ac:dyDescent="0.25">
      <c r="A367" t="s">
        <v>970</v>
      </c>
      <c r="B367">
        <v>92</v>
      </c>
      <c r="C367">
        <v>92</v>
      </c>
      <c r="D367">
        <v>24.83</v>
      </c>
    </row>
    <row r="368" spans="1:4" x14ac:dyDescent="0.25">
      <c r="A368" t="s">
        <v>972</v>
      </c>
      <c r="B368">
        <v>93</v>
      </c>
      <c r="C368">
        <v>94</v>
      </c>
      <c r="D368">
        <v>87.105999999999995</v>
      </c>
    </row>
    <row r="369" spans="1:4" x14ac:dyDescent="0.25">
      <c r="A369" t="s">
        <v>974</v>
      </c>
      <c r="B369">
        <v>94</v>
      </c>
      <c r="C369">
        <v>94</v>
      </c>
      <c r="D369">
        <v>25.244</v>
      </c>
    </row>
    <row r="370" spans="1:4" x14ac:dyDescent="0.25">
      <c r="A370" t="s">
        <v>976</v>
      </c>
      <c r="B370">
        <v>95</v>
      </c>
      <c r="C370">
        <v>95</v>
      </c>
      <c r="D370">
        <v>25.126000000000001</v>
      </c>
    </row>
    <row r="371" spans="1:4" x14ac:dyDescent="0.25">
      <c r="A371" t="s">
        <v>977</v>
      </c>
      <c r="B371">
        <v>96</v>
      </c>
      <c r="C371">
        <v>96</v>
      </c>
      <c r="D371">
        <v>25.12</v>
      </c>
    </row>
    <row r="372" spans="1:4" x14ac:dyDescent="0.25">
      <c r="A372" t="s">
        <v>979</v>
      </c>
      <c r="B372">
        <v>97</v>
      </c>
      <c r="C372">
        <v>97</v>
      </c>
      <c r="D372">
        <v>25.015999999999998</v>
      </c>
    </row>
    <row r="373" spans="1:4" x14ac:dyDescent="0.25">
      <c r="A373" t="s">
        <v>981</v>
      </c>
      <c r="B373">
        <v>98</v>
      </c>
      <c r="C373">
        <v>98</v>
      </c>
      <c r="D373">
        <v>24.957999999999998</v>
      </c>
    </row>
    <row r="374" spans="1:4" x14ac:dyDescent="0.25">
      <c r="A374" t="s">
        <v>982</v>
      </c>
      <c r="B374">
        <v>99</v>
      </c>
      <c r="C374">
        <v>99</v>
      </c>
      <c r="D374">
        <v>24.834</v>
      </c>
    </row>
    <row r="375" spans="1:4" x14ac:dyDescent="0.25">
      <c r="A375" t="s">
        <v>984</v>
      </c>
      <c r="B375">
        <v>100</v>
      </c>
      <c r="C375">
        <v>100</v>
      </c>
      <c r="D375">
        <v>24.89</v>
      </c>
    </row>
    <row r="376" spans="1:4" x14ac:dyDescent="0.25">
      <c r="A376" t="s">
        <v>986</v>
      </c>
      <c r="B376">
        <v>101</v>
      </c>
      <c r="C376">
        <v>101</v>
      </c>
      <c r="D376">
        <v>25.091000000000001</v>
      </c>
    </row>
    <row r="377" spans="1:4" x14ac:dyDescent="0.25">
      <c r="A377" t="s">
        <v>988</v>
      </c>
      <c r="B377">
        <v>102</v>
      </c>
      <c r="C377">
        <v>102</v>
      </c>
      <c r="D377">
        <v>25.041</v>
      </c>
    </row>
    <row r="378" spans="1:4" x14ac:dyDescent="0.25">
      <c r="A378" t="s">
        <v>990</v>
      </c>
      <c r="B378">
        <v>103</v>
      </c>
      <c r="C378">
        <v>103</v>
      </c>
      <c r="D378">
        <v>24.838000000000001</v>
      </c>
    </row>
    <row r="379" spans="1:4" x14ac:dyDescent="0.25">
      <c r="A379" t="s">
        <v>992</v>
      </c>
      <c r="B379">
        <v>104</v>
      </c>
      <c r="C379">
        <v>104</v>
      </c>
      <c r="D379">
        <v>24.852</v>
      </c>
    </row>
    <row r="380" spans="1:4" x14ac:dyDescent="0.25">
      <c r="A380" t="s">
        <v>994</v>
      </c>
      <c r="B380">
        <v>105</v>
      </c>
      <c r="C380">
        <v>105</v>
      </c>
      <c r="D380">
        <v>25.27</v>
      </c>
    </row>
    <row r="381" spans="1:4" x14ac:dyDescent="0.25">
      <c r="A381" t="s">
        <v>996</v>
      </c>
      <c r="B381">
        <v>106</v>
      </c>
      <c r="C381">
        <v>106</v>
      </c>
      <c r="D381">
        <v>24.712</v>
      </c>
    </row>
    <row r="382" spans="1:4" x14ac:dyDescent="0.25">
      <c r="A382" t="s">
        <v>997</v>
      </c>
      <c r="B382">
        <v>107</v>
      </c>
      <c r="C382">
        <v>107</v>
      </c>
      <c r="D382">
        <v>24.702000000000002</v>
      </c>
    </row>
    <row r="383" spans="1:4" x14ac:dyDescent="0.25">
      <c r="A383" t="s">
        <v>999</v>
      </c>
      <c r="B383">
        <v>108</v>
      </c>
      <c r="C383">
        <v>108</v>
      </c>
      <c r="D383">
        <v>24.81</v>
      </c>
    </row>
    <row r="384" spans="1:4" x14ac:dyDescent="0.25">
      <c r="A384" t="s">
        <v>1001</v>
      </c>
      <c r="B384">
        <v>109</v>
      </c>
      <c r="C384">
        <v>109</v>
      </c>
      <c r="D384">
        <v>25.04</v>
      </c>
    </row>
    <row r="385" spans="1:4" x14ac:dyDescent="0.25">
      <c r="A385" t="s">
        <v>1002</v>
      </c>
      <c r="B385">
        <v>110</v>
      </c>
      <c r="C385">
        <v>110</v>
      </c>
      <c r="D385">
        <v>25.058</v>
      </c>
    </row>
    <row r="386" spans="1:4" x14ac:dyDescent="0.25">
      <c r="A386" t="s">
        <v>1003</v>
      </c>
      <c r="B386">
        <v>111</v>
      </c>
      <c r="C386">
        <v>111</v>
      </c>
      <c r="D386">
        <v>25.510999999999999</v>
      </c>
    </row>
    <row r="387" spans="1:4" x14ac:dyDescent="0.25">
      <c r="A387" t="s">
        <v>1005</v>
      </c>
      <c r="B387">
        <v>112</v>
      </c>
      <c r="C387">
        <v>112</v>
      </c>
      <c r="D387">
        <v>24.792999999999999</v>
      </c>
    </row>
    <row r="388" spans="1:4" x14ac:dyDescent="0.25">
      <c r="A388" t="s">
        <v>1007</v>
      </c>
      <c r="B388">
        <v>113</v>
      </c>
      <c r="C388">
        <v>113</v>
      </c>
      <c r="D388">
        <v>24.875</v>
      </c>
    </row>
    <row r="389" spans="1:4" x14ac:dyDescent="0.25">
      <c r="A389" t="s">
        <v>1009</v>
      </c>
      <c r="B389">
        <v>114</v>
      </c>
      <c r="C389">
        <v>114</v>
      </c>
      <c r="D389">
        <v>24.777999999999999</v>
      </c>
    </row>
    <row r="390" spans="1:4" x14ac:dyDescent="0.25">
      <c r="A390" t="s">
        <v>1011</v>
      </c>
      <c r="B390">
        <v>115</v>
      </c>
      <c r="C390">
        <v>115</v>
      </c>
      <c r="D390">
        <v>24.864000000000001</v>
      </c>
    </row>
    <row r="391" spans="1:4" x14ac:dyDescent="0.25">
      <c r="A391" t="s">
        <v>1013</v>
      </c>
      <c r="B391">
        <v>116</v>
      </c>
      <c r="C391">
        <v>116</v>
      </c>
      <c r="D391">
        <v>24.78</v>
      </c>
    </row>
    <row r="392" spans="1:4" x14ac:dyDescent="0.25">
      <c r="A392" t="s">
        <v>1015</v>
      </c>
      <c r="B392">
        <v>117</v>
      </c>
      <c r="C392">
        <v>117</v>
      </c>
      <c r="D392">
        <v>24.756</v>
      </c>
    </row>
    <row r="393" spans="1:4" x14ac:dyDescent="0.25">
      <c r="A393" t="s">
        <v>1016</v>
      </c>
      <c r="B393">
        <v>118</v>
      </c>
      <c r="C393">
        <v>118</v>
      </c>
      <c r="D393">
        <v>24.741</v>
      </c>
    </row>
    <row r="394" spans="1:4" x14ac:dyDescent="0.25">
      <c r="A394" t="s">
        <v>1018</v>
      </c>
      <c r="B394">
        <v>119</v>
      </c>
      <c r="C394">
        <v>119</v>
      </c>
      <c r="D394">
        <v>24.75</v>
      </c>
    </row>
    <row r="395" spans="1:4" x14ac:dyDescent="0.25">
      <c r="A395" t="s">
        <v>1019</v>
      </c>
      <c r="B395">
        <v>120</v>
      </c>
      <c r="C395">
        <v>120</v>
      </c>
      <c r="D395">
        <v>24.765000000000001</v>
      </c>
    </row>
    <row r="396" spans="1:4" x14ac:dyDescent="0.25">
      <c r="A396" t="s">
        <v>1020</v>
      </c>
      <c r="B396">
        <v>121</v>
      </c>
      <c r="C396">
        <v>121</v>
      </c>
      <c r="D396">
        <v>24.931999999999999</v>
      </c>
    </row>
    <row r="397" spans="1:4" x14ac:dyDescent="0.25">
      <c r="A397" t="s">
        <v>1022</v>
      </c>
      <c r="B397">
        <v>122</v>
      </c>
      <c r="C397">
        <v>122</v>
      </c>
      <c r="D397">
        <v>24.951000000000001</v>
      </c>
    </row>
    <row r="398" spans="1:4" x14ac:dyDescent="0.25">
      <c r="A398" t="s">
        <v>1024</v>
      </c>
      <c r="B398">
        <v>123</v>
      </c>
      <c r="C398">
        <v>123</v>
      </c>
      <c r="D398">
        <v>25.103000000000002</v>
      </c>
    </row>
    <row r="399" spans="1:4" x14ac:dyDescent="0.25">
      <c r="A399" t="s">
        <v>1026</v>
      </c>
      <c r="B399">
        <v>124</v>
      </c>
      <c r="C399">
        <v>124</v>
      </c>
      <c r="D399">
        <v>25.084</v>
      </c>
    </row>
    <row r="400" spans="1:4" x14ac:dyDescent="0.25">
      <c r="A400" t="s">
        <v>1028</v>
      </c>
      <c r="B400">
        <v>125</v>
      </c>
      <c r="C400">
        <v>125</v>
      </c>
      <c r="D400">
        <v>24.934999999999999</v>
      </c>
    </row>
    <row r="401" spans="1:4" x14ac:dyDescent="0.25">
      <c r="A401" t="s">
        <v>1030</v>
      </c>
      <c r="B401">
        <v>126</v>
      </c>
      <c r="C401">
        <v>126</v>
      </c>
      <c r="D401">
        <v>25.001000000000001</v>
      </c>
    </row>
    <row r="402" spans="1:4" x14ac:dyDescent="0.25">
      <c r="A402" t="s">
        <v>1032</v>
      </c>
      <c r="B402">
        <v>127</v>
      </c>
      <c r="C402">
        <v>127</v>
      </c>
      <c r="D402">
        <v>24.806999999999999</v>
      </c>
    </row>
    <row r="403" spans="1:4" x14ac:dyDescent="0.25">
      <c r="A403" t="s">
        <v>1034</v>
      </c>
      <c r="B403">
        <v>128</v>
      </c>
      <c r="C403">
        <v>128</v>
      </c>
      <c r="D403">
        <v>25.02</v>
      </c>
    </row>
    <row r="404" spans="1:4" x14ac:dyDescent="0.25">
      <c r="A404" t="s">
        <v>1036</v>
      </c>
      <c r="B404">
        <v>129</v>
      </c>
      <c r="C404">
        <v>129</v>
      </c>
      <c r="D404">
        <v>24.911999999999999</v>
      </c>
    </row>
    <row r="405" spans="1:4" x14ac:dyDescent="0.25">
      <c r="A405" t="s">
        <v>1037</v>
      </c>
      <c r="B405">
        <v>130</v>
      </c>
      <c r="C405">
        <v>130</v>
      </c>
      <c r="D405">
        <v>25.016999999999999</v>
      </c>
    </row>
    <row r="406" spans="1:4" x14ac:dyDescent="0.25">
      <c r="A406" t="s">
        <v>1039</v>
      </c>
      <c r="B406">
        <v>131</v>
      </c>
      <c r="C406">
        <v>131</v>
      </c>
      <c r="D406">
        <v>24.995999999999999</v>
      </c>
    </row>
    <row r="407" spans="1:4" x14ac:dyDescent="0.25">
      <c r="A407" t="s">
        <v>1040</v>
      </c>
      <c r="B407">
        <v>132</v>
      </c>
      <c r="C407">
        <v>132</v>
      </c>
      <c r="D407">
        <v>24.911999999999999</v>
      </c>
    </row>
    <row r="408" spans="1:4" x14ac:dyDescent="0.25">
      <c r="A408" t="s">
        <v>1041</v>
      </c>
      <c r="B408">
        <v>133</v>
      </c>
      <c r="C408">
        <v>133</v>
      </c>
      <c r="D408">
        <v>24.893000000000001</v>
      </c>
    </row>
    <row r="409" spans="1:4" x14ac:dyDescent="0.25">
      <c r="A409" t="s">
        <v>1042</v>
      </c>
      <c r="B409">
        <v>134</v>
      </c>
      <c r="C409">
        <v>134</v>
      </c>
      <c r="D409">
        <v>24.981000000000002</v>
      </c>
    </row>
    <row r="410" spans="1:4" x14ac:dyDescent="0.25">
      <c r="A410" t="s">
        <v>1044</v>
      </c>
      <c r="B410">
        <v>135</v>
      </c>
      <c r="C410">
        <v>135</v>
      </c>
      <c r="D410">
        <v>25.081</v>
      </c>
    </row>
    <row r="411" spans="1:4" x14ac:dyDescent="0.25">
      <c r="A411" t="s">
        <v>1045</v>
      </c>
      <c r="B411">
        <v>136</v>
      </c>
      <c r="C411">
        <v>136</v>
      </c>
      <c r="D411">
        <v>24.858000000000001</v>
      </c>
    </row>
    <row r="412" spans="1:4" x14ac:dyDescent="0.25">
      <c r="A412" t="s">
        <v>1047</v>
      </c>
      <c r="B412">
        <v>137</v>
      </c>
      <c r="C412">
        <v>137</v>
      </c>
      <c r="D412">
        <v>25.138000000000002</v>
      </c>
    </row>
    <row r="413" spans="1:4" x14ac:dyDescent="0.25">
      <c r="A413" t="s">
        <v>1049</v>
      </c>
      <c r="B413">
        <v>138</v>
      </c>
      <c r="C413">
        <v>138</v>
      </c>
      <c r="D413">
        <v>25.635000000000002</v>
      </c>
    </row>
    <row r="414" spans="1:4" x14ac:dyDescent="0.25">
      <c r="A414" t="s">
        <v>1051</v>
      </c>
      <c r="B414">
        <v>139</v>
      </c>
      <c r="C414">
        <v>139</v>
      </c>
      <c r="D414">
        <v>25.297000000000001</v>
      </c>
    </row>
    <row r="415" spans="1:4" x14ac:dyDescent="0.25">
      <c r="A415" t="s">
        <v>1052</v>
      </c>
      <c r="B415">
        <v>140</v>
      </c>
      <c r="C415">
        <v>140</v>
      </c>
      <c r="D415">
        <v>25.542000000000002</v>
      </c>
    </row>
    <row r="416" spans="1:4" x14ac:dyDescent="0.25">
      <c r="A416" t="s">
        <v>1054</v>
      </c>
      <c r="B416">
        <v>141</v>
      </c>
      <c r="C416">
        <v>141</v>
      </c>
      <c r="D416">
        <v>25.779</v>
      </c>
    </row>
    <row r="417" spans="1:4" x14ac:dyDescent="0.25">
      <c r="A417" t="s">
        <v>1056</v>
      </c>
      <c r="B417">
        <v>142</v>
      </c>
      <c r="C417">
        <v>142</v>
      </c>
      <c r="D417">
        <v>25.792000000000002</v>
      </c>
    </row>
    <row r="418" spans="1:4" x14ac:dyDescent="0.25">
      <c r="A418" t="s">
        <v>1058</v>
      </c>
      <c r="B418">
        <v>143</v>
      </c>
      <c r="C418">
        <v>143</v>
      </c>
      <c r="D418">
        <v>25.399000000000001</v>
      </c>
    </row>
    <row r="419" spans="1:4" x14ac:dyDescent="0.25">
      <c r="A419" t="s">
        <v>1060</v>
      </c>
      <c r="B419">
        <v>144</v>
      </c>
      <c r="C419">
        <v>144</v>
      </c>
      <c r="D419">
        <v>25.664999999999999</v>
      </c>
    </row>
    <row r="420" spans="1:4" x14ac:dyDescent="0.25">
      <c r="A420" t="s">
        <v>1062</v>
      </c>
      <c r="B420">
        <v>145</v>
      </c>
      <c r="C420">
        <v>145</v>
      </c>
      <c r="D420">
        <v>25.652000000000001</v>
      </c>
    </row>
    <row r="421" spans="1:4" x14ac:dyDescent="0.25">
      <c r="A421" t="s">
        <v>1064</v>
      </c>
      <c r="B421">
        <v>146</v>
      </c>
      <c r="C421">
        <v>146</v>
      </c>
      <c r="D421">
        <v>25.288</v>
      </c>
    </row>
    <row r="422" spans="1:4" x14ac:dyDescent="0.25">
      <c r="A422" t="s">
        <v>1065</v>
      </c>
      <c r="B422">
        <v>147</v>
      </c>
      <c r="C422">
        <v>147</v>
      </c>
      <c r="D422">
        <v>25.334</v>
      </c>
    </row>
    <row r="423" spans="1:4" x14ac:dyDescent="0.25">
      <c r="A423" t="s">
        <v>1067</v>
      </c>
      <c r="B423">
        <v>148</v>
      </c>
      <c r="C423">
        <v>148</v>
      </c>
      <c r="D423">
        <v>25.311</v>
      </c>
    </row>
    <row r="424" spans="1:4" x14ac:dyDescent="0.25">
      <c r="A424" t="s">
        <v>1068</v>
      </c>
      <c r="B424">
        <v>149</v>
      </c>
      <c r="C424">
        <v>149</v>
      </c>
      <c r="D424">
        <v>25.248000000000001</v>
      </c>
    </row>
    <row r="425" spans="1:4" x14ac:dyDescent="0.25">
      <c r="A425" t="s">
        <v>1070</v>
      </c>
      <c r="B425">
        <v>150</v>
      </c>
      <c r="C425">
        <v>150</v>
      </c>
      <c r="D425">
        <v>87.322999999999993</v>
      </c>
    </row>
    <row r="426" spans="1:4" x14ac:dyDescent="0.25">
      <c r="A426" t="s">
        <v>1072</v>
      </c>
      <c r="B426">
        <v>151</v>
      </c>
      <c r="C426">
        <v>151</v>
      </c>
      <c r="D426">
        <v>25.902999999999999</v>
      </c>
    </row>
    <row r="427" spans="1:4" x14ac:dyDescent="0.25">
      <c r="A427" t="s">
        <v>1074</v>
      </c>
      <c r="B427">
        <v>152</v>
      </c>
      <c r="C427">
        <v>152</v>
      </c>
      <c r="D427">
        <v>26.03</v>
      </c>
    </row>
    <row r="428" spans="1:4" x14ac:dyDescent="0.25">
      <c r="A428" t="s">
        <v>1076</v>
      </c>
      <c r="B428">
        <v>153</v>
      </c>
      <c r="C428">
        <v>153</v>
      </c>
      <c r="D428">
        <v>25.582000000000001</v>
      </c>
    </row>
    <row r="429" spans="1:4" x14ac:dyDescent="0.25">
      <c r="A429" t="s">
        <v>1078</v>
      </c>
      <c r="B429">
        <v>154</v>
      </c>
      <c r="C429">
        <v>154</v>
      </c>
      <c r="D429">
        <v>25.427</v>
      </c>
    </row>
    <row r="430" spans="1:4" x14ac:dyDescent="0.25">
      <c r="A430" t="s">
        <v>1080</v>
      </c>
      <c r="B430">
        <v>155</v>
      </c>
      <c r="C430">
        <v>155</v>
      </c>
      <c r="D430">
        <v>25.378</v>
      </c>
    </row>
    <row r="431" spans="1:4" x14ac:dyDescent="0.25">
      <c r="A431" t="s">
        <v>1082</v>
      </c>
      <c r="B431">
        <v>156</v>
      </c>
      <c r="C431">
        <v>156</v>
      </c>
      <c r="D431">
        <v>25.640999999999998</v>
      </c>
    </row>
    <row r="432" spans="1:4" x14ac:dyDescent="0.25">
      <c r="A432" t="s">
        <v>1084</v>
      </c>
      <c r="B432">
        <v>157</v>
      </c>
      <c r="C432">
        <v>157</v>
      </c>
      <c r="D432">
        <v>25.306000000000001</v>
      </c>
    </row>
    <row r="433" spans="1:4" x14ac:dyDescent="0.25">
      <c r="A433" t="s">
        <v>1086</v>
      </c>
      <c r="B433">
        <v>158</v>
      </c>
      <c r="C433">
        <v>158</v>
      </c>
      <c r="D433">
        <v>25.292000000000002</v>
      </c>
    </row>
    <row r="434" spans="1:4" x14ac:dyDescent="0.25">
      <c r="A434" t="s">
        <v>1088</v>
      </c>
      <c r="B434">
        <v>159</v>
      </c>
      <c r="C434">
        <v>159</v>
      </c>
      <c r="D434">
        <v>25.361999999999998</v>
      </c>
    </row>
    <row r="435" spans="1:4" x14ac:dyDescent="0.25">
      <c r="A435" t="s">
        <v>1090</v>
      </c>
      <c r="B435">
        <v>160</v>
      </c>
      <c r="C435">
        <v>160</v>
      </c>
      <c r="D435">
        <v>25.285</v>
      </c>
    </row>
    <row r="436" spans="1:4" x14ac:dyDescent="0.25">
      <c r="A436" t="s">
        <v>1092</v>
      </c>
      <c r="B436">
        <v>161</v>
      </c>
      <c r="C436">
        <v>161</v>
      </c>
      <c r="D436">
        <v>25.16</v>
      </c>
    </row>
    <row r="437" spans="1:4" x14ac:dyDescent="0.25">
      <c r="A437" t="s">
        <v>1094</v>
      </c>
      <c r="B437">
        <v>162</v>
      </c>
      <c r="C437">
        <v>162</v>
      </c>
      <c r="D437">
        <v>24.974</v>
      </c>
    </row>
    <row r="438" spans="1:4" x14ac:dyDescent="0.25">
      <c r="A438" t="s">
        <v>1096</v>
      </c>
      <c r="B438">
        <v>163</v>
      </c>
      <c r="C438">
        <v>163</v>
      </c>
      <c r="D438">
        <v>25.167999999999999</v>
      </c>
    </row>
    <row r="439" spans="1:4" x14ac:dyDescent="0.25">
      <c r="A439" t="s">
        <v>1098</v>
      </c>
      <c r="B439">
        <v>164</v>
      </c>
      <c r="C439">
        <v>164</v>
      </c>
      <c r="D439">
        <v>25.701000000000001</v>
      </c>
    </row>
    <row r="440" spans="1:4" x14ac:dyDescent="0.25">
      <c r="A440" t="s">
        <v>1100</v>
      </c>
      <c r="B440">
        <v>165</v>
      </c>
      <c r="C440">
        <v>165</v>
      </c>
      <c r="D440">
        <v>25.707999999999998</v>
      </c>
    </row>
    <row r="441" spans="1:4" x14ac:dyDescent="0.25">
      <c r="A441" t="s">
        <v>1102</v>
      </c>
      <c r="B441">
        <v>166</v>
      </c>
      <c r="C441">
        <v>166</v>
      </c>
      <c r="D441">
        <v>25.437999999999999</v>
      </c>
    </row>
    <row r="442" spans="1:4" x14ac:dyDescent="0.25">
      <c r="A442" t="s">
        <v>1104</v>
      </c>
      <c r="B442">
        <v>167</v>
      </c>
      <c r="C442">
        <v>167</v>
      </c>
      <c r="D442">
        <v>25.233000000000001</v>
      </c>
    </row>
    <row r="443" spans="1:4" x14ac:dyDescent="0.25">
      <c r="A443" t="s">
        <v>1105</v>
      </c>
      <c r="B443">
        <v>168</v>
      </c>
      <c r="C443">
        <v>168</v>
      </c>
      <c r="D443">
        <v>25.212</v>
      </c>
    </row>
    <row r="444" spans="1:4" x14ac:dyDescent="0.25">
      <c r="A444" t="s">
        <v>1107</v>
      </c>
      <c r="B444">
        <v>169</v>
      </c>
      <c r="C444">
        <v>169</v>
      </c>
      <c r="D444">
        <v>24.806999999999999</v>
      </c>
    </row>
    <row r="445" spans="1:4" x14ac:dyDescent="0.25">
      <c r="A445" t="s">
        <v>1108</v>
      </c>
      <c r="B445">
        <v>170</v>
      </c>
      <c r="C445">
        <v>170</v>
      </c>
      <c r="D445">
        <v>25.341000000000001</v>
      </c>
    </row>
    <row r="446" spans="1:4" x14ac:dyDescent="0.25">
      <c r="A446" t="s">
        <v>1110</v>
      </c>
      <c r="B446">
        <v>171</v>
      </c>
      <c r="C446">
        <v>171</v>
      </c>
      <c r="D446">
        <v>25.22</v>
      </c>
    </row>
    <row r="447" spans="1:4" x14ac:dyDescent="0.25">
      <c r="A447" t="s">
        <v>1112</v>
      </c>
      <c r="B447">
        <v>172</v>
      </c>
      <c r="C447">
        <v>172</v>
      </c>
      <c r="D447">
        <v>26.247</v>
      </c>
    </row>
    <row r="448" spans="1:4" x14ac:dyDescent="0.25">
      <c r="A448" t="s">
        <v>1114</v>
      </c>
      <c r="B448">
        <v>173</v>
      </c>
      <c r="C448">
        <v>173</v>
      </c>
      <c r="D448">
        <v>25.507999999999999</v>
      </c>
    </row>
    <row r="449" spans="1:4" x14ac:dyDescent="0.25">
      <c r="A449" t="s">
        <v>1116</v>
      </c>
      <c r="B449">
        <v>174</v>
      </c>
      <c r="C449">
        <v>174</v>
      </c>
      <c r="D449">
        <v>25.164000000000001</v>
      </c>
    </row>
    <row r="450" spans="1:4" x14ac:dyDescent="0.25">
      <c r="A450" t="s">
        <v>1118</v>
      </c>
      <c r="B450">
        <v>175</v>
      </c>
      <c r="C450">
        <v>175</v>
      </c>
      <c r="D450">
        <v>25.042000000000002</v>
      </c>
    </row>
    <row r="451" spans="1:4" x14ac:dyDescent="0.25">
      <c r="A451" t="s">
        <v>1120</v>
      </c>
      <c r="B451">
        <v>176</v>
      </c>
      <c r="C451">
        <v>176</v>
      </c>
      <c r="D451">
        <v>25.32</v>
      </c>
    </row>
    <row r="452" spans="1:4" x14ac:dyDescent="0.25">
      <c r="A452" t="s">
        <v>1122</v>
      </c>
      <c r="B452">
        <v>177</v>
      </c>
      <c r="C452">
        <v>177</v>
      </c>
      <c r="D452">
        <v>25.088000000000001</v>
      </c>
    </row>
    <row r="453" spans="1:4" x14ac:dyDescent="0.25">
      <c r="A453" t="s">
        <v>1123</v>
      </c>
      <c r="B453">
        <v>178</v>
      </c>
      <c r="C453">
        <v>178</v>
      </c>
      <c r="D453">
        <v>25.24</v>
      </c>
    </row>
    <row r="454" spans="1:4" x14ac:dyDescent="0.25">
      <c r="A454" t="s">
        <v>1125</v>
      </c>
      <c r="B454">
        <v>179</v>
      </c>
      <c r="C454">
        <v>179</v>
      </c>
      <c r="D454">
        <v>25.210999999999999</v>
      </c>
    </row>
    <row r="455" spans="1:4" x14ac:dyDescent="0.25">
      <c r="A455" t="s">
        <v>1127</v>
      </c>
      <c r="B455">
        <v>180</v>
      </c>
      <c r="C455">
        <v>180</v>
      </c>
      <c r="D455">
        <v>24.975999999999999</v>
      </c>
    </row>
    <row r="456" spans="1:4" x14ac:dyDescent="0.25">
      <c r="A456" t="s">
        <v>1128</v>
      </c>
      <c r="B456">
        <v>181</v>
      </c>
      <c r="C456">
        <v>181</v>
      </c>
      <c r="D456">
        <v>24.861000000000001</v>
      </c>
    </row>
    <row r="457" spans="1:4" x14ac:dyDescent="0.25">
      <c r="A457" t="s">
        <v>1130</v>
      </c>
      <c r="B457">
        <v>182</v>
      </c>
      <c r="C457">
        <v>182</v>
      </c>
      <c r="D457">
        <v>24.798999999999999</v>
      </c>
    </row>
    <row r="458" spans="1:4" x14ac:dyDescent="0.25">
      <c r="A458" t="s">
        <v>1132</v>
      </c>
      <c r="B458">
        <v>183</v>
      </c>
      <c r="C458">
        <v>183</v>
      </c>
      <c r="D458">
        <v>24.914999999999999</v>
      </c>
    </row>
    <row r="459" spans="1:4" x14ac:dyDescent="0.25">
      <c r="A459" t="s">
        <v>1134</v>
      </c>
      <c r="B459">
        <v>184</v>
      </c>
      <c r="C459">
        <v>184</v>
      </c>
      <c r="D459">
        <v>25.004999999999999</v>
      </c>
    </row>
    <row r="460" spans="1:4" x14ac:dyDescent="0.25">
      <c r="A460" t="s">
        <v>1135</v>
      </c>
      <c r="B460">
        <v>185</v>
      </c>
      <c r="C460">
        <v>185</v>
      </c>
      <c r="D460">
        <v>24.841999999999999</v>
      </c>
    </row>
    <row r="461" spans="1:4" x14ac:dyDescent="0.25">
      <c r="A461" t="s">
        <v>1136</v>
      </c>
      <c r="B461">
        <v>186</v>
      </c>
      <c r="C461">
        <v>186</v>
      </c>
      <c r="D461">
        <v>25.58</v>
      </c>
    </row>
    <row r="462" spans="1:4" x14ac:dyDescent="0.25">
      <c r="A462" t="s">
        <v>1138</v>
      </c>
      <c r="B462">
        <v>187</v>
      </c>
      <c r="C462">
        <v>187</v>
      </c>
      <c r="D462">
        <v>25.213999999999999</v>
      </c>
    </row>
    <row r="463" spans="1:4" x14ac:dyDescent="0.25">
      <c r="A463" t="s">
        <v>1139</v>
      </c>
      <c r="B463">
        <v>188</v>
      </c>
      <c r="C463">
        <v>188</v>
      </c>
      <c r="D463">
        <v>25.23</v>
      </c>
    </row>
    <row r="464" spans="1:4" x14ac:dyDescent="0.25">
      <c r="A464" t="s">
        <v>1141</v>
      </c>
      <c r="B464">
        <v>189</v>
      </c>
      <c r="C464">
        <v>189</v>
      </c>
      <c r="D464">
        <v>25.13</v>
      </c>
    </row>
    <row r="465" spans="1:4" x14ac:dyDescent="0.25">
      <c r="A465" t="s">
        <v>1143</v>
      </c>
      <c r="B465">
        <v>190</v>
      </c>
      <c r="C465">
        <v>190</v>
      </c>
      <c r="D465">
        <v>24.907</v>
      </c>
    </row>
    <row r="466" spans="1:4" x14ac:dyDescent="0.25">
      <c r="A466" t="s">
        <v>1145</v>
      </c>
      <c r="B466">
        <v>191</v>
      </c>
      <c r="C466">
        <v>191</v>
      </c>
      <c r="D466">
        <v>88.433999999999997</v>
      </c>
    </row>
    <row r="467" spans="1:4" x14ac:dyDescent="0.25">
      <c r="A467" t="s">
        <v>1147</v>
      </c>
      <c r="B467">
        <v>192</v>
      </c>
      <c r="C467">
        <v>192</v>
      </c>
      <c r="D467">
        <v>25.382000000000001</v>
      </c>
    </row>
    <row r="468" spans="1:4" x14ac:dyDescent="0.25">
      <c r="A468" t="s">
        <v>1148</v>
      </c>
      <c r="B468">
        <v>193</v>
      </c>
      <c r="C468">
        <v>193</v>
      </c>
      <c r="D468">
        <v>25.669</v>
      </c>
    </row>
    <row r="469" spans="1:4" x14ac:dyDescent="0.25">
      <c r="A469" t="s">
        <v>1149</v>
      </c>
      <c r="B469">
        <v>194</v>
      </c>
      <c r="C469">
        <v>194</v>
      </c>
      <c r="D469">
        <v>25.204000000000001</v>
      </c>
    </row>
    <row r="470" spans="1:4" x14ac:dyDescent="0.25">
      <c r="A470" t="s">
        <v>1151</v>
      </c>
      <c r="B470">
        <v>195</v>
      </c>
      <c r="C470">
        <v>195</v>
      </c>
      <c r="D470">
        <v>25.314</v>
      </c>
    </row>
    <row r="471" spans="1:4" x14ac:dyDescent="0.25">
      <c r="A471" t="s">
        <v>1153</v>
      </c>
      <c r="B471">
        <v>196</v>
      </c>
      <c r="C471">
        <v>196</v>
      </c>
      <c r="D471">
        <v>24.940999999999999</v>
      </c>
    </row>
    <row r="472" spans="1:4" x14ac:dyDescent="0.25">
      <c r="A472" t="s">
        <v>1155</v>
      </c>
      <c r="B472">
        <v>197</v>
      </c>
      <c r="C472">
        <v>197</v>
      </c>
      <c r="D472">
        <v>25.065000000000001</v>
      </c>
    </row>
    <row r="473" spans="1:4" x14ac:dyDescent="0.25">
      <c r="A473" t="s">
        <v>1156</v>
      </c>
      <c r="B473">
        <v>198</v>
      </c>
      <c r="C473">
        <v>198</v>
      </c>
      <c r="D473">
        <v>25.827999999999999</v>
      </c>
    </row>
    <row r="474" spans="1:4" x14ac:dyDescent="0.25">
      <c r="A474" t="s">
        <v>1158</v>
      </c>
      <c r="B474">
        <v>199</v>
      </c>
      <c r="C474">
        <v>199</v>
      </c>
      <c r="D474">
        <v>25.053999999999998</v>
      </c>
    </row>
    <row r="475" spans="1:4" x14ac:dyDescent="0.25">
      <c r="A475" t="s">
        <v>1159</v>
      </c>
      <c r="B475">
        <v>200</v>
      </c>
      <c r="C475">
        <v>200</v>
      </c>
      <c r="D475">
        <v>25.177</v>
      </c>
    </row>
    <row r="476" spans="1:4" x14ac:dyDescent="0.25">
      <c r="A476" t="s">
        <v>1161</v>
      </c>
      <c r="B476">
        <v>201</v>
      </c>
      <c r="C476">
        <v>201</v>
      </c>
      <c r="D476">
        <v>25.068000000000001</v>
      </c>
    </row>
    <row r="477" spans="1:4" x14ac:dyDescent="0.25">
      <c r="A477" t="s">
        <v>1163</v>
      </c>
      <c r="B477">
        <v>202</v>
      </c>
      <c r="C477">
        <v>202</v>
      </c>
      <c r="D477">
        <v>25.007000000000001</v>
      </c>
    </row>
    <row r="478" spans="1:4" x14ac:dyDescent="0.25">
      <c r="A478" t="s">
        <v>1164</v>
      </c>
      <c r="B478">
        <v>203</v>
      </c>
      <c r="C478">
        <v>203</v>
      </c>
      <c r="D478">
        <v>24.803999999999998</v>
      </c>
    </row>
    <row r="479" spans="1:4" x14ac:dyDescent="0.25">
      <c r="A479" t="s">
        <v>1166</v>
      </c>
      <c r="B479">
        <v>204</v>
      </c>
      <c r="C479">
        <v>204</v>
      </c>
      <c r="D479">
        <v>24.975999999999999</v>
      </c>
    </row>
    <row r="480" spans="1:4" x14ac:dyDescent="0.25">
      <c r="A480" t="s">
        <v>1167</v>
      </c>
      <c r="B480">
        <v>205</v>
      </c>
      <c r="C480">
        <v>205</v>
      </c>
      <c r="D480">
        <v>24.91</v>
      </c>
    </row>
    <row r="481" spans="1:4" x14ac:dyDescent="0.25">
      <c r="A481" t="s">
        <v>1169</v>
      </c>
      <c r="B481">
        <v>206</v>
      </c>
      <c r="C481">
        <v>206</v>
      </c>
      <c r="D481">
        <v>24.954000000000001</v>
      </c>
    </row>
    <row r="482" spans="1:4" x14ac:dyDescent="0.25">
      <c r="A482" t="s">
        <v>1170</v>
      </c>
      <c r="B482">
        <v>207</v>
      </c>
      <c r="C482">
        <v>207</v>
      </c>
      <c r="D482">
        <v>25.038</v>
      </c>
    </row>
    <row r="483" spans="1:4" x14ac:dyDescent="0.25">
      <c r="A483" t="s">
        <v>1172</v>
      </c>
      <c r="B483">
        <v>208</v>
      </c>
      <c r="C483">
        <v>208</v>
      </c>
      <c r="D483">
        <v>24.994</v>
      </c>
    </row>
    <row r="484" spans="1:4" x14ac:dyDescent="0.25">
      <c r="A484" t="s">
        <v>1174</v>
      </c>
      <c r="B484">
        <v>209</v>
      </c>
      <c r="C484">
        <v>209</v>
      </c>
      <c r="D484">
        <v>25.029</v>
      </c>
    </row>
    <row r="485" spans="1:4" x14ac:dyDescent="0.25">
      <c r="A485" t="s">
        <v>1176</v>
      </c>
      <c r="B485">
        <v>210</v>
      </c>
      <c r="C485">
        <v>210</v>
      </c>
      <c r="D485">
        <v>25.135000000000002</v>
      </c>
    </row>
    <row r="486" spans="1:4" x14ac:dyDescent="0.25">
      <c r="A486" t="s">
        <v>1178</v>
      </c>
      <c r="B486">
        <v>211</v>
      </c>
      <c r="C486">
        <v>211</v>
      </c>
      <c r="D486">
        <v>25.087</v>
      </c>
    </row>
    <row r="487" spans="1:4" x14ac:dyDescent="0.25">
      <c r="A487" t="s">
        <v>1180</v>
      </c>
      <c r="B487">
        <v>212</v>
      </c>
      <c r="C487">
        <v>212</v>
      </c>
      <c r="D487">
        <v>24.902999999999999</v>
      </c>
    </row>
    <row r="488" spans="1:4" x14ac:dyDescent="0.25">
      <c r="A488" t="s">
        <v>1182</v>
      </c>
      <c r="B488">
        <v>213</v>
      </c>
      <c r="C488">
        <v>213</v>
      </c>
      <c r="D488">
        <v>24.803999999999998</v>
      </c>
    </row>
    <row r="489" spans="1:4" x14ac:dyDescent="0.25">
      <c r="A489" t="s">
        <v>1183</v>
      </c>
      <c r="B489">
        <v>214</v>
      </c>
      <c r="C489">
        <v>214</v>
      </c>
      <c r="D489">
        <v>24.834</v>
      </c>
    </row>
    <row r="490" spans="1:4" x14ac:dyDescent="0.25">
      <c r="A490" t="s">
        <v>1184</v>
      </c>
      <c r="B490">
        <v>215</v>
      </c>
      <c r="C490">
        <v>215</v>
      </c>
      <c r="D490">
        <v>24.827000000000002</v>
      </c>
    </row>
    <row r="491" spans="1:4" x14ac:dyDescent="0.25">
      <c r="A491" t="s">
        <v>1186</v>
      </c>
      <c r="B491">
        <v>216</v>
      </c>
      <c r="C491">
        <v>216</v>
      </c>
      <c r="D491">
        <v>24.742000000000001</v>
      </c>
    </row>
    <row r="492" spans="1:4" x14ac:dyDescent="0.25">
      <c r="A492" t="s">
        <v>1188</v>
      </c>
      <c r="B492">
        <v>217</v>
      </c>
      <c r="C492">
        <v>217</v>
      </c>
      <c r="D492">
        <v>24.675999999999998</v>
      </c>
    </row>
    <row r="493" spans="1:4" x14ac:dyDescent="0.25">
      <c r="A493" t="s">
        <v>1190</v>
      </c>
      <c r="B493">
        <v>218</v>
      </c>
      <c r="C493">
        <v>218</v>
      </c>
      <c r="D493">
        <v>24.773</v>
      </c>
    </row>
    <row r="494" spans="1:4" x14ac:dyDescent="0.25">
      <c r="A494" t="s">
        <v>1192</v>
      </c>
      <c r="B494">
        <v>219</v>
      </c>
      <c r="C494">
        <v>219</v>
      </c>
      <c r="D494">
        <v>24.823</v>
      </c>
    </row>
    <row r="495" spans="1:4" x14ac:dyDescent="0.25">
      <c r="A495" t="s">
        <v>1194</v>
      </c>
      <c r="B495">
        <v>220</v>
      </c>
      <c r="C495">
        <v>220</v>
      </c>
      <c r="D495">
        <v>24.782</v>
      </c>
    </row>
    <row r="496" spans="1:4" x14ac:dyDescent="0.25">
      <c r="A496" t="s">
        <v>1196</v>
      </c>
      <c r="B496">
        <v>221</v>
      </c>
      <c r="C496">
        <v>221</v>
      </c>
      <c r="D496">
        <v>24.850999999999999</v>
      </c>
    </row>
    <row r="497" spans="1:4" x14ac:dyDescent="0.25">
      <c r="A497" t="s">
        <v>1197</v>
      </c>
      <c r="B497">
        <v>222</v>
      </c>
      <c r="C497">
        <v>222</v>
      </c>
      <c r="D497">
        <v>25.599</v>
      </c>
    </row>
    <row r="498" spans="1:4" x14ac:dyDescent="0.25">
      <c r="A498" t="s">
        <v>1199</v>
      </c>
      <c r="B498">
        <v>223</v>
      </c>
      <c r="C498">
        <v>223</v>
      </c>
      <c r="D498">
        <v>25.04</v>
      </c>
    </row>
    <row r="499" spans="1:4" x14ac:dyDescent="0.25">
      <c r="A499" t="s">
        <v>1200</v>
      </c>
      <c r="B499">
        <v>224</v>
      </c>
      <c r="C499">
        <v>224</v>
      </c>
      <c r="D499">
        <v>24.957999999999998</v>
      </c>
    </row>
    <row r="500" spans="1:4" x14ac:dyDescent="0.25">
      <c r="A500" t="s">
        <v>1201</v>
      </c>
      <c r="B500">
        <v>225</v>
      </c>
      <c r="C500">
        <v>225</v>
      </c>
      <c r="D500">
        <v>24.846</v>
      </c>
    </row>
    <row r="501" spans="1:4" x14ac:dyDescent="0.25">
      <c r="A501" t="s">
        <v>1203</v>
      </c>
      <c r="B501">
        <v>226</v>
      </c>
      <c r="C501">
        <v>226</v>
      </c>
      <c r="D501">
        <v>25.11</v>
      </c>
    </row>
    <row r="502" spans="1:4" x14ac:dyDescent="0.25">
      <c r="A502" t="s">
        <v>1204</v>
      </c>
      <c r="B502">
        <v>227</v>
      </c>
      <c r="C502">
        <v>227</v>
      </c>
      <c r="D502">
        <v>25.003</v>
      </c>
    </row>
    <row r="503" spans="1:4" x14ac:dyDescent="0.25">
      <c r="A503" t="s">
        <v>1206</v>
      </c>
      <c r="B503">
        <v>228</v>
      </c>
      <c r="C503">
        <v>228</v>
      </c>
      <c r="D503">
        <v>25.027000000000001</v>
      </c>
    </row>
    <row r="504" spans="1:4" x14ac:dyDescent="0.25">
      <c r="A504" t="s">
        <v>1208</v>
      </c>
      <c r="B504">
        <v>229</v>
      </c>
      <c r="C504">
        <v>229</v>
      </c>
      <c r="D504">
        <v>25.19</v>
      </c>
    </row>
    <row r="505" spans="1:4" x14ac:dyDescent="0.25">
      <c r="A505" t="s">
        <v>1209</v>
      </c>
      <c r="B505">
        <v>230</v>
      </c>
      <c r="C505">
        <v>230</v>
      </c>
      <c r="D505">
        <v>25.51</v>
      </c>
    </row>
    <row r="506" spans="1:4" x14ac:dyDescent="0.25">
      <c r="A506" t="s">
        <v>1211</v>
      </c>
      <c r="B506">
        <v>231</v>
      </c>
      <c r="C506">
        <v>231</v>
      </c>
      <c r="D506">
        <v>25.029</v>
      </c>
    </row>
    <row r="507" spans="1:4" x14ac:dyDescent="0.25">
      <c r="A507" t="s">
        <v>1212</v>
      </c>
      <c r="B507">
        <v>232</v>
      </c>
      <c r="C507">
        <v>232</v>
      </c>
      <c r="D507">
        <v>25.125</v>
      </c>
    </row>
    <row r="508" spans="1:4" x14ac:dyDescent="0.25">
      <c r="A508" t="s">
        <v>1214</v>
      </c>
      <c r="B508">
        <v>233</v>
      </c>
      <c r="C508">
        <v>233</v>
      </c>
      <c r="D508">
        <v>24.928000000000001</v>
      </c>
    </row>
    <row r="509" spans="1:4" x14ac:dyDescent="0.25">
      <c r="A509" t="s">
        <v>1216</v>
      </c>
      <c r="B509">
        <v>234</v>
      </c>
      <c r="C509">
        <v>234</v>
      </c>
      <c r="D509">
        <v>24.896999999999998</v>
      </c>
    </row>
    <row r="510" spans="1:4" x14ac:dyDescent="0.25">
      <c r="A510" t="s">
        <v>1218</v>
      </c>
      <c r="B510">
        <v>235</v>
      </c>
      <c r="C510">
        <v>235</v>
      </c>
      <c r="D510">
        <v>89.001999999999995</v>
      </c>
    </row>
    <row r="511" spans="1:4" x14ac:dyDescent="0.25">
      <c r="A511" t="s">
        <v>1220</v>
      </c>
      <c r="B511">
        <v>236</v>
      </c>
      <c r="C511">
        <v>236</v>
      </c>
      <c r="D511">
        <v>25.536999999999999</v>
      </c>
    </row>
    <row r="512" spans="1:4" x14ac:dyDescent="0.25">
      <c r="A512" t="s">
        <v>1222</v>
      </c>
      <c r="B512">
        <v>237</v>
      </c>
      <c r="C512">
        <v>237</v>
      </c>
      <c r="D512">
        <v>25.417999999999999</v>
      </c>
    </row>
    <row r="513" spans="1:4" x14ac:dyDescent="0.25">
      <c r="A513" t="s">
        <v>1224</v>
      </c>
      <c r="B513">
        <v>238</v>
      </c>
      <c r="C513">
        <v>238</v>
      </c>
      <c r="D513">
        <v>25.251999999999999</v>
      </c>
    </row>
    <row r="514" spans="1:4" x14ac:dyDescent="0.25">
      <c r="A514" t="s">
        <v>1225</v>
      </c>
      <c r="B514">
        <v>239</v>
      </c>
      <c r="C514">
        <v>239</v>
      </c>
      <c r="D514">
        <v>25.24</v>
      </c>
    </row>
    <row r="515" spans="1:4" x14ac:dyDescent="0.25">
      <c r="A515" t="s">
        <v>1226</v>
      </c>
      <c r="B515">
        <v>240</v>
      </c>
      <c r="C515">
        <v>240</v>
      </c>
      <c r="D515">
        <v>25.193000000000001</v>
      </c>
    </row>
    <row r="516" spans="1:4" x14ac:dyDescent="0.25">
      <c r="A516" t="s">
        <v>1228</v>
      </c>
      <c r="B516">
        <v>241</v>
      </c>
      <c r="C516">
        <v>241</v>
      </c>
      <c r="D516">
        <v>25.285</v>
      </c>
    </row>
    <row r="517" spans="1:4" x14ac:dyDescent="0.25">
      <c r="A517" t="s">
        <v>1229</v>
      </c>
      <c r="B517">
        <v>242</v>
      </c>
      <c r="C517">
        <v>242</v>
      </c>
      <c r="D517">
        <v>25.164999999999999</v>
      </c>
    </row>
    <row r="518" spans="1:4" x14ac:dyDescent="0.25">
      <c r="A518" t="s">
        <v>1231</v>
      </c>
      <c r="B518">
        <v>243</v>
      </c>
      <c r="C518">
        <v>243</v>
      </c>
      <c r="D518">
        <v>25.164000000000001</v>
      </c>
    </row>
    <row r="519" spans="1:4" x14ac:dyDescent="0.25">
      <c r="A519" t="s">
        <v>1232</v>
      </c>
      <c r="B519">
        <v>244</v>
      </c>
      <c r="C519">
        <v>244</v>
      </c>
      <c r="D519">
        <v>25.149000000000001</v>
      </c>
    </row>
    <row r="520" spans="1:4" x14ac:dyDescent="0.25">
      <c r="A520" t="s">
        <v>1233</v>
      </c>
      <c r="B520">
        <v>245</v>
      </c>
      <c r="C520">
        <v>245</v>
      </c>
      <c r="D520">
        <v>25.141999999999999</v>
      </c>
    </row>
    <row r="521" spans="1:4" x14ac:dyDescent="0.25">
      <c r="A521" t="s">
        <v>1235</v>
      </c>
      <c r="B521">
        <v>246</v>
      </c>
      <c r="C521">
        <v>246</v>
      </c>
      <c r="D521">
        <v>25.588000000000001</v>
      </c>
    </row>
    <row r="522" spans="1:4" x14ac:dyDescent="0.25">
      <c r="A522" t="s">
        <v>1237</v>
      </c>
      <c r="B522">
        <v>247</v>
      </c>
      <c r="C522">
        <v>247</v>
      </c>
      <c r="D522">
        <v>24.956</v>
      </c>
    </row>
    <row r="523" spans="1:4" x14ac:dyDescent="0.25">
      <c r="A523" t="s">
        <v>1239</v>
      </c>
      <c r="B523">
        <v>248</v>
      </c>
      <c r="C523">
        <v>248</v>
      </c>
      <c r="D523">
        <v>25.065999999999999</v>
      </c>
    </row>
    <row r="524" spans="1:4" x14ac:dyDescent="0.25">
      <c r="A524" t="s">
        <v>1241</v>
      </c>
      <c r="B524">
        <v>249</v>
      </c>
      <c r="C524">
        <v>249</v>
      </c>
      <c r="D524">
        <v>25.07</v>
      </c>
    </row>
    <row r="525" spans="1:4" x14ac:dyDescent="0.25">
      <c r="A525" t="s">
        <v>1242</v>
      </c>
      <c r="B525">
        <v>250</v>
      </c>
      <c r="C525">
        <v>250</v>
      </c>
      <c r="D525">
        <v>25.173999999999999</v>
      </c>
    </row>
    <row r="526" spans="1:4" x14ac:dyDescent="0.25">
      <c r="A526" t="s">
        <v>1243</v>
      </c>
      <c r="B526">
        <v>251</v>
      </c>
      <c r="C526">
        <v>251</v>
      </c>
      <c r="D526">
        <v>25.553999999999998</v>
      </c>
    </row>
    <row r="527" spans="1:4" x14ac:dyDescent="0.25">
      <c r="A527" t="s">
        <v>1245</v>
      </c>
      <c r="B527">
        <v>252</v>
      </c>
      <c r="C527">
        <v>252</v>
      </c>
      <c r="D527">
        <v>25.068999999999999</v>
      </c>
    </row>
    <row r="528" spans="1:4" x14ac:dyDescent="0.25">
      <c r="A528" t="s">
        <v>1247</v>
      </c>
      <c r="B528">
        <v>253</v>
      </c>
      <c r="C528">
        <v>253</v>
      </c>
      <c r="D528">
        <v>25.015999999999998</v>
      </c>
    </row>
    <row r="529" spans="1:4" x14ac:dyDescent="0.25">
      <c r="A529" t="s">
        <v>1248</v>
      </c>
      <c r="B529">
        <v>254</v>
      </c>
      <c r="C529">
        <v>254</v>
      </c>
      <c r="D529">
        <v>25.343</v>
      </c>
    </row>
    <row r="530" spans="1:4" x14ac:dyDescent="0.25">
      <c r="A530" t="s">
        <v>1250</v>
      </c>
      <c r="B530">
        <v>255</v>
      </c>
      <c r="C530">
        <v>255</v>
      </c>
      <c r="D530">
        <v>25.614000000000001</v>
      </c>
    </row>
    <row r="531" spans="1:4" x14ac:dyDescent="0.25">
      <c r="A531" t="s">
        <v>1252</v>
      </c>
      <c r="B531">
        <v>256</v>
      </c>
      <c r="C531">
        <v>256</v>
      </c>
      <c r="D531">
        <v>25.456</v>
      </c>
    </row>
    <row r="532" spans="1:4" x14ac:dyDescent="0.25">
      <c r="A532" t="s">
        <v>1254</v>
      </c>
      <c r="B532">
        <v>257</v>
      </c>
      <c r="C532">
        <v>257</v>
      </c>
      <c r="D532">
        <v>25.498000000000001</v>
      </c>
    </row>
    <row r="533" spans="1:4" x14ac:dyDescent="0.25">
      <c r="A533" t="s">
        <v>1256</v>
      </c>
      <c r="B533">
        <v>258</v>
      </c>
      <c r="C533">
        <v>258</v>
      </c>
      <c r="D533">
        <v>25.175000000000001</v>
      </c>
    </row>
    <row r="534" spans="1:4" x14ac:dyDescent="0.25">
      <c r="A534" t="s">
        <v>1257</v>
      </c>
      <c r="B534">
        <v>259</v>
      </c>
      <c r="C534">
        <v>259</v>
      </c>
      <c r="D534">
        <v>25.382999999999999</v>
      </c>
    </row>
    <row r="535" spans="1:4" x14ac:dyDescent="0.25">
      <c r="A535" t="s">
        <v>1259</v>
      </c>
      <c r="B535">
        <v>260</v>
      </c>
      <c r="C535">
        <v>260</v>
      </c>
      <c r="D535">
        <v>25.821999999999999</v>
      </c>
    </row>
    <row r="536" spans="1:4" x14ac:dyDescent="0.25">
      <c r="A536" t="s">
        <v>1261</v>
      </c>
      <c r="B536">
        <v>261</v>
      </c>
      <c r="C536">
        <v>261</v>
      </c>
      <c r="D536">
        <v>25.542999999999999</v>
      </c>
    </row>
    <row r="537" spans="1:4" x14ac:dyDescent="0.25">
      <c r="A537" t="s">
        <v>1263</v>
      </c>
      <c r="B537">
        <v>262</v>
      </c>
      <c r="C537">
        <v>262</v>
      </c>
      <c r="D537">
        <v>25.292999999999999</v>
      </c>
    </row>
    <row r="538" spans="1:4" x14ac:dyDescent="0.25">
      <c r="A538" t="s">
        <v>1265</v>
      </c>
      <c r="B538">
        <v>263</v>
      </c>
      <c r="C538">
        <v>263</v>
      </c>
      <c r="D538">
        <v>25.192</v>
      </c>
    </row>
    <row r="539" spans="1:4" x14ac:dyDescent="0.25">
      <c r="A539" t="s">
        <v>1267</v>
      </c>
      <c r="B539">
        <v>264</v>
      </c>
      <c r="C539">
        <v>264</v>
      </c>
      <c r="D539">
        <v>25.14</v>
      </c>
    </row>
    <row r="540" spans="1:4" x14ac:dyDescent="0.25">
      <c r="A540" t="s">
        <v>1268</v>
      </c>
      <c r="B540">
        <v>265</v>
      </c>
      <c r="C540">
        <v>265</v>
      </c>
      <c r="D540">
        <v>25.390999999999998</v>
      </c>
    </row>
    <row r="541" spans="1:4" x14ac:dyDescent="0.25">
      <c r="A541" t="s">
        <v>1270</v>
      </c>
      <c r="B541">
        <v>266</v>
      </c>
      <c r="C541">
        <v>266</v>
      </c>
      <c r="D541">
        <v>25.166</v>
      </c>
    </row>
    <row r="542" spans="1:4" x14ac:dyDescent="0.25">
      <c r="A542" t="s">
        <v>1272</v>
      </c>
      <c r="B542">
        <v>267</v>
      </c>
      <c r="C542">
        <v>267</v>
      </c>
      <c r="D542">
        <v>25.099</v>
      </c>
    </row>
    <row r="543" spans="1:4" x14ac:dyDescent="0.25">
      <c r="A543" t="s">
        <v>1274</v>
      </c>
      <c r="B543">
        <v>268</v>
      </c>
      <c r="C543">
        <v>268</v>
      </c>
      <c r="D543">
        <v>25.138999999999999</v>
      </c>
    </row>
    <row r="544" spans="1:4" x14ac:dyDescent="0.25">
      <c r="A544" t="s">
        <v>1276</v>
      </c>
      <c r="B544">
        <v>269</v>
      </c>
      <c r="C544">
        <v>269</v>
      </c>
      <c r="D544">
        <v>25.102</v>
      </c>
    </row>
    <row r="545" spans="1:4" x14ac:dyDescent="0.25">
      <c r="A545" t="s">
        <v>1278</v>
      </c>
      <c r="B545">
        <v>270</v>
      </c>
      <c r="C545">
        <v>270</v>
      </c>
      <c r="D545">
        <v>25.038</v>
      </c>
    </row>
    <row r="546" spans="1:4" x14ac:dyDescent="0.25">
      <c r="A546" t="s">
        <v>1279</v>
      </c>
      <c r="B546">
        <v>271</v>
      </c>
      <c r="C546">
        <v>271</v>
      </c>
      <c r="D546">
        <v>25.15</v>
      </c>
    </row>
    <row r="547" spans="1:4" x14ac:dyDescent="0.25">
      <c r="A547" t="s">
        <v>1280</v>
      </c>
      <c r="B547">
        <v>272</v>
      </c>
      <c r="C547">
        <v>272</v>
      </c>
      <c r="D547">
        <v>25.228000000000002</v>
      </c>
    </row>
    <row r="548" spans="1:4" x14ac:dyDescent="0.25">
      <c r="A548" t="s">
        <v>1281</v>
      </c>
      <c r="B548">
        <v>273</v>
      </c>
      <c r="C548">
        <v>273</v>
      </c>
      <c r="D548">
        <v>25.297999999999998</v>
      </c>
    </row>
    <row r="549" spans="1:4" x14ac:dyDescent="0.25">
      <c r="A549" t="s">
        <v>1282</v>
      </c>
      <c r="B549">
        <v>274</v>
      </c>
      <c r="C549">
        <v>274</v>
      </c>
      <c r="D549">
        <v>25.318999999999999</v>
      </c>
    </row>
    <row r="550" spans="1:4" x14ac:dyDescent="0.25">
      <c r="A550" t="s">
        <v>278</v>
      </c>
    </row>
    <row r="551" spans="1:4" x14ac:dyDescent="0.25">
      <c r="A551" t="s">
        <v>1283</v>
      </c>
      <c r="B551">
        <v>2</v>
      </c>
      <c r="C551">
        <v>2</v>
      </c>
      <c r="D551">
        <v>26.082999999999998</v>
      </c>
    </row>
    <row r="552" spans="1:4" x14ac:dyDescent="0.25">
      <c r="A552" t="s">
        <v>1285</v>
      </c>
      <c r="B552">
        <v>3</v>
      </c>
      <c r="C552">
        <v>3</v>
      </c>
      <c r="D552">
        <v>26.141999999999999</v>
      </c>
    </row>
    <row r="553" spans="1:4" x14ac:dyDescent="0.25">
      <c r="A553" t="s">
        <v>1287</v>
      </c>
      <c r="B553">
        <v>4</v>
      </c>
      <c r="C553">
        <v>4</v>
      </c>
      <c r="D553">
        <v>26.140999999999998</v>
      </c>
    </row>
    <row r="554" spans="1:4" x14ac:dyDescent="0.25">
      <c r="A554" t="s">
        <v>1289</v>
      </c>
      <c r="B554">
        <v>5</v>
      </c>
      <c r="C554">
        <v>5</v>
      </c>
      <c r="D554">
        <v>25.876000000000001</v>
      </c>
    </row>
    <row r="555" spans="1:4" x14ac:dyDescent="0.25">
      <c r="A555" t="s">
        <v>1291</v>
      </c>
      <c r="B555">
        <v>6</v>
      </c>
      <c r="C555">
        <v>6</v>
      </c>
      <c r="D555">
        <v>25.773</v>
      </c>
    </row>
    <row r="556" spans="1:4" x14ac:dyDescent="0.25">
      <c r="A556" t="s">
        <v>1293</v>
      </c>
      <c r="B556">
        <v>7</v>
      </c>
      <c r="C556">
        <v>7</v>
      </c>
      <c r="D556">
        <v>25.995999999999999</v>
      </c>
    </row>
    <row r="557" spans="1:4" x14ac:dyDescent="0.25">
      <c r="A557" t="s">
        <v>1295</v>
      </c>
      <c r="B557">
        <v>8</v>
      </c>
      <c r="C557">
        <v>8</v>
      </c>
      <c r="D557">
        <v>25.741</v>
      </c>
    </row>
    <row r="558" spans="1:4" x14ac:dyDescent="0.25">
      <c r="A558" t="s">
        <v>1296</v>
      </c>
      <c r="B558">
        <v>9</v>
      </c>
      <c r="C558">
        <v>9</v>
      </c>
      <c r="D558">
        <v>25.741</v>
      </c>
    </row>
    <row r="559" spans="1:4" x14ac:dyDescent="0.25">
      <c r="A559" t="s">
        <v>1297</v>
      </c>
      <c r="B559">
        <v>10</v>
      </c>
      <c r="C559">
        <v>10</v>
      </c>
      <c r="D559">
        <v>25.492999999999999</v>
      </c>
    </row>
    <row r="560" spans="1:4" x14ac:dyDescent="0.25">
      <c r="A560" t="s">
        <v>1299</v>
      </c>
      <c r="B560">
        <v>11</v>
      </c>
      <c r="C560">
        <v>11</v>
      </c>
      <c r="D560">
        <v>25.882000000000001</v>
      </c>
    </row>
    <row r="561" spans="1:4" x14ac:dyDescent="0.25">
      <c r="A561" t="s">
        <v>1301</v>
      </c>
      <c r="B561">
        <v>12</v>
      </c>
      <c r="C561">
        <v>12</v>
      </c>
      <c r="D561">
        <v>25.593</v>
      </c>
    </row>
    <row r="562" spans="1:4" x14ac:dyDescent="0.25">
      <c r="A562" t="s">
        <v>1303</v>
      </c>
      <c r="B562">
        <v>13</v>
      </c>
      <c r="C562">
        <v>13</v>
      </c>
      <c r="D562">
        <v>25.643000000000001</v>
      </c>
    </row>
    <row r="563" spans="1:4" x14ac:dyDescent="0.25">
      <c r="A563" t="s">
        <v>1305</v>
      </c>
      <c r="B563">
        <v>14</v>
      </c>
      <c r="C563">
        <v>14</v>
      </c>
      <c r="D563">
        <v>25.652000000000001</v>
      </c>
    </row>
    <row r="564" spans="1:4" x14ac:dyDescent="0.25">
      <c r="A564" t="s">
        <v>1306</v>
      </c>
      <c r="B564">
        <v>15</v>
      </c>
      <c r="C564">
        <v>15</v>
      </c>
      <c r="D564">
        <v>25.614000000000001</v>
      </c>
    </row>
    <row r="565" spans="1:4" x14ac:dyDescent="0.25">
      <c r="A565" t="s">
        <v>1307</v>
      </c>
      <c r="B565">
        <v>16</v>
      </c>
      <c r="C565">
        <v>16</v>
      </c>
      <c r="D565">
        <v>25.552</v>
      </c>
    </row>
    <row r="566" spans="1:4" x14ac:dyDescent="0.25">
      <c r="A566" t="s">
        <v>1309</v>
      </c>
      <c r="B566">
        <v>17</v>
      </c>
      <c r="C566">
        <v>17</v>
      </c>
      <c r="D566">
        <v>25.434000000000001</v>
      </c>
    </row>
    <row r="567" spans="1:4" x14ac:dyDescent="0.25">
      <c r="A567" t="s">
        <v>1310</v>
      </c>
      <c r="B567">
        <v>18</v>
      </c>
      <c r="C567">
        <v>18</v>
      </c>
      <c r="D567">
        <v>25.390999999999998</v>
      </c>
    </row>
    <row r="568" spans="1:4" x14ac:dyDescent="0.25">
      <c r="A568" t="s">
        <v>1311</v>
      </c>
      <c r="B568">
        <v>19</v>
      </c>
      <c r="C568">
        <v>19</v>
      </c>
      <c r="D568">
        <v>25.481000000000002</v>
      </c>
    </row>
    <row r="569" spans="1:4" x14ac:dyDescent="0.25">
      <c r="A569" t="s">
        <v>1313</v>
      </c>
      <c r="B569">
        <v>20</v>
      </c>
      <c r="C569">
        <v>20</v>
      </c>
      <c r="D569">
        <v>25.448</v>
      </c>
    </row>
    <row r="570" spans="1:4" x14ac:dyDescent="0.25">
      <c r="A570" t="s">
        <v>1315</v>
      </c>
      <c r="B570">
        <v>21</v>
      </c>
      <c r="C570">
        <v>21</v>
      </c>
      <c r="D570">
        <v>25.626999999999999</v>
      </c>
    </row>
    <row r="571" spans="1:4" x14ac:dyDescent="0.25">
      <c r="A571" t="s">
        <v>1317</v>
      </c>
      <c r="B571">
        <v>22</v>
      </c>
      <c r="C571">
        <v>22</v>
      </c>
      <c r="D571">
        <v>25.468</v>
      </c>
    </row>
    <row r="572" spans="1:4" x14ac:dyDescent="0.25">
      <c r="A572" t="s">
        <v>1319</v>
      </c>
      <c r="B572">
        <v>23</v>
      </c>
      <c r="C572">
        <v>23</v>
      </c>
      <c r="D572">
        <v>25.454999999999998</v>
      </c>
    </row>
    <row r="573" spans="1:4" x14ac:dyDescent="0.25">
      <c r="A573" t="s">
        <v>1321</v>
      </c>
      <c r="B573">
        <v>24</v>
      </c>
      <c r="C573">
        <v>24</v>
      </c>
      <c r="D573">
        <v>25.396000000000001</v>
      </c>
    </row>
    <row r="574" spans="1:4" x14ac:dyDescent="0.25">
      <c r="A574" t="s">
        <v>1323</v>
      </c>
      <c r="B574">
        <v>25</v>
      </c>
      <c r="C574">
        <v>25</v>
      </c>
      <c r="D574">
        <v>25.321999999999999</v>
      </c>
    </row>
    <row r="575" spans="1:4" x14ac:dyDescent="0.25">
      <c r="A575" t="s">
        <v>1324</v>
      </c>
      <c r="B575">
        <v>26</v>
      </c>
      <c r="C575">
        <v>26</v>
      </c>
      <c r="D575">
        <v>25.591999999999999</v>
      </c>
    </row>
    <row r="576" spans="1:4" x14ac:dyDescent="0.25">
      <c r="A576" t="s">
        <v>1326</v>
      </c>
      <c r="B576">
        <v>27</v>
      </c>
      <c r="C576">
        <v>27</v>
      </c>
      <c r="D576">
        <v>25.423999999999999</v>
      </c>
    </row>
    <row r="577" spans="1:4" x14ac:dyDescent="0.25">
      <c r="A577" t="s">
        <v>1328</v>
      </c>
      <c r="B577">
        <v>28</v>
      </c>
      <c r="C577">
        <v>28</v>
      </c>
      <c r="D577">
        <v>25.33</v>
      </c>
    </row>
    <row r="578" spans="1:4" x14ac:dyDescent="0.25">
      <c r="A578" t="s">
        <v>1330</v>
      </c>
      <c r="B578">
        <v>29</v>
      </c>
      <c r="C578">
        <v>29</v>
      </c>
      <c r="D578">
        <v>25.135000000000002</v>
      </c>
    </row>
    <row r="579" spans="1:4" x14ac:dyDescent="0.25">
      <c r="A579" t="s">
        <v>1331</v>
      </c>
      <c r="B579">
        <v>30</v>
      </c>
      <c r="C579">
        <v>30</v>
      </c>
      <c r="D579">
        <v>25.27</v>
      </c>
    </row>
    <row r="580" spans="1:4" x14ac:dyDescent="0.25">
      <c r="A580" t="s">
        <v>1332</v>
      </c>
      <c r="B580">
        <v>31</v>
      </c>
      <c r="C580">
        <v>31</v>
      </c>
      <c r="D580">
        <v>25.384</v>
      </c>
    </row>
    <row r="581" spans="1:4" x14ac:dyDescent="0.25">
      <c r="A581" t="s">
        <v>1334</v>
      </c>
      <c r="B581">
        <v>32</v>
      </c>
      <c r="C581">
        <v>32</v>
      </c>
      <c r="D581">
        <v>25.547999999999998</v>
      </c>
    </row>
    <row r="582" spans="1:4" x14ac:dyDescent="0.25">
      <c r="A582" t="s">
        <v>1336</v>
      </c>
      <c r="B582">
        <v>33</v>
      </c>
      <c r="C582">
        <v>33</v>
      </c>
      <c r="D582">
        <v>25.395</v>
      </c>
    </row>
    <row r="583" spans="1:4" x14ac:dyDescent="0.25">
      <c r="A583" t="s">
        <v>1338</v>
      </c>
      <c r="B583">
        <v>34</v>
      </c>
      <c r="C583">
        <v>34</v>
      </c>
      <c r="D583">
        <v>25.234999999999999</v>
      </c>
    </row>
    <row r="584" spans="1:4" x14ac:dyDescent="0.25">
      <c r="A584" t="s">
        <v>1339</v>
      </c>
      <c r="B584">
        <v>35</v>
      </c>
      <c r="C584">
        <v>35</v>
      </c>
      <c r="D584">
        <v>25.253</v>
      </c>
    </row>
    <row r="585" spans="1:4" x14ac:dyDescent="0.25">
      <c r="A585" t="s">
        <v>1341</v>
      </c>
      <c r="B585">
        <v>36</v>
      </c>
      <c r="C585">
        <v>36</v>
      </c>
      <c r="D585">
        <v>25.268000000000001</v>
      </c>
    </row>
    <row r="586" spans="1:4" x14ac:dyDescent="0.25">
      <c r="A586" t="s">
        <v>1343</v>
      </c>
      <c r="B586">
        <v>37</v>
      </c>
      <c r="C586">
        <v>37</v>
      </c>
      <c r="D586">
        <v>25.228000000000002</v>
      </c>
    </row>
    <row r="587" spans="1:4" x14ac:dyDescent="0.25">
      <c r="A587" t="s">
        <v>1344</v>
      </c>
      <c r="B587">
        <v>38</v>
      </c>
      <c r="C587">
        <v>40</v>
      </c>
      <c r="D587">
        <v>87.795000000000002</v>
      </c>
    </row>
    <row r="588" spans="1:4" x14ac:dyDescent="0.25">
      <c r="A588" t="s">
        <v>1346</v>
      </c>
      <c r="B588">
        <v>39</v>
      </c>
      <c r="C588">
        <v>41</v>
      </c>
      <c r="D588">
        <v>25.817</v>
      </c>
    </row>
    <row r="589" spans="1:4" x14ac:dyDescent="0.25">
      <c r="A589" t="s">
        <v>1348</v>
      </c>
      <c r="B589">
        <v>40</v>
      </c>
      <c r="C589">
        <v>42</v>
      </c>
      <c r="D589">
        <v>25.384</v>
      </c>
    </row>
    <row r="590" spans="1:4" x14ac:dyDescent="0.25">
      <c r="A590" t="s">
        <v>1349</v>
      </c>
      <c r="B590">
        <v>41</v>
      </c>
      <c r="C590">
        <v>43</v>
      </c>
      <c r="D590">
        <v>25.204999999999998</v>
      </c>
    </row>
    <row r="591" spans="1:4" x14ac:dyDescent="0.25">
      <c r="A591" t="s">
        <v>1351</v>
      </c>
      <c r="B591">
        <v>42</v>
      </c>
      <c r="C591">
        <v>44</v>
      </c>
      <c r="D591">
        <v>25.114999999999998</v>
      </c>
    </row>
    <row r="592" spans="1:4" x14ac:dyDescent="0.25">
      <c r="A592" t="s">
        <v>1353</v>
      </c>
      <c r="B592">
        <v>43</v>
      </c>
      <c r="C592">
        <v>45</v>
      </c>
      <c r="D592">
        <v>25.288</v>
      </c>
    </row>
    <row r="593" spans="1:4" x14ac:dyDescent="0.25">
      <c r="A593" t="s">
        <v>1354</v>
      </c>
      <c r="B593">
        <v>44</v>
      </c>
      <c r="C593">
        <v>46</v>
      </c>
      <c r="D593">
        <v>25.11</v>
      </c>
    </row>
    <row r="594" spans="1:4" x14ac:dyDescent="0.25">
      <c r="A594" t="s">
        <v>1355</v>
      </c>
      <c r="B594">
        <v>45</v>
      </c>
      <c r="C594">
        <v>47</v>
      </c>
      <c r="D594">
        <v>25.39</v>
      </c>
    </row>
    <row r="595" spans="1:4" x14ac:dyDescent="0.25">
      <c r="A595" t="s">
        <v>1357</v>
      </c>
      <c r="B595">
        <v>46</v>
      </c>
      <c r="C595">
        <v>53</v>
      </c>
      <c r="D595">
        <v>159.995</v>
      </c>
    </row>
    <row r="596" spans="1:4" x14ac:dyDescent="0.25">
      <c r="A596" t="s">
        <v>1359</v>
      </c>
      <c r="B596">
        <v>47</v>
      </c>
      <c r="C596">
        <v>53</v>
      </c>
      <c r="D596">
        <v>26.725999999999999</v>
      </c>
    </row>
    <row r="597" spans="1:4" x14ac:dyDescent="0.25">
      <c r="A597" t="s">
        <v>1361</v>
      </c>
      <c r="B597">
        <v>48</v>
      </c>
      <c r="C597">
        <v>53</v>
      </c>
      <c r="D597">
        <v>25.998000000000001</v>
      </c>
    </row>
    <row r="598" spans="1:4" x14ac:dyDescent="0.25">
      <c r="A598" t="s">
        <v>1363</v>
      </c>
      <c r="B598">
        <v>49</v>
      </c>
      <c r="C598">
        <v>54</v>
      </c>
      <c r="D598">
        <v>25.696000000000002</v>
      </c>
    </row>
    <row r="599" spans="1:4" x14ac:dyDescent="0.25">
      <c r="A599" t="s">
        <v>1365</v>
      </c>
      <c r="B599">
        <v>50</v>
      </c>
      <c r="C599">
        <v>56</v>
      </c>
      <c r="D599">
        <v>38.659999999999997</v>
      </c>
    </row>
    <row r="600" spans="1:4" x14ac:dyDescent="0.25">
      <c r="A600" t="s">
        <v>1367</v>
      </c>
      <c r="B600">
        <v>51</v>
      </c>
      <c r="C600">
        <v>57</v>
      </c>
      <c r="D600">
        <v>25.202000000000002</v>
      </c>
    </row>
    <row r="601" spans="1:4" x14ac:dyDescent="0.25">
      <c r="A601" t="s">
        <v>1368</v>
      </c>
      <c r="B601">
        <v>52</v>
      </c>
      <c r="C601">
        <v>58</v>
      </c>
      <c r="D601">
        <v>25.126999999999999</v>
      </c>
    </row>
    <row r="602" spans="1:4" x14ac:dyDescent="0.25">
      <c r="A602" t="s">
        <v>1370</v>
      </c>
      <c r="B602">
        <v>53</v>
      </c>
      <c r="C602">
        <v>59</v>
      </c>
      <c r="D602">
        <v>25.257000000000001</v>
      </c>
    </row>
    <row r="603" spans="1:4" x14ac:dyDescent="0.25">
      <c r="A603" t="s">
        <v>1371</v>
      </c>
      <c r="B603">
        <v>54</v>
      </c>
      <c r="C603">
        <v>60</v>
      </c>
      <c r="D603">
        <v>25.082000000000001</v>
      </c>
    </row>
    <row r="604" spans="1:4" x14ac:dyDescent="0.25">
      <c r="A604" t="s">
        <v>1373</v>
      </c>
      <c r="B604">
        <v>55</v>
      </c>
      <c r="C604">
        <v>61</v>
      </c>
      <c r="D604">
        <v>25.029</v>
      </c>
    </row>
    <row r="605" spans="1:4" x14ac:dyDescent="0.25">
      <c r="A605" t="s">
        <v>1374</v>
      </c>
      <c r="B605">
        <v>56</v>
      </c>
      <c r="C605">
        <v>62</v>
      </c>
      <c r="D605">
        <v>25.241</v>
      </c>
    </row>
    <row r="606" spans="1:4" x14ac:dyDescent="0.25">
      <c r="A606" t="s">
        <v>1376</v>
      </c>
      <c r="B606">
        <v>57</v>
      </c>
      <c r="C606">
        <v>63</v>
      </c>
      <c r="D606">
        <v>25.023</v>
      </c>
    </row>
    <row r="607" spans="1:4" x14ac:dyDescent="0.25">
      <c r="A607" t="s">
        <v>1378</v>
      </c>
      <c r="B607">
        <v>58</v>
      </c>
      <c r="C607">
        <v>64</v>
      </c>
      <c r="D607">
        <v>25.178000000000001</v>
      </c>
    </row>
    <row r="608" spans="1:4" x14ac:dyDescent="0.25">
      <c r="A608" t="s">
        <v>1380</v>
      </c>
      <c r="B608">
        <v>59</v>
      </c>
      <c r="C608">
        <v>65</v>
      </c>
      <c r="D608">
        <v>25.105</v>
      </c>
    </row>
    <row r="609" spans="1:4" x14ac:dyDescent="0.25">
      <c r="A609" t="s">
        <v>1382</v>
      </c>
      <c r="B609">
        <v>60</v>
      </c>
      <c r="C609">
        <v>66</v>
      </c>
      <c r="D609">
        <v>25.193000000000001</v>
      </c>
    </row>
    <row r="610" spans="1:4" x14ac:dyDescent="0.25">
      <c r="A610" t="s">
        <v>1383</v>
      </c>
      <c r="B610">
        <v>61</v>
      </c>
      <c r="C610">
        <v>67</v>
      </c>
      <c r="D610">
        <v>25.033999999999999</v>
      </c>
    </row>
    <row r="611" spans="1:4" x14ac:dyDescent="0.25">
      <c r="A611" t="s">
        <v>1385</v>
      </c>
      <c r="B611">
        <v>62</v>
      </c>
      <c r="C611">
        <v>68</v>
      </c>
      <c r="D611">
        <v>25.068000000000001</v>
      </c>
    </row>
    <row r="612" spans="1:4" x14ac:dyDescent="0.25">
      <c r="A612" t="s">
        <v>1386</v>
      </c>
      <c r="B612">
        <v>63</v>
      </c>
      <c r="C612">
        <v>69</v>
      </c>
      <c r="D612">
        <v>24.753</v>
      </c>
    </row>
    <row r="613" spans="1:4" x14ac:dyDescent="0.25">
      <c r="A613" t="s">
        <v>1388</v>
      </c>
      <c r="B613">
        <v>64</v>
      </c>
      <c r="C613">
        <v>70</v>
      </c>
      <c r="D613">
        <v>24.795999999999999</v>
      </c>
    </row>
    <row r="614" spans="1:4" x14ac:dyDescent="0.25">
      <c r="A614" t="s">
        <v>1390</v>
      </c>
      <c r="B614">
        <v>65</v>
      </c>
      <c r="C614">
        <v>71</v>
      </c>
      <c r="D614">
        <v>24.943000000000001</v>
      </c>
    </row>
    <row r="615" spans="1:4" x14ac:dyDescent="0.25">
      <c r="A615" t="s">
        <v>1392</v>
      </c>
      <c r="B615">
        <v>66</v>
      </c>
      <c r="C615">
        <v>72</v>
      </c>
      <c r="D615">
        <v>25.041</v>
      </c>
    </row>
    <row r="616" spans="1:4" x14ac:dyDescent="0.25">
      <c r="A616" t="s">
        <v>1393</v>
      </c>
      <c r="B616">
        <v>67</v>
      </c>
      <c r="C616">
        <v>73</v>
      </c>
      <c r="D616">
        <v>24.856999999999999</v>
      </c>
    </row>
    <row r="617" spans="1:4" x14ac:dyDescent="0.25">
      <c r="A617" t="s">
        <v>1394</v>
      </c>
      <c r="B617">
        <v>68</v>
      </c>
      <c r="C617">
        <v>74</v>
      </c>
      <c r="D617">
        <v>25.274999999999999</v>
      </c>
    </row>
    <row r="618" spans="1:4" x14ac:dyDescent="0.25">
      <c r="A618" t="s">
        <v>1396</v>
      </c>
      <c r="B618">
        <v>69</v>
      </c>
      <c r="C618">
        <v>75</v>
      </c>
      <c r="D618">
        <v>24.963999999999999</v>
      </c>
    </row>
    <row r="619" spans="1:4" x14ac:dyDescent="0.25">
      <c r="A619" t="s">
        <v>1398</v>
      </c>
      <c r="B619">
        <v>70</v>
      </c>
      <c r="C619">
        <v>76</v>
      </c>
      <c r="D619">
        <v>24.811</v>
      </c>
    </row>
    <row r="620" spans="1:4" x14ac:dyDescent="0.25">
      <c r="A620" t="s">
        <v>1400</v>
      </c>
      <c r="B620">
        <v>71</v>
      </c>
      <c r="C620">
        <v>77</v>
      </c>
      <c r="D620">
        <v>24.9</v>
      </c>
    </row>
    <row r="621" spans="1:4" x14ac:dyDescent="0.25">
      <c r="A621" t="s">
        <v>1401</v>
      </c>
      <c r="B621">
        <v>72</v>
      </c>
      <c r="C621">
        <v>78</v>
      </c>
      <c r="D621">
        <v>24.849</v>
      </c>
    </row>
    <row r="622" spans="1:4" x14ac:dyDescent="0.25">
      <c r="A622" t="s">
        <v>1402</v>
      </c>
      <c r="B622">
        <v>73</v>
      </c>
      <c r="C622">
        <v>79</v>
      </c>
      <c r="D622">
        <v>25.02</v>
      </c>
    </row>
    <row r="623" spans="1:4" x14ac:dyDescent="0.25">
      <c r="A623" t="s">
        <v>1403</v>
      </c>
      <c r="B623">
        <v>74</v>
      </c>
      <c r="C623">
        <v>80</v>
      </c>
      <c r="D623">
        <v>24.65</v>
      </c>
    </row>
    <row r="624" spans="1:4" x14ac:dyDescent="0.25">
      <c r="A624" t="s">
        <v>1405</v>
      </c>
      <c r="B624">
        <v>75</v>
      </c>
      <c r="C624">
        <v>81</v>
      </c>
      <c r="D624">
        <v>24.596</v>
      </c>
    </row>
    <row r="625" spans="1:4" x14ac:dyDescent="0.25">
      <c r="A625" t="s">
        <v>1407</v>
      </c>
      <c r="B625">
        <v>76</v>
      </c>
      <c r="C625">
        <v>84</v>
      </c>
      <c r="D625">
        <v>87.22</v>
      </c>
    </row>
    <row r="626" spans="1:4" x14ac:dyDescent="0.25">
      <c r="A626" t="s">
        <v>1409</v>
      </c>
      <c r="B626">
        <v>77</v>
      </c>
      <c r="C626">
        <v>85</v>
      </c>
      <c r="D626">
        <v>26.346</v>
      </c>
    </row>
    <row r="627" spans="1:4" x14ac:dyDescent="0.25">
      <c r="A627" t="s">
        <v>1411</v>
      </c>
      <c r="B627">
        <v>78</v>
      </c>
      <c r="C627">
        <v>86</v>
      </c>
      <c r="D627">
        <v>25.991</v>
      </c>
    </row>
    <row r="628" spans="1:4" x14ac:dyDescent="0.25">
      <c r="A628" t="s">
        <v>1413</v>
      </c>
      <c r="B628">
        <v>79</v>
      </c>
      <c r="C628">
        <v>87</v>
      </c>
      <c r="D628">
        <v>26.443000000000001</v>
      </c>
    </row>
    <row r="629" spans="1:4" x14ac:dyDescent="0.25">
      <c r="A629" t="s">
        <v>1415</v>
      </c>
      <c r="B629">
        <v>80</v>
      </c>
      <c r="C629">
        <v>88</v>
      </c>
      <c r="D629">
        <v>25.645</v>
      </c>
    </row>
    <row r="630" spans="1:4" x14ac:dyDescent="0.25">
      <c r="A630" t="s">
        <v>1417</v>
      </c>
      <c r="B630">
        <v>81</v>
      </c>
      <c r="C630">
        <v>90</v>
      </c>
      <c r="D630">
        <v>26.158999999999999</v>
      </c>
    </row>
    <row r="631" spans="1:4" x14ac:dyDescent="0.25">
      <c r="A631" t="s">
        <v>1419</v>
      </c>
      <c r="B631">
        <v>82</v>
      </c>
      <c r="C631">
        <v>91</v>
      </c>
      <c r="D631">
        <v>25.805</v>
      </c>
    </row>
    <row r="632" spans="1:4" x14ac:dyDescent="0.25">
      <c r="A632" t="s">
        <v>1421</v>
      </c>
      <c r="B632">
        <v>83</v>
      </c>
      <c r="C632">
        <v>92</v>
      </c>
      <c r="D632">
        <v>25.56</v>
      </c>
    </row>
    <row r="633" spans="1:4" x14ac:dyDescent="0.25">
      <c r="A633" t="s">
        <v>1423</v>
      </c>
      <c r="B633">
        <v>84</v>
      </c>
      <c r="C633">
        <v>92</v>
      </c>
      <c r="D633">
        <v>26.221</v>
      </c>
    </row>
    <row r="634" spans="1:4" x14ac:dyDescent="0.25">
      <c r="A634" t="s">
        <v>1425</v>
      </c>
      <c r="B634">
        <v>85</v>
      </c>
      <c r="C634">
        <v>93</v>
      </c>
      <c r="D634">
        <v>25.908000000000001</v>
      </c>
    </row>
    <row r="635" spans="1:4" x14ac:dyDescent="0.25">
      <c r="A635" t="s">
        <v>1427</v>
      </c>
      <c r="B635">
        <v>86</v>
      </c>
      <c r="C635">
        <v>94</v>
      </c>
      <c r="D635">
        <v>26.048999999999999</v>
      </c>
    </row>
    <row r="636" spans="1:4" x14ac:dyDescent="0.25">
      <c r="A636" t="s">
        <v>1429</v>
      </c>
      <c r="B636">
        <v>87</v>
      </c>
      <c r="C636">
        <v>94</v>
      </c>
      <c r="D636">
        <v>25.376999999999999</v>
      </c>
    </row>
    <row r="637" spans="1:4" x14ac:dyDescent="0.25">
      <c r="A637" t="s">
        <v>1431</v>
      </c>
      <c r="B637">
        <v>88</v>
      </c>
      <c r="C637">
        <v>94</v>
      </c>
      <c r="D637">
        <v>25.283000000000001</v>
      </c>
    </row>
    <row r="638" spans="1:4" x14ac:dyDescent="0.25">
      <c r="A638" t="s">
        <v>1432</v>
      </c>
      <c r="B638">
        <v>89</v>
      </c>
      <c r="C638">
        <v>95</v>
      </c>
      <c r="D638">
        <v>25.425999999999998</v>
      </c>
    </row>
    <row r="639" spans="1:4" x14ac:dyDescent="0.25">
      <c r="A639" t="s">
        <v>1434</v>
      </c>
      <c r="B639">
        <v>90</v>
      </c>
      <c r="C639">
        <v>96</v>
      </c>
      <c r="D639">
        <v>25.795999999999999</v>
      </c>
    </row>
    <row r="640" spans="1:4" x14ac:dyDescent="0.25">
      <c r="A640" t="s">
        <v>1436</v>
      </c>
      <c r="B640">
        <v>91</v>
      </c>
      <c r="C640">
        <v>97</v>
      </c>
      <c r="D640">
        <v>25.43</v>
      </c>
    </row>
    <row r="641" spans="1:4" x14ac:dyDescent="0.25">
      <c r="A641" t="s">
        <v>1438</v>
      </c>
      <c r="B641">
        <v>92</v>
      </c>
      <c r="C641">
        <v>98</v>
      </c>
      <c r="D641">
        <v>25.285</v>
      </c>
    </row>
    <row r="642" spans="1:4" x14ac:dyDescent="0.25">
      <c r="A642" t="s">
        <v>1439</v>
      </c>
      <c r="B642">
        <v>93</v>
      </c>
      <c r="C642">
        <v>99</v>
      </c>
      <c r="D642">
        <v>25.138999999999999</v>
      </c>
    </row>
    <row r="643" spans="1:4" x14ac:dyDescent="0.25">
      <c r="A643" t="s">
        <v>1440</v>
      </c>
      <c r="B643">
        <v>94</v>
      </c>
      <c r="C643">
        <v>100</v>
      </c>
      <c r="D643">
        <v>25.294</v>
      </c>
    </row>
    <row r="644" spans="1:4" x14ac:dyDescent="0.25">
      <c r="A644" t="s">
        <v>1442</v>
      </c>
      <c r="B644">
        <v>95</v>
      </c>
      <c r="C644">
        <v>101</v>
      </c>
      <c r="D644">
        <v>25.25</v>
      </c>
    </row>
    <row r="645" spans="1:4" x14ac:dyDescent="0.25">
      <c r="A645" t="s">
        <v>1444</v>
      </c>
      <c r="B645">
        <v>96</v>
      </c>
      <c r="C645">
        <v>102</v>
      </c>
      <c r="D645">
        <v>25.326000000000001</v>
      </c>
    </row>
    <row r="646" spans="1:4" x14ac:dyDescent="0.25">
      <c r="A646" t="s">
        <v>1446</v>
      </c>
      <c r="B646">
        <v>97</v>
      </c>
      <c r="C646">
        <v>103</v>
      </c>
      <c r="D646">
        <v>25.370999999999999</v>
      </c>
    </row>
    <row r="647" spans="1:4" x14ac:dyDescent="0.25">
      <c r="A647" t="s">
        <v>1448</v>
      </c>
      <c r="B647">
        <v>98</v>
      </c>
      <c r="C647">
        <v>104</v>
      </c>
      <c r="D647">
        <v>25.344000000000001</v>
      </c>
    </row>
    <row r="648" spans="1:4" x14ac:dyDescent="0.25">
      <c r="A648" t="s">
        <v>1450</v>
      </c>
      <c r="B648">
        <v>99</v>
      </c>
      <c r="C648">
        <v>105</v>
      </c>
      <c r="D648">
        <v>25.062999999999999</v>
      </c>
    </row>
    <row r="649" spans="1:4" x14ac:dyDescent="0.25">
      <c r="A649" t="s">
        <v>1451</v>
      </c>
      <c r="B649">
        <v>100</v>
      </c>
      <c r="C649">
        <v>106</v>
      </c>
      <c r="D649">
        <v>25.13</v>
      </c>
    </row>
    <row r="650" spans="1:4" x14ac:dyDescent="0.25">
      <c r="A650" t="s">
        <v>1452</v>
      </c>
      <c r="B650">
        <v>101</v>
      </c>
      <c r="C650">
        <v>107</v>
      </c>
      <c r="D650">
        <v>25.379000000000001</v>
      </c>
    </row>
    <row r="651" spans="1:4" x14ac:dyDescent="0.25">
      <c r="A651" t="s">
        <v>1453</v>
      </c>
      <c r="B651">
        <v>102</v>
      </c>
      <c r="C651">
        <v>108</v>
      </c>
      <c r="D651">
        <v>25.12</v>
      </c>
    </row>
    <row r="652" spans="1:4" x14ac:dyDescent="0.25">
      <c r="A652" t="s">
        <v>1454</v>
      </c>
      <c r="B652">
        <v>103</v>
      </c>
      <c r="C652">
        <v>109</v>
      </c>
      <c r="D652">
        <v>25.390999999999998</v>
      </c>
    </row>
    <row r="653" spans="1:4" x14ac:dyDescent="0.25">
      <c r="A653" t="s">
        <v>1455</v>
      </c>
      <c r="B653">
        <v>104</v>
      </c>
      <c r="C653">
        <v>111</v>
      </c>
      <c r="D653">
        <v>26.07</v>
      </c>
    </row>
    <row r="654" spans="1:4" x14ac:dyDescent="0.25">
      <c r="A654" t="s">
        <v>1457</v>
      </c>
      <c r="B654">
        <v>105</v>
      </c>
      <c r="C654">
        <v>112</v>
      </c>
      <c r="D654">
        <v>24.945</v>
      </c>
    </row>
    <row r="655" spans="1:4" x14ac:dyDescent="0.25">
      <c r="A655" t="s">
        <v>1459</v>
      </c>
      <c r="B655">
        <v>106</v>
      </c>
      <c r="C655">
        <v>113</v>
      </c>
      <c r="D655">
        <v>25.12</v>
      </c>
    </row>
    <row r="656" spans="1:4" x14ac:dyDescent="0.25">
      <c r="A656" t="s">
        <v>1460</v>
      </c>
      <c r="B656">
        <v>107</v>
      </c>
      <c r="C656">
        <v>114</v>
      </c>
      <c r="D656">
        <v>25.471</v>
      </c>
    </row>
    <row r="657" spans="1:4" x14ac:dyDescent="0.25">
      <c r="A657" t="s">
        <v>1462</v>
      </c>
      <c r="B657">
        <v>108</v>
      </c>
      <c r="C657">
        <v>115</v>
      </c>
      <c r="D657">
        <v>25.023</v>
      </c>
    </row>
    <row r="658" spans="1:4" x14ac:dyDescent="0.25">
      <c r="A658" t="s">
        <v>1463</v>
      </c>
      <c r="B658">
        <v>109</v>
      </c>
      <c r="C658">
        <v>116</v>
      </c>
      <c r="D658">
        <v>25.068000000000001</v>
      </c>
    </row>
    <row r="659" spans="1:4" x14ac:dyDescent="0.25">
      <c r="A659" t="s">
        <v>1464</v>
      </c>
      <c r="B659">
        <v>110</v>
      </c>
      <c r="C659">
        <v>117</v>
      </c>
      <c r="D659">
        <v>24.9</v>
      </c>
    </row>
    <row r="660" spans="1:4" x14ac:dyDescent="0.25">
      <c r="A660" t="s">
        <v>1465</v>
      </c>
      <c r="B660">
        <v>111</v>
      </c>
      <c r="C660">
        <v>118</v>
      </c>
      <c r="D660">
        <v>24.94</v>
      </c>
    </row>
    <row r="661" spans="1:4" x14ac:dyDescent="0.25">
      <c r="A661" t="s">
        <v>1467</v>
      </c>
      <c r="B661">
        <v>112</v>
      </c>
      <c r="C661">
        <v>119</v>
      </c>
      <c r="D661">
        <v>24.824999999999999</v>
      </c>
    </row>
    <row r="662" spans="1:4" x14ac:dyDescent="0.25">
      <c r="A662" t="s">
        <v>1469</v>
      </c>
      <c r="B662">
        <v>113</v>
      </c>
      <c r="C662">
        <v>120</v>
      </c>
      <c r="D662">
        <v>24.939</v>
      </c>
    </row>
    <row r="663" spans="1:4" x14ac:dyDescent="0.25">
      <c r="A663" t="s">
        <v>1471</v>
      </c>
      <c r="B663">
        <v>114</v>
      </c>
      <c r="C663">
        <v>121</v>
      </c>
      <c r="D663">
        <v>25.68</v>
      </c>
    </row>
    <row r="664" spans="1:4" x14ac:dyDescent="0.25">
      <c r="A664" t="s">
        <v>1473</v>
      </c>
      <c r="B664">
        <v>115</v>
      </c>
      <c r="C664">
        <v>122</v>
      </c>
      <c r="D664">
        <v>25.001999999999999</v>
      </c>
    </row>
    <row r="665" spans="1:4" x14ac:dyDescent="0.25">
      <c r="A665" t="s">
        <v>1474</v>
      </c>
      <c r="B665">
        <v>116</v>
      </c>
      <c r="C665">
        <v>123</v>
      </c>
      <c r="D665">
        <v>25.103999999999999</v>
      </c>
    </row>
    <row r="666" spans="1:4" x14ac:dyDescent="0.25">
      <c r="A666" t="s">
        <v>1476</v>
      </c>
      <c r="B666">
        <v>117</v>
      </c>
      <c r="C666">
        <v>124</v>
      </c>
      <c r="D666">
        <v>25.488</v>
      </c>
    </row>
    <row r="667" spans="1:4" x14ac:dyDescent="0.25">
      <c r="A667" t="s">
        <v>1478</v>
      </c>
      <c r="B667">
        <v>118</v>
      </c>
      <c r="C667">
        <v>125</v>
      </c>
      <c r="D667">
        <v>25.411999999999999</v>
      </c>
    </row>
    <row r="668" spans="1:4" x14ac:dyDescent="0.25">
      <c r="A668" t="s">
        <v>1480</v>
      </c>
      <c r="B668">
        <v>119</v>
      </c>
      <c r="C668">
        <v>126</v>
      </c>
      <c r="D668">
        <v>25.33</v>
      </c>
    </row>
    <row r="669" spans="1:4" x14ac:dyDescent="0.25">
      <c r="A669" t="s">
        <v>1481</v>
      </c>
      <c r="B669">
        <v>120</v>
      </c>
      <c r="C669">
        <v>127</v>
      </c>
      <c r="D669">
        <v>25.132999999999999</v>
      </c>
    </row>
    <row r="670" spans="1:4" x14ac:dyDescent="0.25">
      <c r="A670" t="s">
        <v>1482</v>
      </c>
      <c r="B670">
        <v>121</v>
      </c>
      <c r="C670">
        <v>128</v>
      </c>
      <c r="D670">
        <v>25.195</v>
      </c>
    </row>
    <row r="671" spans="1:4" x14ac:dyDescent="0.25">
      <c r="A671" t="s">
        <v>1484</v>
      </c>
      <c r="B671">
        <v>122</v>
      </c>
      <c r="C671">
        <v>129</v>
      </c>
      <c r="D671">
        <v>25.292999999999999</v>
      </c>
    </row>
    <row r="672" spans="1:4" x14ac:dyDescent="0.25">
      <c r="A672" t="s">
        <v>1485</v>
      </c>
      <c r="B672">
        <v>123</v>
      </c>
      <c r="C672">
        <v>130</v>
      </c>
      <c r="D672">
        <v>25.306999999999999</v>
      </c>
    </row>
    <row r="673" spans="1:4" x14ac:dyDescent="0.25">
      <c r="A673" t="s">
        <v>1486</v>
      </c>
      <c r="B673">
        <v>124</v>
      </c>
      <c r="C673">
        <v>131</v>
      </c>
      <c r="D673">
        <v>25.234000000000002</v>
      </c>
    </row>
    <row r="674" spans="1:4" x14ac:dyDescent="0.25">
      <c r="A674" t="s">
        <v>1488</v>
      </c>
      <c r="B674">
        <v>125</v>
      </c>
      <c r="C674">
        <v>132</v>
      </c>
      <c r="D674">
        <v>25.463000000000001</v>
      </c>
    </row>
    <row r="675" spans="1:4" x14ac:dyDescent="0.25">
      <c r="A675" t="s">
        <v>1489</v>
      </c>
      <c r="B675">
        <v>126</v>
      </c>
      <c r="C675">
        <v>133</v>
      </c>
      <c r="D675">
        <v>25.297000000000001</v>
      </c>
    </row>
    <row r="676" spans="1:4" x14ac:dyDescent="0.25">
      <c r="A676" t="s">
        <v>1490</v>
      </c>
      <c r="B676">
        <v>127</v>
      </c>
      <c r="C676">
        <v>134</v>
      </c>
      <c r="D676">
        <v>25.074000000000002</v>
      </c>
    </row>
    <row r="677" spans="1:4" x14ac:dyDescent="0.25">
      <c r="A677" t="s">
        <v>1491</v>
      </c>
      <c r="B677">
        <v>128</v>
      </c>
      <c r="C677">
        <v>135</v>
      </c>
      <c r="D677">
        <v>25.206</v>
      </c>
    </row>
    <row r="678" spans="1:4" x14ac:dyDescent="0.25">
      <c r="A678" t="s">
        <v>1493</v>
      </c>
      <c r="B678">
        <v>129</v>
      </c>
      <c r="C678">
        <v>136</v>
      </c>
      <c r="D678">
        <v>25.119</v>
      </c>
    </row>
    <row r="679" spans="1:4" x14ac:dyDescent="0.25">
      <c r="A679" t="s">
        <v>1495</v>
      </c>
      <c r="B679">
        <v>130</v>
      </c>
      <c r="C679">
        <v>137</v>
      </c>
      <c r="D679">
        <v>25.048999999999999</v>
      </c>
    </row>
    <row r="680" spans="1:4" x14ac:dyDescent="0.25">
      <c r="A680" t="s">
        <v>1496</v>
      </c>
      <c r="B680">
        <v>131</v>
      </c>
      <c r="C680">
        <v>138</v>
      </c>
      <c r="D680">
        <v>25.195</v>
      </c>
    </row>
    <row r="681" spans="1:4" x14ac:dyDescent="0.25">
      <c r="A681" t="s">
        <v>1497</v>
      </c>
      <c r="B681">
        <v>132</v>
      </c>
      <c r="C681">
        <v>139</v>
      </c>
      <c r="D681">
        <v>25.167999999999999</v>
      </c>
    </row>
    <row r="682" spans="1:4" x14ac:dyDescent="0.25">
      <c r="A682" t="s">
        <v>1498</v>
      </c>
      <c r="B682">
        <v>133</v>
      </c>
      <c r="C682">
        <v>140</v>
      </c>
      <c r="D682">
        <v>25.234000000000002</v>
      </c>
    </row>
    <row r="683" spans="1:4" x14ac:dyDescent="0.25">
      <c r="A683" t="s">
        <v>1499</v>
      </c>
      <c r="B683">
        <v>134</v>
      </c>
      <c r="C683">
        <v>141</v>
      </c>
      <c r="D683">
        <v>25.516999999999999</v>
      </c>
    </row>
    <row r="684" spans="1:4" x14ac:dyDescent="0.25">
      <c r="A684" t="s">
        <v>1501</v>
      </c>
      <c r="B684">
        <v>135</v>
      </c>
      <c r="C684">
        <v>142</v>
      </c>
      <c r="D684">
        <v>25.611000000000001</v>
      </c>
    </row>
    <row r="685" spans="1:4" x14ac:dyDescent="0.25">
      <c r="A685" t="s">
        <v>1503</v>
      </c>
      <c r="B685">
        <v>136</v>
      </c>
      <c r="C685">
        <v>143</v>
      </c>
      <c r="D685">
        <v>25.516999999999999</v>
      </c>
    </row>
    <row r="686" spans="1:4" x14ac:dyDescent="0.25">
      <c r="A686" t="s">
        <v>1504</v>
      </c>
      <c r="B686">
        <v>137</v>
      </c>
      <c r="C686">
        <v>144</v>
      </c>
      <c r="D686">
        <v>25.635000000000002</v>
      </c>
    </row>
    <row r="687" spans="1:4" x14ac:dyDescent="0.25">
      <c r="A687" t="s">
        <v>1505</v>
      </c>
      <c r="B687">
        <v>138</v>
      </c>
      <c r="C687">
        <v>145</v>
      </c>
      <c r="D687">
        <v>25.471</v>
      </c>
    </row>
    <row r="688" spans="1:4" x14ac:dyDescent="0.25">
      <c r="A688" t="s">
        <v>1506</v>
      </c>
      <c r="B688">
        <v>139</v>
      </c>
      <c r="C688">
        <v>146</v>
      </c>
      <c r="D688">
        <v>25.404</v>
      </c>
    </row>
    <row r="689" spans="1:4" x14ac:dyDescent="0.25">
      <c r="A689" t="s">
        <v>1508</v>
      </c>
      <c r="B689">
        <v>140</v>
      </c>
      <c r="C689">
        <v>147</v>
      </c>
      <c r="D689">
        <v>25.484000000000002</v>
      </c>
    </row>
    <row r="690" spans="1:4" x14ac:dyDescent="0.25">
      <c r="A690" t="s">
        <v>1510</v>
      </c>
      <c r="B690">
        <v>141</v>
      </c>
      <c r="C690">
        <v>148</v>
      </c>
      <c r="D690">
        <v>25.338000000000001</v>
      </c>
    </row>
    <row r="691" spans="1:4" x14ac:dyDescent="0.25">
      <c r="A691" t="s">
        <v>1512</v>
      </c>
      <c r="B691">
        <v>142</v>
      </c>
      <c r="C691">
        <v>149</v>
      </c>
      <c r="D691">
        <v>25.323</v>
      </c>
    </row>
    <row r="692" spans="1:4" x14ac:dyDescent="0.25">
      <c r="A692" t="s">
        <v>1513</v>
      </c>
      <c r="B692">
        <v>143</v>
      </c>
      <c r="C692">
        <v>150</v>
      </c>
      <c r="D692">
        <v>88.018000000000001</v>
      </c>
    </row>
    <row r="693" spans="1:4" x14ac:dyDescent="0.25">
      <c r="A693" t="s">
        <v>1515</v>
      </c>
      <c r="B693">
        <v>144</v>
      </c>
      <c r="C693">
        <v>151</v>
      </c>
      <c r="D693">
        <v>25.213999999999999</v>
      </c>
    </row>
    <row r="694" spans="1:4" x14ac:dyDescent="0.25">
      <c r="A694" t="s">
        <v>1516</v>
      </c>
      <c r="B694">
        <v>145</v>
      </c>
      <c r="C694">
        <v>152</v>
      </c>
      <c r="D694">
        <v>25.148</v>
      </c>
    </row>
    <row r="695" spans="1:4" x14ac:dyDescent="0.25">
      <c r="A695" t="s">
        <v>1518</v>
      </c>
      <c r="B695">
        <v>146</v>
      </c>
      <c r="C695">
        <v>153</v>
      </c>
      <c r="D695">
        <v>25.047000000000001</v>
      </c>
    </row>
    <row r="696" spans="1:4" x14ac:dyDescent="0.25">
      <c r="A696" t="s">
        <v>1520</v>
      </c>
      <c r="B696">
        <v>147</v>
      </c>
      <c r="C696">
        <v>154</v>
      </c>
      <c r="D696">
        <v>24.925000000000001</v>
      </c>
    </row>
    <row r="697" spans="1:4" x14ac:dyDescent="0.25">
      <c r="A697" t="s">
        <v>1522</v>
      </c>
      <c r="B697">
        <v>148</v>
      </c>
      <c r="C697">
        <v>155</v>
      </c>
      <c r="D697">
        <v>24.914000000000001</v>
      </c>
    </row>
    <row r="698" spans="1:4" x14ac:dyDescent="0.25">
      <c r="A698" t="s">
        <v>1523</v>
      </c>
      <c r="B698">
        <v>149</v>
      </c>
      <c r="C698">
        <v>156</v>
      </c>
      <c r="D698">
        <v>24.858000000000001</v>
      </c>
    </row>
    <row r="699" spans="1:4" x14ac:dyDescent="0.25">
      <c r="A699" t="s">
        <v>1524</v>
      </c>
      <c r="B699">
        <v>150</v>
      </c>
      <c r="C699">
        <v>157</v>
      </c>
      <c r="D699">
        <v>24.861000000000001</v>
      </c>
    </row>
    <row r="700" spans="1:4" x14ac:dyDescent="0.25">
      <c r="A700" t="s">
        <v>1525</v>
      </c>
      <c r="B700">
        <v>151</v>
      </c>
      <c r="C700">
        <v>158</v>
      </c>
      <c r="D700">
        <v>24.93</v>
      </c>
    </row>
    <row r="701" spans="1:4" x14ac:dyDescent="0.25">
      <c r="A701" t="s">
        <v>1526</v>
      </c>
      <c r="B701">
        <v>152</v>
      </c>
      <c r="C701">
        <v>159</v>
      </c>
      <c r="D701">
        <v>24.98</v>
      </c>
    </row>
    <row r="702" spans="1:4" x14ac:dyDescent="0.25">
      <c r="A702" t="s">
        <v>1528</v>
      </c>
      <c r="B702">
        <v>153</v>
      </c>
      <c r="C702">
        <v>160</v>
      </c>
      <c r="D702">
        <v>24.887</v>
      </c>
    </row>
    <row r="703" spans="1:4" x14ac:dyDescent="0.25">
      <c r="A703" t="s">
        <v>1530</v>
      </c>
      <c r="B703">
        <v>154</v>
      </c>
      <c r="C703">
        <v>161</v>
      </c>
      <c r="D703">
        <v>24.783000000000001</v>
      </c>
    </row>
    <row r="704" spans="1:4" x14ac:dyDescent="0.25">
      <c r="A704" t="s">
        <v>1532</v>
      </c>
      <c r="B704">
        <v>155</v>
      </c>
      <c r="C704">
        <v>162</v>
      </c>
      <c r="D704">
        <v>24.736000000000001</v>
      </c>
    </row>
    <row r="705" spans="1:4" x14ac:dyDescent="0.25">
      <c r="A705" t="s">
        <v>1533</v>
      </c>
      <c r="B705">
        <v>156</v>
      </c>
      <c r="C705">
        <v>163</v>
      </c>
      <c r="D705">
        <v>24.812999999999999</v>
      </c>
    </row>
    <row r="706" spans="1:4" x14ac:dyDescent="0.25">
      <c r="A706" t="s">
        <v>1535</v>
      </c>
      <c r="B706">
        <v>157</v>
      </c>
      <c r="C706">
        <v>164</v>
      </c>
      <c r="D706">
        <v>25.013999999999999</v>
      </c>
    </row>
    <row r="707" spans="1:4" x14ac:dyDescent="0.25">
      <c r="A707" t="s">
        <v>1537</v>
      </c>
      <c r="B707">
        <v>158</v>
      </c>
      <c r="C707">
        <v>165</v>
      </c>
      <c r="D707">
        <v>24.661999999999999</v>
      </c>
    </row>
    <row r="708" spans="1:4" x14ac:dyDescent="0.25">
      <c r="A708" t="s">
        <v>1539</v>
      </c>
      <c r="B708">
        <v>159</v>
      </c>
      <c r="C708">
        <v>165</v>
      </c>
      <c r="D708">
        <v>24.623000000000001</v>
      </c>
    </row>
    <row r="709" spans="1:4" x14ac:dyDescent="0.25">
      <c r="A709" t="s">
        <v>1540</v>
      </c>
      <c r="B709">
        <v>160</v>
      </c>
      <c r="C709">
        <v>166</v>
      </c>
      <c r="D709">
        <v>24.452000000000002</v>
      </c>
    </row>
    <row r="710" spans="1:4" x14ac:dyDescent="0.25">
      <c r="A710" t="s">
        <v>1542</v>
      </c>
      <c r="B710">
        <v>161</v>
      </c>
      <c r="C710">
        <v>167</v>
      </c>
      <c r="D710">
        <v>24.34</v>
      </c>
    </row>
    <row r="711" spans="1:4" x14ac:dyDescent="0.25">
      <c r="A711" t="s">
        <v>1544</v>
      </c>
      <c r="B711">
        <v>162</v>
      </c>
      <c r="C711">
        <v>168</v>
      </c>
      <c r="D711">
        <v>24.619</v>
      </c>
    </row>
    <row r="712" spans="1:4" x14ac:dyDescent="0.25">
      <c r="A712" t="s">
        <v>1546</v>
      </c>
      <c r="B712">
        <v>163</v>
      </c>
      <c r="C712">
        <v>169</v>
      </c>
      <c r="D712">
        <v>24.82</v>
      </c>
    </row>
    <row r="713" spans="1:4" x14ac:dyDescent="0.25">
      <c r="A713" t="s">
        <v>1548</v>
      </c>
      <c r="B713">
        <v>164</v>
      </c>
      <c r="C713">
        <v>170</v>
      </c>
      <c r="D713">
        <v>24.887</v>
      </c>
    </row>
    <row r="714" spans="1:4" x14ac:dyDescent="0.25">
      <c r="A714" t="s">
        <v>1549</v>
      </c>
      <c r="B714">
        <v>165</v>
      </c>
      <c r="C714">
        <v>171</v>
      </c>
      <c r="D714">
        <v>24.763999999999999</v>
      </c>
    </row>
    <row r="715" spans="1:4" x14ac:dyDescent="0.25">
      <c r="A715" t="s">
        <v>1551</v>
      </c>
      <c r="B715">
        <v>166</v>
      </c>
      <c r="C715">
        <v>172</v>
      </c>
      <c r="D715">
        <v>24.626000000000001</v>
      </c>
    </row>
    <row r="716" spans="1:4" x14ac:dyDescent="0.25">
      <c r="A716" t="s">
        <v>1553</v>
      </c>
      <c r="B716">
        <v>167</v>
      </c>
      <c r="C716">
        <v>173</v>
      </c>
      <c r="D716">
        <v>24.684999999999999</v>
      </c>
    </row>
    <row r="717" spans="1:4" x14ac:dyDescent="0.25">
      <c r="A717" t="s">
        <v>1555</v>
      </c>
      <c r="B717">
        <v>168</v>
      </c>
      <c r="C717">
        <v>174</v>
      </c>
      <c r="D717">
        <v>24.606999999999999</v>
      </c>
    </row>
    <row r="718" spans="1:4" x14ac:dyDescent="0.25">
      <c r="A718" t="s">
        <v>1557</v>
      </c>
      <c r="B718">
        <v>169</v>
      </c>
      <c r="C718">
        <v>175</v>
      </c>
      <c r="D718">
        <v>24.661999999999999</v>
      </c>
    </row>
    <row r="719" spans="1:4" x14ac:dyDescent="0.25">
      <c r="A719" t="s">
        <v>1558</v>
      </c>
      <c r="B719">
        <v>170</v>
      </c>
      <c r="C719">
        <v>176</v>
      </c>
      <c r="D719">
        <v>25.018000000000001</v>
      </c>
    </row>
    <row r="720" spans="1:4" x14ac:dyDescent="0.25">
      <c r="A720" t="s">
        <v>1559</v>
      </c>
      <c r="B720">
        <v>171</v>
      </c>
      <c r="C720">
        <v>177</v>
      </c>
      <c r="D720">
        <v>24.824000000000002</v>
      </c>
    </row>
    <row r="721" spans="1:4" x14ac:dyDescent="0.25">
      <c r="A721" t="s">
        <v>1561</v>
      </c>
      <c r="B721">
        <v>172</v>
      </c>
      <c r="C721">
        <v>178</v>
      </c>
      <c r="D721">
        <v>24.756</v>
      </c>
    </row>
    <row r="722" spans="1:4" x14ac:dyDescent="0.25">
      <c r="A722" t="s">
        <v>1562</v>
      </c>
      <c r="B722">
        <v>173</v>
      </c>
      <c r="C722">
        <v>179</v>
      </c>
      <c r="D722">
        <v>24.701000000000001</v>
      </c>
    </row>
    <row r="723" spans="1:4" x14ac:dyDescent="0.25">
      <c r="A723" t="s">
        <v>1564</v>
      </c>
      <c r="B723">
        <v>174</v>
      </c>
      <c r="C723">
        <v>180</v>
      </c>
      <c r="D723">
        <v>24.69</v>
      </c>
    </row>
    <row r="724" spans="1:4" x14ac:dyDescent="0.25">
      <c r="A724" t="s">
        <v>1565</v>
      </c>
      <c r="B724">
        <v>175</v>
      </c>
      <c r="C724">
        <v>181</v>
      </c>
      <c r="D724">
        <v>24.666</v>
      </c>
    </row>
    <row r="725" spans="1:4" x14ac:dyDescent="0.25">
      <c r="A725" t="s">
        <v>1567</v>
      </c>
      <c r="B725">
        <v>176</v>
      </c>
      <c r="C725">
        <v>182</v>
      </c>
      <c r="D725">
        <v>24.6</v>
      </c>
    </row>
    <row r="726" spans="1:4" x14ac:dyDescent="0.25">
      <c r="A726" t="s">
        <v>1568</v>
      </c>
      <c r="B726">
        <v>177</v>
      </c>
      <c r="C726">
        <v>183</v>
      </c>
      <c r="D726">
        <v>24.53</v>
      </c>
    </row>
    <row r="727" spans="1:4" x14ac:dyDescent="0.25">
      <c r="A727" t="s">
        <v>1570</v>
      </c>
      <c r="B727">
        <v>178</v>
      </c>
      <c r="C727">
        <v>184</v>
      </c>
      <c r="D727">
        <v>24.616</v>
      </c>
    </row>
    <row r="728" spans="1:4" x14ac:dyDescent="0.25">
      <c r="A728" t="s">
        <v>1572</v>
      </c>
      <c r="B728">
        <v>179</v>
      </c>
      <c r="C728">
        <v>185</v>
      </c>
      <c r="D728">
        <v>24.648</v>
      </c>
    </row>
    <row r="729" spans="1:4" x14ac:dyDescent="0.25">
      <c r="A729" t="s">
        <v>1574</v>
      </c>
      <c r="B729">
        <v>180</v>
      </c>
      <c r="C729">
        <v>186</v>
      </c>
      <c r="D729">
        <v>24.57</v>
      </c>
    </row>
    <row r="730" spans="1:4" x14ac:dyDescent="0.25">
      <c r="A730" t="s">
        <v>1576</v>
      </c>
      <c r="B730">
        <v>181</v>
      </c>
      <c r="C730">
        <v>187</v>
      </c>
      <c r="D730">
        <v>24.454000000000001</v>
      </c>
    </row>
    <row r="731" spans="1:4" x14ac:dyDescent="0.25">
      <c r="A731" t="s">
        <v>1578</v>
      </c>
      <c r="B731">
        <v>182</v>
      </c>
      <c r="C731">
        <v>188</v>
      </c>
      <c r="D731">
        <v>24.588999999999999</v>
      </c>
    </row>
    <row r="732" spans="1:4" x14ac:dyDescent="0.25">
      <c r="A732" t="s">
        <v>1580</v>
      </c>
      <c r="B732">
        <v>183</v>
      </c>
      <c r="C732">
        <v>189</v>
      </c>
      <c r="D732">
        <v>24.681999999999999</v>
      </c>
    </row>
    <row r="733" spans="1:4" x14ac:dyDescent="0.25">
      <c r="A733" t="s">
        <v>1582</v>
      </c>
      <c r="B733">
        <v>184</v>
      </c>
      <c r="C733">
        <v>190</v>
      </c>
      <c r="D733">
        <v>24.472999999999999</v>
      </c>
    </row>
    <row r="734" spans="1:4" x14ac:dyDescent="0.25">
      <c r="A734" t="s">
        <v>1584</v>
      </c>
      <c r="B734">
        <v>185</v>
      </c>
      <c r="C734">
        <v>191</v>
      </c>
      <c r="D734">
        <v>97.209000000000003</v>
      </c>
    </row>
    <row r="735" spans="1:4" x14ac:dyDescent="0.25">
      <c r="A735" t="s">
        <v>1586</v>
      </c>
      <c r="B735">
        <v>186</v>
      </c>
      <c r="C735">
        <v>192</v>
      </c>
      <c r="D735">
        <v>24.771999999999998</v>
      </c>
    </row>
    <row r="736" spans="1:4" x14ac:dyDescent="0.25">
      <c r="A736" t="s">
        <v>1588</v>
      </c>
      <c r="B736">
        <v>187</v>
      </c>
      <c r="C736">
        <v>193</v>
      </c>
      <c r="D736">
        <v>24.678000000000001</v>
      </c>
    </row>
    <row r="737" spans="1:4" x14ac:dyDescent="0.25">
      <c r="A737" t="s">
        <v>1590</v>
      </c>
      <c r="B737">
        <v>188</v>
      </c>
      <c r="C737">
        <v>194</v>
      </c>
      <c r="D737">
        <v>24.686</v>
      </c>
    </row>
    <row r="738" spans="1:4" x14ac:dyDescent="0.25">
      <c r="A738" t="s">
        <v>1592</v>
      </c>
      <c r="B738">
        <v>189</v>
      </c>
      <c r="C738">
        <v>195</v>
      </c>
      <c r="D738">
        <v>24.706</v>
      </c>
    </row>
    <row r="739" spans="1:4" x14ac:dyDescent="0.25">
      <c r="A739" t="s">
        <v>1594</v>
      </c>
      <c r="B739">
        <v>190</v>
      </c>
      <c r="C739">
        <v>196</v>
      </c>
      <c r="D739">
        <v>24.744</v>
      </c>
    </row>
    <row r="740" spans="1:4" x14ac:dyDescent="0.25">
      <c r="A740" t="s">
        <v>1596</v>
      </c>
      <c r="B740">
        <v>191</v>
      </c>
      <c r="C740">
        <v>197</v>
      </c>
      <c r="D740">
        <v>24.948</v>
      </c>
    </row>
    <row r="741" spans="1:4" x14ac:dyDescent="0.25">
      <c r="A741" t="s">
        <v>1598</v>
      </c>
      <c r="B741">
        <v>192</v>
      </c>
      <c r="C741">
        <v>198</v>
      </c>
      <c r="D741">
        <v>24.576000000000001</v>
      </c>
    </row>
    <row r="742" spans="1:4" x14ac:dyDescent="0.25">
      <c r="A742" t="s">
        <v>1600</v>
      </c>
      <c r="B742">
        <v>193</v>
      </c>
      <c r="C742">
        <v>199</v>
      </c>
      <c r="D742">
        <v>24.856000000000002</v>
      </c>
    </row>
    <row r="743" spans="1:4" x14ac:dyDescent="0.25">
      <c r="A743" t="s">
        <v>1602</v>
      </c>
      <c r="B743">
        <v>194</v>
      </c>
      <c r="C743">
        <v>200</v>
      </c>
      <c r="D743">
        <v>24.940999999999999</v>
      </c>
    </row>
    <row r="744" spans="1:4" x14ac:dyDescent="0.25">
      <c r="A744" t="s">
        <v>1603</v>
      </c>
      <c r="B744">
        <v>195</v>
      </c>
      <c r="C744">
        <v>201</v>
      </c>
      <c r="D744">
        <v>24.702999999999999</v>
      </c>
    </row>
    <row r="745" spans="1:4" x14ac:dyDescent="0.25">
      <c r="A745" t="s">
        <v>1605</v>
      </c>
      <c r="B745">
        <v>196</v>
      </c>
      <c r="C745">
        <v>202</v>
      </c>
      <c r="D745">
        <v>24.824000000000002</v>
      </c>
    </row>
    <row r="746" spans="1:4" x14ac:dyDescent="0.25">
      <c r="A746" t="s">
        <v>1606</v>
      </c>
      <c r="B746">
        <v>197</v>
      </c>
      <c r="C746">
        <v>203</v>
      </c>
      <c r="D746">
        <v>24.678999999999998</v>
      </c>
    </row>
    <row r="747" spans="1:4" x14ac:dyDescent="0.25">
      <c r="A747" t="s">
        <v>1607</v>
      </c>
      <c r="B747">
        <v>198</v>
      </c>
      <c r="C747">
        <v>204</v>
      </c>
      <c r="D747">
        <v>24.715</v>
      </c>
    </row>
    <row r="748" spans="1:4" x14ac:dyDescent="0.25">
      <c r="A748" t="s">
        <v>1608</v>
      </c>
      <c r="B748">
        <v>199</v>
      </c>
      <c r="C748">
        <v>205</v>
      </c>
      <c r="D748">
        <v>25.116</v>
      </c>
    </row>
    <row r="749" spans="1:4" x14ac:dyDescent="0.25">
      <c r="A749" t="s">
        <v>1610</v>
      </c>
      <c r="B749">
        <v>200</v>
      </c>
      <c r="C749">
        <v>206</v>
      </c>
      <c r="D749">
        <v>24.896999999999998</v>
      </c>
    </row>
    <row r="750" spans="1:4" x14ac:dyDescent="0.25">
      <c r="A750" t="s">
        <v>1611</v>
      </c>
      <c r="B750">
        <v>201</v>
      </c>
      <c r="C750">
        <v>207</v>
      </c>
      <c r="D750">
        <v>24.893000000000001</v>
      </c>
    </row>
    <row r="751" spans="1:4" x14ac:dyDescent="0.25">
      <c r="A751" t="s">
        <v>1612</v>
      </c>
      <c r="B751">
        <v>202</v>
      </c>
      <c r="C751">
        <v>208</v>
      </c>
      <c r="D751">
        <v>24.888000000000002</v>
      </c>
    </row>
    <row r="752" spans="1:4" x14ac:dyDescent="0.25">
      <c r="A752" t="s">
        <v>1614</v>
      </c>
      <c r="B752">
        <v>203</v>
      </c>
      <c r="C752">
        <v>209</v>
      </c>
      <c r="D752">
        <v>24.867999999999999</v>
      </c>
    </row>
    <row r="753" spans="1:4" x14ac:dyDescent="0.25">
      <c r="A753" t="s">
        <v>1615</v>
      </c>
      <c r="B753">
        <v>204</v>
      </c>
      <c r="C753">
        <v>210</v>
      </c>
      <c r="D753">
        <v>24.925000000000001</v>
      </c>
    </row>
    <row r="754" spans="1:4" x14ac:dyDescent="0.25">
      <c r="A754" t="s">
        <v>1616</v>
      </c>
      <c r="B754">
        <v>205</v>
      </c>
      <c r="C754">
        <v>211</v>
      </c>
      <c r="D754">
        <v>24.661000000000001</v>
      </c>
    </row>
    <row r="755" spans="1:4" x14ac:dyDescent="0.25">
      <c r="A755" t="s">
        <v>1618</v>
      </c>
      <c r="B755">
        <v>206</v>
      </c>
      <c r="C755">
        <v>212</v>
      </c>
      <c r="D755">
        <v>24.754000000000001</v>
      </c>
    </row>
    <row r="756" spans="1:4" x14ac:dyDescent="0.25">
      <c r="A756" t="s">
        <v>1619</v>
      </c>
      <c r="B756">
        <v>207</v>
      </c>
      <c r="C756">
        <v>213</v>
      </c>
      <c r="D756">
        <v>24.856000000000002</v>
      </c>
    </row>
    <row r="757" spans="1:4" x14ac:dyDescent="0.25">
      <c r="A757" t="s">
        <v>1620</v>
      </c>
      <c r="B757">
        <v>208</v>
      </c>
      <c r="C757">
        <v>214</v>
      </c>
      <c r="D757">
        <v>24.748000000000001</v>
      </c>
    </row>
    <row r="758" spans="1:4" x14ac:dyDescent="0.25">
      <c r="A758" t="s">
        <v>1622</v>
      </c>
      <c r="B758">
        <v>209</v>
      </c>
      <c r="C758">
        <v>215</v>
      </c>
      <c r="D758">
        <v>25</v>
      </c>
    </row>
    <row r="759" spans="1:4" x14ac:dyDescent="0.25">
      <c r="A759" t="s">
        <v>1624</v>
      </c>
      <c r="B759">
        <v>210</v>
      </c>
      <c r="C759">
        <v>216</v>
      </c>
      <c r="D759">
        <v>24.64</v>
      </c>
    </row>
    <row r="760" spans="1:4" x14ac:dyDescent="0.25">
      <c r="A760" t="s">
        <v>1626</v>
      </c>
      <c r="B760">
        <v>211</v>
      </c>
      <c r="C760">
        <v>217</v>
      </c>
      <c r="D760">
        <v>25.439</v>
      </c>
    </row>
    <row r="761" spans="1:4" x14ac:dyDescent="0.25">
      <c r="A761" t="s">
        <v>1628</v>
      </c>
      <c r="B761">
        <v>212</v>
      </c>
      <c r="C761">
        <v>218</v>
      </c>
      <c r="D761">
        <v>25.018000000000001</v>
      </c>
    </row>
    <row r="762" spans="1:4" x14ac:dyDescent="0.25">
      <c r="A762" t="s">
        <v>1629</v>
      </c>
      <c r="B762">
        <v>213</v>
      </c>
      <c r="C762">
        <v>219</v>
      </c>
      <c r="D762">
        <v>24.86</v>
      </c>
    </row>
    <row r="763" spans="1:4" x14ac:dyDescent="0.25">
      <c r="A763" t="s">
        <v>1631</v>
      </c>
      <c r="B763">
        <v>214</v>
      </c>
      <c r="C763">
        <v>220</v>
      </c>
      <c r="D763">
        <v>24.805</v>
      </c>
    </row>
    <row r="764" spans="1:4" x14ac:dyDescent="0.25">
      <c r="A764" t="s">
        <v>1633</v>
      </c>
      <c r="B764">
        <v>215</v>
      </c>
      <c r="C764">
        <v>221</v>
      </c>
      <c r="D764">
        <v>24.952000000000002</v>
      </c>
    </row>
    <row r="765" spans="1:4" x14ac:dyDescent="0.25">
      <c r="A765" t="s">
        <v>1635</v>
      </c>
      <c r="B765">
        <v>216</v>
      </c>
      <c r="C765">
        <v>222</v>
      </c>
      <c r="D765">
        <v>25.050999999999998</v>
      </c>
    </row>
    <row r="766" spans="1:4" x14ac:dyDescent="0.25">
      <c r="A766" t="s">
        <v>1637</v>
      </c>
      <c r="B766">
        <v>217</v>
      </c>
      <c r="C766">
        <v>223</v>
      </c>
      <c r="D766">
        <v>25.164999999999999</v>
      </c>
    </row>
    <row r="767" spans="1:4" x14ac:dyDescent="0.25">
      <c r="A767" t="s">
        <v>1638</v>
      </c>
      <c r="B767">
        <v>218</v>
      </c>
      <c r="C767">
        <v>224</v>
      </c>
      <c r="D767">
        <v>25.035</v>
      </c>
    </row>
    <row r="768" spans="1:4" x14ac:dyDescent="0.25">
      <c r="A768" t="s">
        <v>1640</v>
      </c>
      <c r="B768">
        <v>219</v>
      </c>
      <c r="C768">
        <v>225</v>
      </c>
      <c r="D768">
        <v>24.855</v>
      </c>
    </row>
    <row r="769" spans="1:4" x14ac:dyDescent="0.25">
      <c r="A769" t="s">
        <v>1642</v>
      </c>
      <c r="B769">
        <v>220</v>
      </c>
      <c r="C769">
        <v>226</v>
      </c>
      <c r="D769">
        <v>24.704999999999998</v>
      </c>
    </row>
    <row r="770" spans="1:4" x14ac:dyDescent="0.25">
      <c r="A770" t="s">
        <v>1644</v>
      </c>
      <c r="B770">
        <v>221</v>
      </c>
      <c r="C770">
        <v>227</v>
      </c>
      <c r="D770">
        <v>24.72</v>
      </c>
    </row>
    <row r="771" spans="1:4" x14ac:dyDescent="0.25">
      <c r="A771" t="s">
        <v>1645</v>
      </c>
      <c r="B771">
        <v>222</v>
      </c>
      <c r="C771">
        <v>228</v>
      </c>
      <c r="D771">
        <v>24.597999999999999</v>
      </c>
    </row>
    <row r="772" spans="1:4" x14ac:dyDescent="0.25">
      <c r="A772" t="s">
        <v>1647</v>
      </c>
      <c r="B772">
        <v>223</v>
      </c>
      <c r="C772">
        <v>229</v>
      </c>
      <c r="D772">
        <v>24.585999999999999</v>
      </c>
    </row>
    <row r="773" spans="1:4" x14ac:dyDescent="0.25">
      <c r="A773" t="s">
        <v>1649</v>
      </c>
      <c r="B773">
        <v>224</v>
      </c>
      <c r="C773">
        <v>230</v>
      </c>
      <c r="D773">
        <v>24.855</v>
      </c>
    </row>
    <row r="774" spans="1:4" x14ac:dyDescent="0.25">
      <c r="A774" t="s">
        <v>1650</v>
      </c>
      <c r="B774">
        <v>225</v>
      </c>
      <c r="C774">
        <v>231</v>
      </c>
      <c r="D774">
        <v>24.686</v>
      </c>
    </row>
    <row r="775" spans="1:4" x14ac:dyDescent="0.25">
      <c r="A775" t="s">
        <v>1651</v>
      </c>
      <c r="B775">
        <v>226</v>
      </c>
      <c r="C775">
        <v>232</v>
      </c>
      <c r="D775">
        <v>24.800999999999998</v>
      </c>
    </row>
    <row r="776" spans="1:4" x14ac:dyDescent="0.25">
      <c r="A776" t="s">
        <v>1652</v>
      </c>
      <c r="B776">
        <v>227</v>
      </c>
      <c r="C776">
        <v>234</v>
      </c>
      <c r="D776">
        <v>87.638000000000005</v>
      </c>
    </row>
    <row r="777" spans="1:4" x14ac:dyDescent="0.25">
      <c r="A777" t="s">
        <v>1654</v>
      </c>
      <c r="B777">
        <v>228</v>
      </c>
      <c r="C777">
        <v>234</v>
      </c>
      <c r="D777">
        <v>25.449000000000002</v>
      </c>
    </row>
    <row r="778" spans="1:4" x14ac:dyDescent="0.25">
      <c r="A778" t="s">
        <v>1655</v>
      </c>
      <c r="B778">
        <v>229</v>
      </c>
      <c r="C778">
        <v>235</v>
      </c>
      <c r="D778">
        <v>25.198</v>
      </c>
    </row>
    <row r="779" spans="1:4" x14ac:dyDescent="0.25">
      <c r="A779" t="s">
        <v>1657</v>
      </c>
      <c r="B779">
        <v>230</v>
      </c>
      <c r="C779">
        <v>236</v>
      </c>
      <c r="D779">
        <v>25.065999999999999</v>
      </c>
    </row>
    <row r="780" spans="1:4" x14ac:dyDescent="0.25">
      <c r="A780" t="s">
        <v>1658</v>
      </c>
      <c r="B780">
        <v>231</v>
      </c>
      <c r="C780">
        <v>237</v>
      </c>
      <c r="D780">
        <v>25.045999999999999</v>
      </c>
    </row>
    <row r="781" spans="1:4" x14ac:dyDescent="0.25">
      <c r="A781" t="s">
        <v>1660</v>
      </c>
      <c r="B781">
        <v>232</v>
      </c>
      <c r="C781">
        <v>238</v>
      </c>
      <c r="D781">
        <v>25.231999999999999</v>
      </c>
    </row>
    <row r="782" spans="1:4" x14ac:dyDescent="0.25">
      <c r="A782" t="s">
        <v>1661</v>
      </c>
      <c r="B782">
        <v>233</v>
      </c>
      <c r="C782">
        <v>239</v>
      </c>
      <c r="D782">
        <v>25.172000000000001</v>
      </c>
    </row>
    <row r="783" spans="1:4" x14ac:dyDescent="0.25">
      <c r="A783" t="s">
        <v>1663</v>
      </c>
      <c r="B783">
        <v>234</v>
      </c>
      <c r="C783">
        <v>240</v>
      </c>
      <c r="D783">
        <v>25.152999999999999</v>
      </c>
    </row>
    <row r="784" spans="1:4" x14ac:dyDescent="0.25">
      <c r="A784" t="s">
        <v>1665</v>
      </c>
      <c r="B784">
        <v>235</v>
      </c>
      <c r="C784">
        <v>241</v>
      </c>
      <c r="D784">
        <v>24.893000000000001</v>
      </c>
    </row>
    <row r="785" spans="1:4" x14ac:dyDescent="0.25">
      <c r="A785" t="s">
        <v>1666</v>
      </c>
      <c r="B785">
        <v>236</v>
      </c>
      <c r="C785">
        <v>242</v>
      </c>
      <c r="D785">
        <v>24.954000000000001</v>
      </c>
    </row>
    <row r="786" spans="1:4" x14ac:dyDescent="0.25">
      <c r="A786" t="s">
        <v>1667</v>
      </c>
      <c r="B786">
        <v>237</v>
      </c>
      <c r="C786">
        <v>243</v>
      </c>
      <c r="D786">
        <v>24.972000000000001</v>
      </c>
    </row>
    <row r="787" spans="1:4" x14ac:dyDescent="0.25">
      <c r="A787" t="s">
        <v>1668</v>
      </c>
      <c r="B787">
        <v>238</v>
      </c>
      <c r="C787">
        <v>244</v>
      </c>
      <c r="D787">
        <v>25.384</v>
      </c>
    </row>
    <row r="788" spans="1:4" x14ac:dyDescent="0.25">
      <c r="A788" t="s">
        <v>1669</v>
      </c>
      <c r="B788">
        <v>239</v>
      </c>
      <c r="C788">
        <v>245</v>
      </c>
      <c r="D788">
        <v>25.262</v>
      </c>
    </row>
    <row r="789" spans="1:4" x14ac:dyDescent="0.25">
      <c r="A789" t="s">
        <v>1670</v>
      </c>
      <c r="B789">
        <v>240</v>
      </c>
      <c r="C789">
        <v>246</v>
      </c>
      <c r="D789">
        <v>25.164999999999999</v>
      </c>
    </row>
    <row r="790" spans="1:4" x14ac:dyDescent="0.25">
      <c r="A790" t="s">
        <v>1671</v>
      </c>
      <c r="B790">
        <v>241</v>
      </c>
      <c r="C790">
        <v>247</v>
      </c>
      <c r="D790">
        <v>25.385999999999999</v>
      </c>
    </row>
    <row r="791" spans="1:4" x14ac:dyDescent="0.25">
      <c r="A791" t="s">
        <v>1673</v>
      </c>
      <c r="B791">
        <v>242</v>
      </c>
      <c r="C791">
        <v>248</v>
      </c>
      <c r="D791">
        <v>24.927</v>
      </c>
    </row>
    <row r="792" spans="1:4" x14ac:dyDescent="0.25">
      <c r="A792" t="s">
        <v>1675</v>
      </c>
      <c r="B792">
        <v>243</v>
      </c>
      <c r="C792">
        <v>249</v>
      </c>
      <c r="D792">
        <v>25.463999999999999</v>
      </c>
    </row>
    <row r="793" spans="1:4" x14ac:dyDescent="0.25">
      <c r="A793" t="s">
        <v>1677</v>
      </c>
      <c r="B793">
        <v>244</v>
      </c>
      <c r="C793">
        <v>250</v>
      </c>
      <c r="D793">
        <v>24.917999999999999</v>
      </c>
    </row>
    <row r="794" spans="1:4" x14ac:dyDescent="0.25">
      <c r="A794" t="s">
        <v>1679</v>
      </c>
      <c r="B794">
        <v>245</v>
      </c>
      <c r="C794">
        <v>251</v>
      </c>
      <c r="D794">
        <v>24.931000000000001</v>
      </c>
    </row>
    <row r="795" spans="1:4" x14ac:dyDescent="0.25">
      <c r="A795" t="s">
        <v>1681</v>
      </c>
      <c r="B795">
        <v>246</v>
      </c>
      <c r="C795">
        <v>252</v>
      </c>
      <c r="D795">
        <v>24.98</v>
      </c>
    </row>
    <row r="796" spans="1:4" x14ac:dyDescent="0.25">
      <c r="A796" t="s">
        <v>1682</v>
      </c>
      <c r="B796">
        <v>247</v>
      </c>
      <c r="C796">
        <v>253</v>
      </c>
      <c r="D796">
        <v>25.055</v>
      </c>
    </row>
    <row r="797" spans="1:4" x14ac:dyDescent="0.25">
      <c r="A797" t="s">
        <v>1684</v>
      </c>
      <c r="B797">
        <v>248</v>
      </c>
      <c r="C797">
        <v>254</v>
      </c>
      <c r="D797">
        <v>25.117000000000001</v>
      </c>
    </row>
    <row r="798" spans="1:4" x14ac:dyDescent="0.25">
      <c r="A798" t="s">
        <v>1686</v>
      </c>
      <c r="B798">
        <v>249</v>
      </c>
      <c r="C798">
        <v>255</v>
      </c>
      <c r="D798">
        <v>25.035</v>
      </c>
    </row>
    <row r="799" spans="1:4" x14ac:dyDescent="0.25">
      <c r="A799" t="s">
        <v>1687</v>
      </c>
      <c r="B799">
        <v>250</v>
      </c>
      <c r="C799">
        <v>256</v>
      </c>
      <c r="D799">
        <v>24.866</v>
      </c>
    </row>
    <row r="800" spans="1:4" x14ac:dyDescent="0.25">
      <c r="A800" t="s">
        <v>1689</v>
      </c>
      <c r="B800">
        <v>251</v>
      </c>
      <c r="C800">
        <v>257</v>
      </c>
      <c r="D800">
        <v>24.917000000000002</v>
      </c>
    </row>
    <row r="801" spans="1:4" x14ac:dyDescent="0.25">
      <c r="A801" t="s">
        <v>1690</v>
      </c>
      <c r="B801">
        <v>252</v>
      </c>
      <c r="C801">
        <v>258</v>
      </c>
      <c r="D801">
        <v>24.852</v>
      </c>
    </row>
    <row r="802" spans="1:4" x14ac:dyDescent="0.25">
      <c r="A802" t="s">
        <v>1691</v>
      </c>
      <c r="B802">
        <v>253</v>
      </c>
      <c r="C802">
        <v>259</v>
      </c>
      <c r="D802">
        <v>24.943000000000001</v>
      </c>
    </row>
    <row r="803" spans="1:4" x14ac:dyDescent="0.25">
      <c r="A803" t="s">
        <v>1692</v>
      </c>
      <c r="B803">
        <v>254</v>
      </c>
      <c r="C803">
        <v>260</v>
      </c>
      <c r="D803">
        <v>25.010999999999999</v>
      </c>
    </row>
    <row r="804" spans="1:4" x14ac:dyDescent="0.25">
      <c r="A804" t="s">
        <v>1694</v>
      </c>
      <c r="B804">
        <v>255</v>
      </c>
      <c r="C804">
        <v>261</v>
      </c>
      <c r="D804">
        <v>25.094000000000001</v>
      </c>
    </row>
    <row r="805" spans="1:4" x14ac:dyDescent="0.25">
      <c r="A805" t="s">
        <v>1696</v>
      </c>
      <c r="B805">
        <v>256</v>
      </c>
      <c r="C805">
        <v>262</v>
      </c>
      <c r="D805">
        <v>24.937000000000001</v>
      </c>
    </row>
    <row r="806" spans="1:4" x14ac:dyDescent="0.25">
      <c r="A806" t="s">
        <v>1697</v>
      </c>
      <c r="B806">
        <v>257</v>
      </c>
      <c r="C806">
        <v>263</v>
      </c>
      <c r="D806">
        <v>24.940999999999999</v>
      </c>
    </row>
    <row r="807" spans="1:4" x14ac:dyDescent="0.25">
      <c r="A807" t="s">
        <v>1698</v>
      </c>
      <c r="B807">
        <v>258</v>
      </c>
      <c r="C807">
        <v>264</v>
      </c>
      <c r="D807">
        <v>24.934000000000001</v>
      </c>
    </row>
    <row r="808" spans="1:4" x14ac:dyDescent="0.25">
      <c r="A808" t="s">
        <v>1699</v>
      </c>
      <c r="B808">
        <v>259</v>
      </c>
      <c r="C808">
        <v>265</v>
      </c>
      <c r="D808">
        <v>24.802</v>
      </c>
    </row>
    <row r="809" spans="1:4" x14ac:dyDescent="0.25">
      <c r="A809" t="s">
        <v>1701</v>
      </c>
      <c r="B809">
        <v>260</v>
      </c>
      <c r="C809">
        <v>266</v>
      </c>
      <c r="D809">
        <v>24.734000000000002</v>
      </c>
    </row>
    <row r="810" spans="1:4" x14ac:dyDescent="0.25">
      <c r="A810" t="s">
        <v>1703</v>
      </c>
      <c r="B810">
        <v>261</v>
      </c>
      <c r="C810">
        <v>267</v>
      </c>
      <c r="D810">
        <v>25.056999999999999</v>
      </c>
    </row>
    <row r="811" spans="1:4" x14ac:dyDescent="0.25">
      <c r="A811" t="s">
        <v>1705</v>
      </c>
      <c r="B811">
        <v>262</v>
      </c>
      <c r="C811">
        <v>268</v>
      </c>
      <c r="D811">
        <v>25.491</v>
      </c>
    </row>
    <row r="812" spans="1:4" x14ac:dyDescent="0.25">
      <c r="A812" t="s">
        <v>1707</v>
      </c>
      <c r="B812">
        <v>263</v>
      </c>
      <c r="C812">
        <v>269</v>
      </c>
      <c r="D812">
        <v>24.971</v>
      </c>
    </row>
    <row r="813" spans="1:4" x14ac:dyDescent="0.25">
      <c r="A813" t="s">
        <v>1709</v>
      </c>
      <c r="B813">
        <v>264</v>
      </c>
      <c r="C813">
        <v>270</v>
      </c>
      <c r="D813">
        <v>24.76</v>
      </c>
    </row>
    <row r="814" spans="1:4" x14ac:dyDescent="0.25">
      <c r="A814" t="s">
        <v>1711</v>
      </c>
      <c r="B814">
        <v>265</v>
      </c>
      <c r="C814">
        <v>271</v>
      </c>
      <c r="D814">
        <v>24.931000000000001</v>
      </c>
    </row>
    <row r="815" spans="1:4" x14ac:dyDescent="0.25">
      <c r="A815" t="s">
        <v>1712</v>
      </c>
      <c r="B815">
        <v>266</v>
      </c>
      <c r="C815">
        <v>272</v>
      </c>
      <c r="D815">
        <v>24.887</v>
      </c>
    </row>
    <row r="816" spans="1:4" x14ac:dyDescent="0.25">
      <c r="A816" t="s">
        <v>1713</v>
      </c>
      <c r="B816">
        <v>267</v>
      </c>
      <c r="C816">
        <v>273</v>
      </c>
      <c r="D816">
        <v>24.933</v>
      </c>
    </row>
    <row r="817" spans="1:4" x14ac:dyDescent="0.25">
      <c r="A817" t="s">
        <v>1715</v>
      </c>
      <c r="B817">
        <v>268</v>
      </c>
      <c r="C817">
        <v>274</v>
      </c>
      <c r="D817">
        <v>25.108000000000001</v>
      </c>
    </row>
    <row r="818" spans="1:4" x14ac:dyDescent="0.25">
      <c r="A818" t="s">
        <v>279</v>
      </c>
    </row>
    <row r="819" spans="1:4" x14ac:dyDescent="0.25">
      <c r="A819" t="s">
        <v>1717</v>
      </c>
      <c r="B819">
        <v>2</v>
      </c>
      <c r="C819">
        <v>2</v>
      </c>
      <c r="D819">
        <v>25.616</v>
      </c>
    </row>
    <row r="820" spans="1:4" x14ac:dyDescent="0.25">
      <c r="A820" t="s">
        <v>1719</v>
      </c>
      <c r="B820">
        <v>3</v>
      </c>
      <c r="C820">
        <v>3</v>
      </c>
      <c r="D820">
        <v>25.431000000000001</v>
      </c>
    </row>
    <row r="821" spans="1:4" x14ac:dyDescent="0.25">
      <c r="A821" t="s">
        <v>1721</v>
      </c>
      <c r="B821">
        <v>4</v>
      </c>
      <c r="C821">
        <v>4</v>
      </c>
      <c r="D821">
        <v>25.369</v>
      </c>
    </row>
    <row r="822" spans="1:4" x14ac:dyDescent="0.25">
      <c r="A822" t="s">
        <v>1723</v>
      </c>
      <c r="B822">
        <v>5</v>
      </c>
      <c r="C822">
        <v>5</v>
      </c>
      <c r="D822">
        <v>25.268999999999998</v>
      </c>
    </row>
    <row r="823" spans="1:4" x14ac:dyDescent="0.25">
      <c r="A823" t="s">
        <v>1725</v>
      </c>
      <c r="B823">
        <v>6</v>
      </c>
      <c r="C823">
        <v>6</v>
      </c>
      <c r="D823">
        <v>25.54</v>
      </c>
    </row>
    <row r="824" spans="1:4" x14ac:dyDescent="0.25">
      <c r="A824" t="s">
        <v>1727</v>
      </c>
      <c r="B824">
        <v>7</v>
      </c>
      <c r="C824">
        <v>7</v>
      </c>
      <c r="D824">
        <v>25.521000000000001</v>
      </c>
    </row>
    <row r="825" spans="1:4" x14ac:dyDescent="0.25">
      <c r="A825" t="s">
        <v>1728</v>
      </c>
      <c r="B825">
        <v>8</v>
      </c>
      <c r="C825">
        <v>8</v>
      </c>
      <c r="D825">
        <v>25.577000000000002</v>
      </c>
    </row>
    <row r="826" spans="1:4" x14ac:dyDescent="0.25">
      <c r="A826" t="s">
        <v>1730</v>
      </c>
      <c r="B826">
        <v>9</v>
      </c>
      <c r="C826">
        <v>9</v>
      </c>
      <c r="D826">
        <v>25.484999999999999</v>
      </c>
    </row>
    <row r="827" spans="1:4" x14ac:dyDescent="0.25">
      <c r="A827" t="s">
        <v>1732</v>
      </c>
      <c r="B827">
        <v>10</v>
      </c>
      <c r="C827">
        <v>10</v>
      </c>
      <c r="D827">
        <v>25.337</v>
      </c>
    </row>
    <row r="828" spans="1:4" x14ac:dyDescent="0.25">
      <c r="A828" t="s">
        <v>1733</v>
      </c>
      <c r="B828">
        <v>11</v>
      </c>
      <c r="C828">
        <v>11</v>
      </c>
      <c r="D828">
        <v>25.387</v>
      </c>
    </row>
    <row r="829" spans="1:4" x14ac:dyDescent="0.25">
      <c r="A829" t="s">
        <v>1734</v>
      </c>
      <c r="B829">
        <v>12</v>
      </c>
      <c r="C829">
        <v>12</v>
      </c>
      <c r="D829">
        <v>25.385999999999999</v>
      </c>
    </row>
    <row r="830" spans="1:4" x14ac:dyDescent="0.25">
      <c r="A830" t="s">
        <v>1735</v>
      </c>
      <c r="B830">
        <v>13</v>
      </c>
      <c r="C830">
        <v>13</v>
      </c>
      <c r="D830">
        <v>25.331</v>
      </c>
    </row>
    <row r="831" spans="1:4" x14ac:dyDescent="0.25">
      <c r="A831" t="s">
        <v>1736</v>
      </c>
      <c r="B831">
        <v>14</v>
      </c>
      <c r="C831">
        <v>14</v>
      </c>
      <c r="D831">
        <v>25.754999999999999</v>
      </c>
    </row>
    <row r="832" spans="1:4" x14ac:dyDescent="0.25">
      <c r="A832" t="s">
        <v>1738</v>
      </c>
      <c r="B832">
        <v>15</v>
      </c>
      <c r="C832">
        <v>15</v>
      </c>
      <c r="D832">
        <v>25.31</v>
      </c>
    </row>
    <row r="833" spans="1:4" x14ac:dyDescent="0.25">
      <c r="A833" t="s">
        <v>1739</v>
      </c>
      <c r="B833">
        <v>16</v>
      </c>
      <c r="C833">
        <v>16</v>
      </c>
      <c r="D833">
        <v>25.373999999999999</v>
      </c>
    </row>
    <row r="834" spans="1:4" x14ac:dyDescent="0.25">
      <c r="A834" t="s">
        <v>1741</v>
      </c>
      <c r="B834">
        <v>17</v>
      </c>
      <c r="C834">
        <v>17</v>
      </c>
      <c r="D834">
        <v>25.346</v>
      </c>
    </row>
    <row r="835" spans="1:4" x14ac:dyDescent="0.25">
      <c r="A835" t="s">
        <v>1743</v>
      </c>
      <c r="B835">
        <v>18</v>
      </c>
      <c r="C835">
        <v>18</v>
      </c>
      <c r="D835">
        <v>25.314</v>
      </c>
    </row>
    <row r="836" spans="1:4" x14ac:dyDescent="0.25">
      <c r="A836" t="s">
        <v>1744</v>
      </c>
      <c r="B836">
        <v>19</v>
      </c>
      <c r="C836">
        <v>19</v>
      </c>
      <c r="D836">
        <v>25.306000000000001</v>
      </c>
    </row>
    <row r="837" spans="1:4" x14ac:dyDescent="0.25">
      <c r="A837" t="s">
        <v>1745</v>
      </c>
      <c r="B837">
        <v>20</v>
      </c>
      <c r="C837">
        <v>20</v>
      </c>
      <c r="D837">
        <v>25.306000000000001</v>
      </c>
    </row>
    <row r="838" spans="1:4" x14ac:dyDescent="0.25">
      <c r="A838" t="s">
        <v>1746</v>
      </c>
      <c r="B838">
        <v>21</v>
      </c>
      <c r="C838">
        <v>21</v>
      </c>
      <c r="D838">
        <v>25.206</v>
      </c>
    </row>
    <row r="839" spans="1:4" x14ac:dyDescent="0.25">
      <c r="A839" t="s">
        <v>1747</v>
      </c>
      <c r="B839">
        <v>22</v>
      </c>
      <c r="C839">
        <v>22</v>
      </c>
      <c r="D839">
        <v>25.274999999999999</v>
      </c>
    </row>
    <row r="840" spans="1:4" x14ac:dyDescent="0.25">
      <c r="A840" t="s">
        <v>1748</v>
      </c>
      <c r="B840">
        <v>23</v>
      </c>
      <c r="C840">
        <v>23</v>
      </c>
      <c r="D840">
        <v>25.314</v>
      </c>
    </row>
    <row r="841" spans="1:4" x14ac:dyDescent="0.25">
      <c r="A841" t="s">
        <v>1749</v>
      </c>
      <c r="B841">
        <v>24</v>
      </c>
      <c r="C841">
        <v>24</v>
      </c>
      <c r="D841">
        <v>25.253</v>
      </c>
    </row>
    <row r="842" spans="1:4" x14ac:dyDescent="0.25">
      <c r="A842" t="s">
        <v>1750</v>
      </c>
      <c r="B842">
        <v>25</v>
      </c>
      <c r="C842">
        <v>25</v>
      </c>
      <c r="D842">
        <v>25.222999999999999</v>
      </c>
    </row>
    <row r="843" spans="1:4" x14ac:dyDescent="0.25">
      <c r="A843" t="s">
        <v>1752</v>
      </c>
      <c r="B843">
        <v>26</v>
      </c>
      <c r="C843">
        <v>26</v>
      </c>
      <c r="D843">
        <v>25.084</v>
      </c>
    </row>
    <row r="844" spans="1:4" x14ac:dyDescent="0.25">
      <c r="A844" t="s">
        <v>1753</v>
      </c>
      <c r="B844">
        <v>27</v>
      </c>
      <c r="C844">
        <v>27</v>
      </c>
      <c r="D844">
        <v>25.201000000000001</v>
      </c>
    </row>
    <row r="845" spans="1:4" x14ac:dyDescent="0.25">
      <c r="A845" t="s">
        <v>1754</v>
      </c>
      <c r="B845">
        <v>28</v>
      </c>
      <c r="C845">
        <v>28</v>
      </c>
      <c r="D845">
        <v>25.071000000000002</v>
      </c>
    </row>
    <row r="846" spans="1:4" x14ac:dyDescent="0.25">
      <c r="A846" t="s">
        <v>1756</v>
      </c>
      <c r="B846">
        <v>29</v>
      </c>
      <c r="C846">
        <v>29</v>
      </c>
      <c r="D846">
        <v>25.033000000000001</v>
      </c>
    </row>
    <row r="847" spans="1:4" x14ac:dyDescent="0.25">
      <c r="A847" t="s">
        <v>1757</v>
      </c>
      <c r="B847">
        <v>30</v>
      </c>
      <c r="C847">
        <v>30</v>
      </c>
      <c r="D847">
        <v>25.146000000000001</v>
      </c>
    </row>
    <row r="848" spans="1:4" x14ac:dyDescent="0.25">
      <c r="A848" t="s">
        <v>1758</v>
      </c>
      <c r="B848">
        <v>31</v>
      </c>
      <c r="C848">
        <v>31</v>
      </c>
      <c r="D848">
        <v>25.151</v>
      </c>
    </row>
    <row r="849" spans="1:4" x14ac:dyDescent="0.25">
      <c r="A849" t="s">
        <v>1759</v>
      </c>
      <c r="B849">
        <v>32</v>
      </c>
      <c r="C849">
        <v>32</v>
      </c>
      <c r="D849">
        <v>25.044</v>
      </c>
    </row>
    <row r="850" spans="1:4" x14ac:dyDescent="0.25">
      <c r="A850" t="s">
        <v>1760</v>
      </c>
      <c r="B850">
        <v>33</v>
      </c>
      <c r="C850">
        <v>33</v>
      </c>
      <c r="D850">
        <v>25.187999999999999</v>
      </c>
    </row>
    <row r="851" spans="1:4" x14ac:dyDescent="0.25">
      <c r="A851" t="s">
        <v>1762</v>
      </c>
      <c r="B851">
        <v>34</v>
      </c>
      <c r="C851">
        <v>34</v>
      </c>
      <c r="D851">
        <v>25.238</v>
      </c>
    </row>
    <row r="852" spans="1:4" x14ac:dyDescent="0.25">
      <c r="A852" t="s">
        <v>1764</v>
      </c>
      <c r="B852">
        <v>35</v>
      </c>
      <c r="C852">
        <v>35</v>
      </c>
      <c r="D852">
        <v>25.247</v>
      </c>
    </row>
    <row r="853" spans="1:4" x14ac:dyDescent="0.25">
      <c r="A853" t="s">
        <v>1766</v>
      </c>
      <c r="B853">
        <v>36</v>
      </c>
      <c r="C853">
        <v>36</v>
      </c>
      <c r="D853">
        <v>25.097000000000001</v>
      </c>
    </row>
    <row r="854" spans="1:4" x14ac:dyDescent="0.25">
      <c r="A854" t="s">
        <v>1767</v>
      </c>
      <c r="B854">
        <v>37</v>
      </c>
      <c r="C854">
        <v>37</v>
      </c>
      <c r="D854">
        <v>25.047000000000001</v>
      </c>
    </row>
    <row r="855" spans="1:4" x14ac:dyDescent="0.25">
      <c r="A855" t="s">
        <v>1768</v>
      </c>
      <c r="B855">
        <v>38</v>
      </c>
      <c r="C855">
        <v>38</v>
      </c>
      <c r="D855">
        <v>25.05</v>
      </c>
    </row>
    <row r="856" spans="1:4" x14ac:dyDescent="0.25">
      <c r="A856" t="s">
        <v>1770</v>
      </c>
      <c r="B856">
        <v>39</v>
      </c>
      <c r="C856">
        <v>39</v>
      </c>
      <c r="D856">
        <v>25.016999999999999</v>
      </c>
    </row>
    <row r="857" spans="1:4" x14ac:dyDescent="0.25">
      <c r="A857" t="s">
        <v>1771</v>
      </c>
      <c r="B857">
        <v>40</v>
      </c>
      <c r="C857">
        <v>40</v>
      </c>
      <c r="D857">
        <v>24.989000000000001</v>
      </c>
    </row>
    <row r="858" spans="1:4" x14ac:dyDescent="0.25">
      <c r="A858" t="s">
        <v>1772</v>
      </c>
      <c r="B858">
        <v>41</v>
      </c>
      <c r="C858">
        <v>41</v>
      </c>
      <c r="D858">
        <v>26.02</v>
      </c>
    </row>
    <row r="859" spans="1:4" x14ac:dyDescent="0.25">
      <c r="A859" t="s">
        <v>1774</v>
      </c>
      <c r="B859">
        <v>42</v>
      </c>
      <c r="C859">
        <v>42</v>
      </c>
      <c r="D859">
        <v>25.286999999999999</v>
      </c>
    </row>
    <row r="860" spans="1:4" x14ac:dyDescent="0.25">
      <c r="A860" t="s">
        <v>1776</v>
      </c>
      <c r="B860">
        <v>43</v>
      </c>
      <c r="C860">
        <v>45</v>
      </c>
      <c r="D860">
        <v>87.828999999999994</v>
      </c>
    </row>
    <row r="861" spans="1:4" x14ac:dyDescent="0.25">
      <c r="A861" t="s">
        <v>1778</v>
      </c>
      <c r="B861">
        <v>44</v>
      </c>
      <c r="C861">
        <v>46</v>
      </c>
      <c r="D861">
        <v>25.471</v>
      </c>
    </row>
    <row r="862" spans="1:4" x14ac:dyDescent="0.25">
      <c r="A862" t="s">
        <v>1779</v>
      </c>
      <c r="B862">
        <v>45</v>
      </c>
      <c r="C862">
        <v>47</v>
      </c>
      <c r="D862">
        <v>25.222999999999999</v>
      </c>
    </row>
    <row r="863" spans="1:4" x14ac:dyDescent="0.25">
      <c r="A863" t="s">
        <v>1780</v>
      </c>
      <c r="B863">
        <v>46</v>
      </c>
      <c r="C863">
        <v>48</v>
      </c>
      <c r="D863">
        <v>25.233000000000001</v>
      </c>
    </row>
    <row r="864" spans="1:4" x14ac:dyDescent="0.25">
      <c r="A864" t="s">
        <v>1781</v>
      </c>
      <c r="B864">
        <v>47</v>
      </c>
      <c r="C864">
        <v>49</v>
      </c>
      <c r="D864">
        <v>25.123000000000001</v>
      </c>
    </row>
    <row r="865" spans="1:4" x14ac:dyDescent="0.25">
      <c r="A865" t="s">
        <v>1782</v>
      </c>
      <c r="B865">
        <v>48</v>
      </c>
      <c r="C865">
        <v>50</v>
      </c>
      <c r="D865">
        <v>25.126999999999999</v>
      </c>
    </row>
    <row r="866" spans="1:4" x14ac:dyDescent="0.25">
      <c r="A866" t="s">
        <v>1783</v>
      </c>
      <c r="B866">
        <v>49</v>
      </c>
      <c r="C866">
        <v>51</v>
      </c>
      <c r="D866">
        <v>25.638999999999999</v>
      </c>
    </row>
    <row r="867" spans="1:4" x14ac:dyDescent="0.25">
      <c r="A867" t="s">
        <v>1784</v>
      </c>
      <c r="B867">
        <v>50</v>
      </c>
      <c r="C867">
        <v>52</v>
      </c>
      <c r="D867">
        <v>25.436</v>
      </c>
    </row>
    <row r="868" spans="1:4" x14ac:dyDescent="0.25">
      <c r="A868" t="s">
        <v>1786</v>
      </c>
      <c r="B868">
        <v>51</v>
      </c>
      <c r="C868">
        <v>53</v>
      </c>
      <c r="D868">
        <v>25.637</v>
      </c>
    </row>
    <row r="869" spans="1:4" x14ac:dyDescent="0.25">
      <c r="A869" t="s">
        <v>1788</v>
      </c>
      <c r="B869">
        <v>52</v>
      </c>
      <c r="C869">
        <v>53</v>
      </c>
      <c r="D869">
        <v>25.292999999999999</v>
      </c>
    </row>
    <row r="870" spans="1:4" x14ac:dyDescent="0.25">
      <c r="A870" t="s">
        <v>1789</v>
      </c>
      <c r="B870">
        <v>53</v>
      </c>
      <c r="C870">
        <v>53</v>
      </c>
      <c r="D870">
        <v>25.172000000000001</v>
      </c>
    </row>
    <row r="871" spans="1:4" x14ac:dyDescent="0.25">
      <c r="A871" t="s">
        <v>1790</v>
      </c>
      <c r="B871">
        <v>54</v>
      </c>
      <c r="C871">
        <v>54</v>
      </c>
      <c r="D871">
        <v>25.247</v>
      </c>
    </row>
    <row r="872" spans="1:4" x14ac:dyDescent="0.25">
      <c r="A872" t="s">
        <v>1791</v>
      </c>
      <c r="B872">
        <v>55</v>
      </c>
      <c r="C872">
        <v>55</v>
      </c>
      <c r="D872">
        <v>25.22</v>
      </c>
    </row>
    <row r="873" spans="1:4" x14ac:dyDescent="0.25">
      <c r="A873" t="s">
        <v>1792</v>
      </c>
      <c r="B873">
        <v>56</v>
      </c>
      <c r="C873">
        <v>56</v>
      </c>
      <c r="D873">
        <v>25.207999999999998</v>
      </c>
    </row>
    <row r="874" spans="1:4" x14ac:dyDescent="0.25">
      <c r="A874" t="s">
        <v>1793</v>
      </c>
      <c r="B874">
        <v>57</v>
      </c>
      <c r="C874">
        <v>57</v>
      </c>
      <c r="D874">
        <v>25.21</v>
      </c>
    </row>
    <row r="875" spans="1:4" x14ac:dyDescent="0.25">
      <c r="A875" t="s">
        <v>1795</v>
      </c>
      <c r="B875">
        <v>58</v>
      </c>
      <c r="C875">
        <v>58</v>
      </c>
      <c r="D875">
        <v>25.146000000000001</v>
      </c>
    </row>
    <row r="876" spans="1:4" x14ac:dyDescent="0.25">
      <c r="A876" t="s">
        <v>1796</v>
      </c>
      <c r="B876">
        <v>59</v>
      </c>
      <c r="C876">
        <v>59</v>
      </c>
      <c r="D876">
        <v>25.472000000000001</v>
      </c>
    </row>
    <row r="877" spans="1:4" x14ac:dyDescent="0.25">
      <c r="A877" t="s">
        <v>1798</v>
      </c>
      <c r="B877">
        <v>60</v>
      </c>
      <c r="C877">
        <v>60</v>
      </c>
      <c r="D877">
        <v>25.331</v>
      </c>
    </row>
    <row r="878" spans="1:4" x14ac:dyDescent="0.25">
      <c r="A878" t="s">
        <v>1799</v>
      </c>
      <c r="B878">
        <v>61</v>
      </c>
      <c r="C878">
        <v>61</v>
      </c>
      <c r="D878">
        <v>25.376999999999999</v>
      </c>
    </row>
    <row r="879" spans="1:4" x14ac:dyDescent="0.25">
      <c r="A879" t="s">
        <v>1800</v>
      </c>
      <c r="B879">
        <v>62</v>
      </c>
      <c r="C879">
        <v>62</v>
      </c>
      <c r="D879">
        <v>25.419</v>
      </c>
    </row>
    <row r="880" spans="1:4" x14ac:dyDescent="0.25">
      <c r="A880" t="s">
        <v>1802</v>
      </c>
      <c r="B880">
        <v>63</v>
      </c>
      <c r="C880">
        <v>63</v>
      </c>
      <c r="D880">
        <v>25.280999999999999</v>
      </c>
    </row>
    <row r="881" spans="1:4" x14ac:dyDescent="0.25">
      <c r="A881" t="s">
        <v>1804</v>
      </c>
      <c r="B881">
        <v>64</v>
      </c>
      <c r="C881">
        <v>64</v>
      </c>
      <c r="D881">
        <v>25.763000000000002</v>
      </c>
    </row>
    <row r="882" spans="1:4" x14ac:dyDescent="0.25">
      <c r="A882" t="s">
        <v>1806</v>
      </c>
      <c r="B882">
        <v>65</v>
      </c>
      <c r="C882">
        <v>65</v>
      </c>
      <c r="D882">
        <v>28.960999999999999</v>
      </c>
    </row>
    <row r="883" spans="1:4" x14ac:dyDescent="0.25">
      <c r="A883" t="s">
        <v>1808</v>
      </c>
      <c r="B883">
        <v>66</v>
      </c>
      <c r="C883">
        <v>66</v>
      </c>
      <c r="D883">
        <v>25.12</v>
      </c>
    </row>
    <row r="884" spans="1:4" x14ac:dyDescent="0.25">
      <c r="A884" t="s">
        <v>1809</v>
      </c>
      <c r="B884">
        <v>67</v>
      </c>
      <c r="C884">
        <v>67</v>
      </c>
      <c r="D884">
        <v>25.135000000000002</v>
      </c>
    </row>
    <row r="885" spans="1:4" x14ac:dyDescent="0.25">
      <c r="A885" t="s">
        <v>1810</v>
      </c>
      <c r="B885">
        <v>68</v>
      </c>
      <c r="C885">
        <v>68</v>
      </c>
      <c r="D885">
        <v>25.648</v>
      </c>
    </row>
    <row r="886" spans="1:4" x14ac:dyDescent="0.25">
      <c r="A886" t="s">
        <v>1812</v>
      </c>
      <c r="B886">
        <v>69</v>
      </c>
      <c r="C886">
        <v>69</v>
      </c>
      <c r="D886">
        <v>25.318000000000001</v>
      </c>
    </row>
    <row r="887" spans="1:4" x14ac:dyDescent="0.25">
      <c r="A887" t="s">
        <v>1814</v>
      </c>
      <c r="B887">
        <v>70</v>
      </c>
      <c r="C887">
        <v>70</v>
      </c>
      <c r="D887">
        <v>25.771000000000001</v>
      </c>
    </row>
    <row r="888" spans="1:4" x14ac:dyDescent="0.25">
      <c r="A888" t="s">
        <v>1816</v>
      </c>
      <c r="B888">
        <v>71</v>
      </c>
      <c r="C888">
        <v>71</v>
      </c>
      <c r="D888">
        <v>25.81</v>
      </c>
    </row>
    <row r="889" spans="1:4" x14ac:dyDescent="0.25">
      <c r="A889" t="s">
        <v>1818</v>
      </c>
      <c r="B889">
        <v>72</v>
      </c>
      <c r="C889">
        <v>72</v>
      </c>
      <c r="D889">
        <v>26.353000000000002</v>
      </c>
    </row>
    <row r="890" spans="1:4" x14ac:dyDescent="0.25">
      <c r="A890" t="s">
        <v>1820</v>
      </c>
      <c r="B890">
        <v>73</v>
      </c>
      <c r="C890">
        <v>73</v>
      </c>
      <c r="D890">
        <v>25.396000000000001</v>
      </c>
    </row>
    <row r="891" spans="1:4" x14ac:dyDescent="0.25">
      <c r="A891" t="s">
        <v>1821</v>
      </c>
      <c r="B891">
        <v>74</v>
      </c>
      <c r="C891">
        <v>74</v>
      </c>
      <c r="D891">
        <v>26.315000000000001</v>
      </c>
    </row>
    <row r="892" spans="1:4" x14ac:dyDescent="0.25">
      <c r="A892" t="s">
        <v>1823</v>
      </c>
      <c r="B892">
        <v>75</v>
      </c>
      <c r="C892">
        <v>75</v>
      </c>
      <c r="D892">
        <v>26.015999999999998</v>
      </c>
    </row>
    <row r="893" spans="1:4" x14ac:dyDescent="0.25">
      <c r="A893" t="s">
        <v>1825</v>
      </c>
      <c r="B893">
        <v>76</v>
      </c>
      <c r="C893">
        <v>76</v>
      </c>
      <c r="D893">
        <v>25.81</v>
      </c>
    </row>
    <row r="894" spans="1:4" x14ac:dyDescent="0.25">
      <c r="A894" t="s">
        <v>1826</v>
      </c>
      <c r="B894">
        <v>77</v>
      </c>
      <c r="C894">
        <v>77</v>
      </c>
      <c r="D894">
        <v>25.425999999999998</v>
      </c>
    </row>
    <row r="895" spans="1:4" x14ac:dyDescent="0.25">
      <c r="A895" t="s">
        <v>1827</v>
      </c>
      <c r="B895">
        <v>78</v>
      </c>
      <c r="C895">
        <v>78</v>
      </c>
      <c r="D895">
        <v>25.484999999999999</v>
      </c>
    </row>
    <row r="896" spans="1:4" x14ac:dyDescent="0.25">
      <c r="A896" t="s">
        <v>1828</v>
      </c>
      <c r="B896">
        <v>79</v>
      </c>
      <c r="C896">
        <v>79</v>
      </c>
      <c r="D896">
        <v>25.382999999999999</v>
      </c>
    </row>
    <row r="897" spans="1:4" x14ac:dyDescent="0.25">
      <c r="A897" t="s">
        <v>1829</v>
      </c>
      <c r="B897">
        <v>80</v>
      </c>
      <c r="C897">
        <v>80</v>
      </c>
      <c r="D897">
        <v>25.7</v>
      </c>
    </row>
    <row r="898" spans="1:4" x14ac:dyDescent="0.25">
      <c r="A898" t="s">
        <v>1831</v>
      </c>
      <c r="B898">
        <v>81</v>
      </c>
      <c r="C898">
        <v>81</v>
      </c>
      <c r="D898">
        <v>25.95</v>
      </c>
    </row>
    <row r="899" spans="1:4" x14ac:dyDescent="0.25">
      <c r="A899" t="s">
        <v>1833</v>
      </c>
      <c r="B899">
        <v>82</v>
      </c>
      <c r="C899">
        <v>85</v>
      </c>
      <c r="D899">
        <v>87.665000000000006</v>
      </c>
    </row>
    <row r="900" spans="1:4" x14ac:dyDescent="0.25">
      <c r="A900" t="s">
        <v>1835</v>
      </c>
      <c r="B900">
        <v>83</v>
      </c>
      <c r="C900">
        <v>86</v>
      </c>
      <c r="D900">
        <v>25.382999999999999</v>
      </c>
    </row>
    <row r="901" spans="1:4" x14ac:dyDescent="0.25">
      <c r="A901" t="s">
        <v>1836</v>
      </c>
      <c r="B901">
        <v>84</v>
      </c>
      <c r="C901">
        <v>87</v>
      </c>
      <c r="D901">
        <v>24.992999999999999</v>
      </c>
    </row>
    <row r="902" spans="1:4" x14ac:dyDescent="0.25">
      <c r="A902" t="s">
        <v>1838</v>
      </c>
      <c r="B902">
        <v>85</v>
      </c>
      <c r="C902">
        <v>88</v>
      </c>
      <c r="D902">
        <v>25.696000000000002</v>
      </c>
    </row>
    <row r="903" spans="1:4" x14ac:dyDescent="0.25">
      <c r="A903" t="s">
        <v>1839</v>
      </c>
      <c r="B903">
        <v>86</v>
      </c>
      <c r="C903">
        <v>89</v>
      </c>
      <c r="D903">
        <v>25.465</v>
      </c>
    </row>
    <row r="904" spans="1:4" x14ac:dyDescent="0.25">
      <c r="A904" t="s">
        <v>1841</v>
      </c>
      <c r="B904">
        <v>87</v>
      </c>
      <c r="C904">
        <v>90</v>
      </c>
      <c r="D904">
        <v>24.776</v>
      </c>
    </row>
    <row r="905" spans="1:4" x14ac:dyDescent="0.25">
      <c r="A905" t="s">
        <v>1842</v>
      </c>
      <c r="B905">
        <v>88</v>
      </c>
      <c r="C905">
        <v>91</v>
      </c>
      <c r="D905">
        <v>24.696000000000002</v>
      </c>
    </row>
    <row r="906" spans="1:4" x14ac:dyDescent="0.25">
      <c r="A906" t="s">
        <v>1843</v>
      </c>
      <c r="B906">
        <v>89</v>
      </c>
      <c r="C906">
        <v>92</v>
      </c>
      <c r="D906">
        <v>24.774999999999999</v>
      </c>
    </row>
    <row r="907" spans="1:4" x14ac:dyDescent="0.25">
      <c r="A907" t="s">
        <v>1845</v>
      </c>
      <c r="B907">
        <v>90</v>
      </c>
      <c r="C907">
        <v>92</v>
      </c>
      <c r="D907">
        <v>24.856999999999999</v>
      </c>
    </row>
    <row r="908" spans="1:4" x14ac:dyDescent="0.25">
      <c r="A908" t="s">
        <v>1846</v>
      </c>
      <c r="B908">
        <v>91</v>
      </c>
      <c r="C908">
        <v>93</v>
      </c>
      <c r="D908">
        <v>25.321999999999999</v>
      </c>
    </row>
    <row r="909" spans="1:4" x14ac:dyDescent="0.25">
      <c r="A909" t="s">
        <v>1847</v>
      </c>
      <c r="B909">
        <v>92</v>
      </c>
      <c r="C909">
        <v>94</v>
      </c>
      <c r="D909">
        <v>24.96</v>
      </c>
    </row>
    <row r="910" spans="1:4" x14ac:dyDescent="0.25">
      <c r="A910" t="s">
        <v>1849</v>
      </c>
      <c r="B910">
        <v>93</v>
      </c>
      <c r="C910">
        <v>94</v>
      </c>
      <c r="D910">
        <v>24.861000000000001</v>
      </c>
    </row>
    <row r="911" spans="1:4" x14ac:dyDescent="0.25">
      <c r="A911" t="s">
        <v>1850</v>
      </c>
      <c r="B911">
        <v>94</v>
      </c>
      <c r="C911">
        <v>94</v>
      </c>
      <c r="D911">
        <v>25.047999999999998</v>
      </c>
    </row>
    <row r="912" spans="1:4" x14ac:dyDescent="0.25">
      <c r="A912" t="s">
        <v>1852</v>
      </c>
      <c r="B912">
        <v>95</v>
      </c>
      <c r="C912">
        <v>95</v>
      </c>
      <c r="D912">
        <v>25.044</v>
      </c>
    </row>
    <row r="913" spans="1:4" x14ac:dyDescent="0.25">
      <c r="A913" t="s">
        <v>1853</v>
      </c>
      <c r="B913">
        <v>96</v>
      </c>
      <c r="C913">
        <v>96</v>
      </c>
      <c r="D913">
        <v>25.056999999999999</v>
      </c>
    </row>
    <row r="914" spans="1:4" x14ac:dyDescent="0.25">
      <c r="A914" t="s">
        <v>1854</v>
      </c>
      <c r="B914">
        <v>97</v>
      </c>
      <c r="C914">
        <v>97</v>
      </c>
      <c r="D914">
        <v>25.081</v>
      </c>
    </row>
    <row r="915" spans="1:4" x14ac:dyDescent="0.25">
      <c r="A915" t="s">
        <v>1855</v>
      </c>
      <c r="B915">
        <v>98</v>
      </c>
      <c r="C915">
        <v>98</v>
      </c>
      <c r="D915">
        <v>25.222000000000001</v>
      </c>
    </row>
    <row r="916" spans="1:4" x14ac:dyDescent="0.25">
      <c r="A916" t="s">
        <v>1857</v>
      </c>
      <c r="B916">
        <v>99</v>
      </c>
      <c r="C916">
        <v>99</v>
      </c>
      <c r="D916">
        <v>25.114000000000001</v>
      </c>
    </row>
    <row r="917" spans="1:4" x14ac:dyDescent="0.25">
      <c r="A917" t="s">
        <v>1859</v>
      </c>
      <c r="B917">
        <v>100</v>
      </c>
      <c r="C917">
        <v>100</v>
      </c>
      <c r="D917">
        <v>24.844999999999999</v>
      </c>
    </row>
    <row r="918" spans="1:4" x14ac:dyDescent="0.25">
      <c r="A918" t="s">
        <v>1861</v>
      </c>
      <c r="B918">
        <v>101</v>
      </c>
      <c r="C918">
        <v>101</v>
      </c>
      <c r="D918">
        <v>24.821000000000002</v>
      </c>
    </row>
    <row r="919" spans="1:4" x14ac:dyDescent="0.25">
      <c r="A919" t="s">
        <v>1863</v>
      </c>
      <c r="B919">
        <v>102</v>
      </c>
      <c r="C919">
        <v>102</v>
      </c>
      <c r="D919">
        <v>24.765999999999998</v>
      </c>
    </row>
    <row r="920" spans="1:4" x14ac:dyDescent="0.25">
      <c r="A920" t="s">
        <v>1865</v>
      </c>
      <c r="B920">
        <v>103</v>
      </c>
      <c r="C920">
        <v>103</v>
      </c>
      <c r="D920">
        <v>25.109000000000002</v>
      </c>
    </row>
    <row r="921" spans="1:4" x14ac:dyDescent="0.25">
      <c r="A921" t="s">
        <v>1867</v>
      </c>
      <c r="B921">
        <v>104</v>
      </c>
      <c r="C921">
        <v>104</v>
      </c>
      <c r="D921">
        <v>24.795000000000002</v>
      </c>
    </row>
    <row r="922" spans="1:4" x14ac:dyDescent="0.25">
      <c r="A922" t="s">
        <v>1869</v>
      </c>
      <c r="B922">
        <v>105</v>
      </c>
      <c r="C922">
        <v>105</v>
      </c>
      <c r="D922">
        <v>24.785</v>
      </c>
    </row>
    <row r="923" spans="1:4" x14ac:dyDescent="0.25">
      <c r="A923" t="s">
        <v>1870</v>
      </c>
      <c r="B923">
        <v>106</v>
      </c>
      <c r="C923">
        <v>106</v>
      </c>
      <c r="D923">
        <v>24.805</v>
      </c>
    </row>
    <row r="924" spans="1:4" x14ac:dyDescent="0.25">
      <c r="A924" t="s">
        <v>1871</v>
      </c>
      <c r="B924">
        <v>107</v>
      </c>
      <c r="C924">
        <v>107</v>
      </c>
      <c r="D924">
        <v>24.888000000000002</v>
      </c>
    </row>
    <row r="925" spans="1:4" x14ac:dyDescent="0.25">
      <c r="A925" t="s">
        <v>1872</v>
      </c>
      <c r="B925">
        <v>108</v>
      </c>
      <c r="C925">
        <v>108</v>
      </c>
      <c r="D925">
        <v>24.827000000000002</v>
      </c>
    </row>
    <row r="926" spans="1:4" x14ac:dyDescent="0.25">
      <c r="A926" t="s">
        <v>1873</v>
      </c>
      <c r="B926">
        <v>109</v>
      </c>
      <c r="C926">
        <v>109</v>
      </c>
      <c r="D926">
        <v>24.8</v>
      </c>
    </row>
    <row r="927" spans="1:4" x14ac:dyDescent="0.25">
      <c r="A927" t="s">
        <v>1875</v>
      </c>
      <c r="B927">
        <v>110</v>
      </c>
      <c r="C927">
        <v>110</v>
      </c>
      <c r="D927">
        <v>24.812999999999999</v>
      </c>
    </row>
    <row r="928" spans="1:4" x14ac:dyDescent="0.25">
      <c r="A928" t="s">
        <v>1876</v>
      </c>
      <c r="B928">
        <v>111</v>
      </c>
      <c r="C928">
        <v>111</v>
      </c>
      <c r="D928">
        <v>24.744</v>
      </c>
    </row>
    <row r="929" spans="1:4" x14ac:dyDescent="0.25">
      <c r="A929" t="s">
        <v>1877</v>
      </c>
      <c r="B929">
        <v>112</v>
      </c>
      <c r="C929">
        <v>112</v>
      </c>
      <c r="D929">
        <v>24.92</v>
      </c>
    </row>
    <row r="930" spans="1:4" x14ac:dyDescent="0.25">
      <c r="A930" t="s">
        <v>1879</v>
      </c>
      <c r="B930">
        <v>113</v>
      </c>
      <c r="C930">
        <v>113</v>
      </c>
      <c r="D930">
        <v>24.844999999999999</v>
      </c>
    </row>
    <row r="931" spans="1:4" x14ac:dyDescent="0.25">
      <c r="A931" t="s">
        <v>1880</v>
      </c>
      <c r="B931">
        <v>114</v>
      </c>
      <c r="C931">
        <v>114</v>
      </c>
      <c r="D931">
        <v>24.844999999999999</v>
      </c>
    </row>
    <row r="932" spans="1:4" x14ac:dyDescent="0.25">
      <c r="A932" t="s">
        <v>1881</v>
      </c>
      <c r="B932">
        <v>115</v>
      </c>
      <c r="C932">
        <v>115</v>
      </c>
      <c r="D932">
        <v>24.786000000000001</v>
      </c>
    </row>
    <row r="933" spans="1:4" x14ac:dyDescent="0.25">
      <c r="A933" t="s">
        <v>1882</v>
      </c>
      <c r="B933">
        <v>116</v>
      </c>
      <c r="C933">
        <v>116</v>
      </c>
      <c r="D933">
        <v>24.765000000000001</v>
      </c>
    </row>
    <row r="934" spans="1:4" x14ac:dyDescent="0.25">
      <c r="A934" t="s">
        <v>1883</v>
      </c>
      <c r="B934">
        <v>117</v>
      </c>
      <c r="C934">
        <v>117</v>
      </c>
      <c r="D934">
        <v>24.629000000000001</v>
      </c>
    </row>
    <row r="935" spans="1:4" x14ac:dyDescent="0.25">
      <c r="A935" t="s">
        <v>1885</v>
      </c>
      <c r="B935">
        <v>118</v>
      </c>
      <c r="C935">
        <v>118</v>
      </c>
      <c r="D935">
        <v>24.696000000000002</v>
      </c>
    </row>
    <row r="936" spans="1:4" x14ac:dyDescent="0.25">
      <c r="A936" t="s">
        <v>1886</v>
      </c>
      <c r="B936">
        <v>119</v>
      </c>
      <c r="C936">
        <v>119</v>
      </c>
      <c r="D936">
        <v>25.077000000000002</v>
      </c>
    </row>
    <row r="937" spans="1:4" x14ac:dyDescent="0.25">
      <c r="A937" t="s">
        <v>1888</v>
      </c>
      <c r="B937">
        <v>120</v>
      </c>
      <c r="C937">
        <v>120</v>
      </c>
      <c r="D937">
        <v>25.084</v>
      </c>
    </row>
    <row r="938" spans="1:4" x14ac:dyDescent="0.25">
      <c r="A938" t="s">
        <v>1889</v>
      </c>
      <c r="B938">
        <v>121</v>
      </c>
      <c r="C938">
        <v>121</v>
      </c>
      <c r="D938">
        <v>25.03</v>
      </c>
    </row>
    <row r="939" spans="1:4" x14ac:dyDescent="0.25">
      <c r="A939" t="s">
        <v>1891</v>
      </c>
      <c r="B939">
        <v>122</v>
      </c>
      <c r="C939">
        <v>122</v>
      </c>
      <c r="D939">
        <v>25.288</v>
      </c>
    </row>
    <row r="940" spans="1:4" x14ac:dyDescent="0.25">
      <c r="A940" t="s">
        <v>1892</v>
      </c>
      <c r="B940">
        <v>123</v>
      </c>
      <c r="C940">
        <v>123</v>
      </c>
      <c r="D940">
        <v>25.132999999999999</v>
      </c>
    </row>
    <row r="941" spans="1:4" x14ac:dyDescent="0.25">
      <c r="A941" t="s">
        <v>1893</v>
      </c>
      <c r="B941">
        <v>124</v>
      </c>
      <c r="C941">
        <v>124</v>
      </c>
      <c r="D941">
        <v>25.164000000000001</v>
      </c>
    </row>
    <row r="942" spans="1:4" x14ac:dyDescent="0.25">
      <c r="A942" t="s">
        <v>1894</v>
      </c>
      <c r="B942">
        <v>125</v>
      </c>
      <c r="C942">
        <v>125</v>
      </c>
      <c r="D942">
        <v>25.042000000000002</v>
      </c>
    </row>
    <row r="943" spans="1:4" x14ac:dyDescent="0.25">
      <c r="A943" t="s">
        <v>1895</v>
      </c>
      <c r="B943">
        <v>126</v>
      </c>
      <c r="C943">
        <v>126</v>
      </c>
      <c r="D943">
        <v>24.931000000000001</v>
      </c>
    </row>
    <row r="944" spans="1:4" x14ac:dyDescent="0.25">
      <c r="A944" t="s">
        <v>1896</v>
      </c>
      <c r="B944">
        <v>127</v>
      </c>
      <c r="C944">
        <v>127</v>
      </c>
      <c r="D944">
        <v>24.954000000000001</v>
      </c>
    </row>
    <row r="945" spans="1:4" x14ac:dyDescent="0.25">
      <c r="A945" t="s">
        <v>1897</v>
      </c>
      <c r="B945">
        <v>128</v>
      </c>
      <c r="C945">
        <v>128</v>
      </c>
      <c r="D945">
        <v>25.05</v>
      </c>
    </row>
    <row r="946" spans="1:4" x14ac:dyDescent="0.25">
      <c r="A946" t="s">
        <v>1898</v>
      </c>
      <c r="B946">
        <v>129</v>
      </c>
      <c r="C946">
        <v>129</v>
      </c>
      <c r="D946">
        <v>25.079000000000001</v>
      </c>
    </row>
    <row r="947" spans="1:4" x14ac:dyDescent="0.25">
      <c r="A947" t="s">
        <v>1900</v>
      </c>
      <c r="B947">
        <v>130</v>
      </c>
      <c r="C947">
        <v>130</v>
      </c>
      <c r="D947">
        <v>24.917999999999999</v>
      </c>
    </row>
    <row r="948" spans="1:4" x14ac:dyDescent="0.25">
      <c r="A948" t="s">
        <v>1901</v>
      </c>
      <c r="B948">
        <v>131</v>
      </c>
      <c r="C948">
        <v>131</v>
      </c>
      <c r="D948">
        <v>24.95</v>
      </c>
    </row>
    <row r="949" spans="1:4" x14ac:dyDescent="0.25">
      <c r="A949" t="s">
        <v>1903</v>
      </c>
      <c r="B949">
        <v>132</v>
      </c>
      <c r="C949">
        <v>132</v>
      </c>
      <c r="D949">
        <v>24.957999999999998</v>
      </c>
    </row>
    <row r="950" spans="1:4" x14ac:dyDescent="0.25">
      <c r="A950" t="s">
        <v>1904</v>
      </c>
      <c r="B950">
        <v>133</v>
      </c>
      <c r="C950">
        <v>133</v>
      </c>
      <c r="D950">
        <v>25.045999999999999</v>
      </c>
    </row>
    <row r="951" spans="1:4" x14ac:dyDescent="0.25">
      <c r="A951" t="s">
        <v>1905</v>
      </c>
      <c r="B951">
        <v>134</v>
      </c>
      <c r="C951">
        <v>134</v>
      </c>
      <c r="D951">
        <v>24.988</v>
      </c>
    </row>
    <row r="952" spans="1:4" x14ac:dyDescent="0.25">
      <c r="A952" t="s">
        <v>1907</v>
      </c>
      <c r="B952">
        <v>135</v>
      </c>
      <c r="C952">
        <v>135</v>
      </c>
      <c r="D952">
        <v>25.12</v>
      </c>
    </row>
    <row r="953" spans="1:4" x14ac:dyDescent="0.25">
      <c r="A953" t="s">
        <v>1908</v>
      </c>
      <c r="B953">
        <v>136</v>
      </c>
      <c r="C953">
        <v>136</v>
      </c>
      <c r="D953">
        <v>25.007000000000001</v>
      </c>
    </row>
    <row r="954" spans="1:4" x14ac:dyDescent="0.25">
      <c r="A954" t="s">
        <v>1909</v>
      </c>
      <c r="B954">
        <v>137</v>
      </c>
      <c r="C954">
        <v>137</v>
      </c>
      <c r="D954">
        <v>25.09</v>
      </c>
    </row>
    <row r="955" spans="1:4" x14ac:dyDescent="0.25">
      <c r="A955" t="s">
        <v>1911</v>
      </c>
      <c r="B955">
        <v>138</v>
      </c>
      <c r="C955">
        <v>138</v>
      </c>
      <c r="D955">
        <v>25.114000000000001</v>
      </c>
    </row>
    <row r="956" spans="1:4" x14ac:dyDescent="0.25">
      <c r="A956" t="s">
        <v>1912</v>
      </c>
      <c r="B956">
        <v>139</v>
      </c>
      <c r="C956">
        <v>139</v>
      </c>
      <c r="D956">
        <v>25.213000000000001</v>
      </c>
    </row>
    <row r="957" spans="1:4" x14ac:dyDescent="0.25">
      <c r="A957" t="s">
        <v>1914</v>
      </c>
      <c r="B957">
        <v>140</v>
      </c>
      <c r="C957">
        <v>140</v>
      </c>
      <c r="D957">
        <v>25.93</v>
      </c>
    </row>
    <row r="958" spans="1:4" x14ac:dyDescent="0.25">
      <c r="A958" t="s">
        <v>1915</v>
      </c>
      <c r="B958">
        <v>141</v>
      </c>
      <c r="C958">
        <v>141</v>
      </c>
      <c r="D958">
        <v>25.466000000000001</v>
      </c>
    </row>
    <row r="959" spans="1:4" x14ac:dyDescent="0.25">
      <c r="A959" t="s">
        <v>1917</v>
      </c>
      <c r="B959">
        <v>142</v>
      </c>
      <c r="C959">
        <v>142</v>
      </c>
      <c r="D959">
        <v>25.244</v>
      </c>
    </row>
    <row r="960" spans="1:4" x14ac:dyDescent="0.25">
      <c r="A960" t="s">
        <v>1918</v>
      </c>
      <c r="B960">
        <v>143</v>
      </c>
      <c r="C960">
        <v>143</v>
      </c>
      <c r="D960">
        <v>26.050999999999998</v>
      </c>
    </row>
    <row r="961" spans="1:4" x14ac:dyDescent="0.25">
      <c r="A961" t="s">
        <v>1920</v>
      </c>
      <c r="B961">
        <v>144</v>
      </c>
      <c r="C961">
        <v>144</v>
      </c>
      <c r="D961">
        <v>25.777999999999999</v>
      </c>
    </row>
    <row r="962" spans="1:4" x14ac:dyDescent="0.25">
      <c r="A962" t="s">
        <v>1922</v>
      </c>
      <c r="B962">
        <v>145</v>
      </c>
      <c r="C962">
        <v>145</v>
      </c>
      <c r="D962">
        <v>25.497</v>
      </c>
    </row>
    <row r="963" spans="1:4" x14ac:dyDescent="0.25">
      <c r="A963" t="s">
        <v>1924</v>
      </c>
      <c r="B963">
        <v>146</v>
      </c>
      <c r="C963">
        <v>146</v>
      </c>
      <c r="D963">
        <v>25.419</v>
      </c>
    </row>
    <row r="964" spans="1:4" x14ac:dyDescent="0.25">
      <c r="A964" t="s">
        <v>1925</v>
      </c>
      <c r="B964">
        <v>147</v>
      </c>
      <c r="C964">
        <v>147</v>
      </c>
      <c r="D964">
        <v>25.629000000000001</v>
      </c>
    </row>
    <row r="965" spans="1:4" x14ac:dyDescent="0.25">
      <c r="A965" t="s">
        <v>1927</v>
      </c>
      <c r="B965">
        <v>148</v>
      </c>
      <c r="C965">
        <v>148</v>
      </c>
      <c r="D965">
        <v>25.58</v>
      </c>
    </row>
    <row r="966" spans="1:4" x14ac:dyDescent="0.25">
      <c r="A966" t="s">
        <v>1928</v>
      </c>
      <c r="B966">
        <v>149</v>
      </c>
      <c r="C966">
        <v>149</v>
      </c>
      <c r="D966">
        <v>27.486999999999998</v>
      </c>
    </row>
    <row r="967" spans="1:4" x14ac:dyDescent="0.25">
      <c r="A967" t="s">
        <v>1930</v>
      </c>
      <c r="B967">
        <v>150</v>
      </c>
      <c r="C967">
        <v>150</v>
      </c>
      <c r="D967">
        <v>90.174000000000007</v>
      </c>
    </row>
    <row r="968" spans="1:4" x14ac:dyDescent="0.25">
      <c r="A968" t="s">
        <v>1932</v>
      </c>
      <c r="B968">
        <v>151</v>
      </c>
      <c r="C968">
        <v>151</v>
      </c>
      <c r="D968">
        <v>25.65</v>
      </c>
    </row>
    <row r="969" spans="1:4" x14ac:dyDescent="0.25">
      <c r="A969" t="s">
        <v>1933</v>
      </c>
      <c r="B969">
        <v>152</v>
      </c>
      <c r="C969">
        <v>152</v>
      </c>
      <c r="D969">
        <v>25.282</v>
      </c>
    </row>
    <row r="970" spans="1:4" x14ac:dyDescent="0.25">
      <c r="A970" t="s">
        <v>1935</v>
      </c>
      <c r="B970">
        <v>153</v>
      </c>
      <c r="C970">
        <v>153</v>
      </c>
      <c r="D970">
        <v>25.367999999999999</v>
      </c>
    </row>
    <row r="971" spans="1:4" x14ac:dyDescent="0.25">
      <c r="A971" t="s">
        <v>1937</v>
      </c>
      <c r="B971">
        <v>154</v>
      </c>
      <c r="C971">
        <v>154</v>
      </c>
      <c r="D971">
        <v>25.17</v>
      </c>
    </row>
    <row r="972" spans="1:4" x14ac:dyDescent="0.25">
      <c r="A972" t="s">
        <v>1939</v>
      </c>
      <c r="B972">
        <v>155</v>
      </c>
      <c r="C972">
        <v>155</v>
      </c>
      <c r="D972">
        <v>25.349</v>
      </c>
    </row>
    <row r="973" spans="1:4" x14ac:dyDescent="0.25">
      <c r="A973" t="s">
        <v>1941</v>
      </c>
      <c r="B973">
        <v>156</v>
      </c>
      <c r="C973">
        <v>156</v>
      </c>
      <c r="D973">
        <v>25.184999999999999</v>
      </c>
    </row>
    <row r="974" spans="1:4" x14ac:dyDescent="0.25">
      <c r="A974" t="s">
        <v>1943</v>
      </c>
      <c r="B974">
        <v>157</v>
      </c>
      <c r="C974">
        <v>157</v>
      </c>
      <c r="D974">
        <v>25.018999999999998</v>
      </c>
    </row>
    <row r="975" spans="1:4" x14ac:dyDescent="0.25">
      <c r="A975" t="s">
        <v>1945</v>
      </c>
      <c r="B975">
        <v>158</v>
      </c>
      <c r="C975">
        <v>158</v>
      </c>
      <c r="D975">
        <v>25.571999999999999</v>
      </c>
    </row>
    <row r="976" spans="1:4" x14ac:dyDescent="0.25">
      <c r="A976" t="s">
        <v>1947</v>
      </c>
      <c r="B976">
        <v>159</v>
      </c>
      <c r="C976">
        <v>159</v>
      </c>
      <c r="D976">
        <v>24.997</v>
      </c>
    </row>
    <row r="977" spans="1:4" x14ac:dyDescent="0.25">
      <c r="A977" t="s">
        <v>1949</v>
      </c>
      <c r="B977">
        <v>160</v>
      </c>
      <c r="C977">
        <v>160</v>
      </c>
      <c r="D977">
        <v>24.864000000000001</v>
      </c>
    </row>
    <row r="978" spans="1:4" x14ac:dyDescent="0.25">
      <c r="A978" t="s">
        <v>1950</v>
      </c>
      <c r="B978">
        <v>161</v>
      </c>
      <c r="C978">
        <v>161</v>
      </c>
      <c r="D978">
        <v>24.852</v>
      </c>
    </row>
    <row r="979" spans="1:4" x14ac:dyDescent="0.25">
      <c r="A979" t="s">
        <v>1951</v>
      </c>
      <c r="B979">
        <v>162</v>
      </c>
      <c r="C979">
        <v>162</v>
      </c>
      <c r="D979">
        <v>24.652000000000001</v>
      </c>
    </row>
    <row r="980" spans="1:4" x14ac:dyDescent="0.25">
      <c r="A980" t="s">
        <v>1952</v>
      </c>
      <c r="B980">
        <v>163</v>
      </c>
      <c r="C980">
        <v>163</v>
      </c>
      <c r="D980">
        <v>24.765999999999998</v>
      </c>
    </row>
    <row r="981" spans="1:4" x14ac:dyDescent="0.25">
      <c r="A981" t="s">
        <v>1953</v>
      </c>
      <c r="B981">
        <v>164</v>
      </c>
      <c r="C981">
        <v>164</v>
      </c>
      <c r="D981">
        <v>24.872</v>
      </c>
    </row>
    <row r="982" spans="1:4" x14ac:dyDescent="0.25">
      <c r="A982" t="s">
        <v>1955</v>
      </c>
      <c r="B982">
        <v>165</v>
      </c>
      <c r="C982">
        <v>165</v>
      </c>
      <c r="D982">
        <v>24.783999999999999</v>
      </c>
    </row>
    <row r="983" spans="1:4" x14ac:dyDescent="0.25">
      <c r="A983" t="s">
        <v>1957</v>
      </c>
      <c r="B983">
        <v>166</v>
      </c>
      <c r="C983">
        <v>166</v>
      </c>
      <c r="D983">
        <v>24.835999999999999</v>
      </c>
    </row>
    <row r="984" spans="1:4" x14ac:dyDescent="0.25">
      <c r="A984" t="s">
        <v>1959</v>
      </c>
      <c r="B984">
        <v>167</v>
      </c>
      <c r="C984">
        <v>167</v>
      </c>
      <c r="D984">
        <v>24.780999999999999</v>
      </c>
    </row>
    <row r="985" spans="1:4" x14ac:dyDescent="0.25">
      <c r="A985" t="s">
        <v>1961</v>
      </c>
      <c r="B985">
        <v>168</v>
      </c>
      <c r="C985">
        <v>168</v>
      </c>
      <c r="D985">
        <v>24.783000000000001</v>
      </c>
    </row>
    <row r="986" spans="1:4" x14ac:dyDescent="0.25">
      <c r="A986" t="s">
        <v>1962</v>
      </c>
      <c r="B986">
        <v>169</v>
      </c>
      <c r="C986">
        <v>169</v>
      </c>
      <c r="D986">
        <v>24.835000000000001</v>
      </c>
    </row>
    <row r="987" spans="1:4" x14ac:dyDescent="0.25">
      <c r="A987" t="s">
        <v>1964</v>
      </c>
      <c r="B987">
        <v>170</v>
      </c>
      <c r="C987">
        <v>170</v>
      </c>
      <c r="D987">
        <v>24.774999999999999</v>
      </c>
    </row>
    <row r="988" spans="1:4" x14ac:dyDescent="0.25">
      <c r="A988" t="s">
        <v>1965</v>
      </c>
      <c r="B988">
        <v>171</v>
      </c>
      <c r="C988">
        <v>171</v>
      </c>
      <c r="D988">
        <v>24.736000000000001</v>
      </c>
    </row>
    <row r="989" spans="1:4" x14ac:dyDescent="0.25">
      <c r="A989" t="s">
        <v>1966</v>
      </c>
      <c r="B989">
        <v>172</v>
      </c>
      <c r="C989">
        <v>172</v>
      </c>
      <c r="D989">
        <v>24.817</v>
      </c>
    </row>
    <row r="990" spans="1:4" x14ac:dyDescent="0.25">
      <c r="A990" t="s">
        <v>1968</v>
      </c>
      <c r="B990">
        <v>173</v>
      </c>
      <c r="C990">
        <v>173</v>
      </c>
      <c r="D990">
        <v>24.829000000000001</v>
      </c>
    </row>
    <row r="991" spans="1:4" x14ac:dyDescent="0.25">
      <c r="A991" t="s">
        <v>1970</v>
      </c>
      <c r="B991">
        <v>174</v>
      </c>
      <c r="C991">
        <v>174</v>
      </c>
      <c r="D991">
        <v>24.693000000000001</v>
      </c>
    </row>
    <row r="992" spans="1:4" x14ac:dyDescent="0.25">
      <c r="A992" t="s">
        <v>1972</v>
      </c>
      <c r="B992">
        <v>175</v>
      </c>
      <c r="C992">
        <v>175</v>
      </c>
      <c r="D992">
        <v>24.835000000000001</v>
      </c>
    </row>
    <row r="993" spans="1:4" x14ac:dyDescent="0.25">
      <c r="A993" t="s">
        <v>1973</v>
      </c>
      <c r="B993">
        <v>176</v>
      </c>
      <c r="C993">
        <v>176</v>
      </c>
      <c r="D993">
        <v>24.922999999999998</v>
      </c>
    </row>
    <row r="994" spans="1:4" x14ac:dyDescent="0.25">
      <c r="A994" t="s">
        <v>1975</v>
      </c>
      <c r="B994">
        <v>177</v>
      </c>
      <c r="C994">
        <v>177</v>
      </c>
      <c r="D994">
        <v>24.887</v>
      </c>
    </row>
    <row r="995" spans="1:4" x14ac:dyDescent="0.25">
      <c r="A995" t="s">
        <v>1976</v>
      </c>
      <c r="B995">
        <v>178</v>
      </c>
      <c r="C995">
        <v>178</v>
      </c>
      <c r="D995">
        <v>25.797999999999998</v>
      </c>
    </row>
    <row r="996" spans="1:4" x14ac:dyDescent="0.25">
      <c r="A996" t="s">
        <v>1978</v>
      </c>
      <c r="B996">
        <v>179</v>
      </c>
      <c r="C996">
        <v>179</v>
      </c>
      <c r="D996">
        <v>24.824999999999999</v>
      </c>
    </row>
    <row r="997" spans="1:4" x14ac:dyDescent="0.25">
      <c r="A997" t="s">
        <v>1979</v>
      </c>
      <c r="B997">
        <v>180</v>
      </c>
      <c r="C997">
        <v>180</v>
      </c>
      <c r="D997">
        <v>24.969000000000001</v>
      </c>
    </row>
    <row r="998" spans="1:4" x14ac:dyDescent="0.25">
      <c r="A998" t="s">
        <v>1981</v>
      </c>
      <c r="B998">
        <v>181</v>
      </c>
      <c r="C998">
        <v>181</v>
      </c>
      <c r="D998">
        <v>25.077000000000002</v>
      </c>
    </row>
    <row r="999" spans="1:4" x14ac:dyDescent="0.25">
      <c r="A999" t="s">
        <v>1982</v>
      </c>
      <c r="B999">
        <v>182</v>
      </c>
      <c r="C999">
        <v>182</v>
      </c>
      <c r="D999">
        <v>24.760999999999999</v>
      </c>
    </row>
    <row r="1000" spans="1:4" x14ac:dyDescent="0.25">
      <c r="A1000" t="s">
        <v>1984</v>
      </c>
      <c r="B1000">
        <v>183</v>
      </c>
      <c r="C1000">
        <v>183</v>
      </c>
      <c r="D1000">
        <v>24.739000000000001</v>
      </c>
    </row>
    <row r="1001" spans="1:4" x14ac:dyDescent="0.25">
      <c r="A1001" t="s">
        <v>1986</v>
      </c>
      <c r="B1001">
        <v>184</v>
      </c>
      <c r="C1001">
        <v>184</v>
      </c>
      <c r="D1001">
        <v>24.792000000000002</v>
      </c>
    </row>
    <row r="1002" spans="1:4" x14ac:dyDescent="0.25">
      <c r="A1002" t="s">
        <v>1988</v>
      </c>
      <c r="B1002">
        <v>185</v>
      </c>
      <c r="C1002">
        <v>185</v>
      </c>
      <c r="D1002">
        <v>24.745000000000001</v>
      </c>
    </row>
    <row r="1003" spans="1:4" x14ac:dyDescent="0.25">
      <c r="A1003" t="s">
        <v>1990</v>
      </c>
      <c r="B1003">
        <v>186</v>
      </c>
      <c r="C1003">
        <v>186</v>
      </c>
      <c r="D1003">
        <v>24.64</v>
      </c>
    </row>
    <row r="1004" spans="1:4" x14ac:dyDescent="0.25">
      <c r="A1004" t="s">
        <v>1991</v>
      </c>
      <c r="B1004">
        <v>187</v>
      </c>
      <c r="C1004">
        <v>187</v>
      </c>
      <c r="D1004">
        <v>24.702000000000002</v>
      </c>
    </row>
    <row r="1005" spans="1:4" x14ac:dyDescent="0.25">
      <c r="A1005" t="s">
        <v>1992</v>
      </c>
      <c r="B1005">
        <v>188</v>
      </c>
      <c r="C1005">
        <v>190</v>
      </c>
      <c r="D1005">
        <v>87.706999999999994</v>
      </c>
    </row>
    <row r="1006" spans="1:4" x14ac:dyDescent="0.25">
      <c r="A1006" t="s">
        <v>1994</v>
      </c>
      <c r="B1006">
        <v>189</v>
      </c>
      <c r="C1006">
        <v>190</v>
      </c>
      <c r="D1006">
        <v>25.167000000000002</v>
      </c>
    </row>
    <row r="1007" spans="1:4" x14ac:dyDescent="0.25">
      <c r="A1007" t="s">
        <v>1996</v>
      </c>
      <c r="B1007">
        <v>190</v>
      </c>
      <c r="C1007">
        <v>190</v>
      </c>
      <c r="D1007">
        <v>24.998999999999999</v>
      </c>
    </row>
    <row r="1008" spans="1:4" x14ac:dyDescent="0.25">
      <c r="A1008" t="s">
        <v>1997</v>
      </c>
      <c r="B1008">
        <v>191</v>
      </c>
      <c r="C1008">
        <v>191</v>
      </c>
      <c r="D1008">
        <v>25.056999999999999</v>
      </c>
    </row>
    <row r="1009" spans="1:4" x14ac:dyDescent="0.25">
      <c r="A1009" t="s">
        <v>1998</v>
      </c>
      <c r="B1009">
        <v>192</v>
      </c>
      <c r="C1009">
        <v>192</v>
      </c>
      <c r="D1009">
        <v>24.890999999999998</v>
      </c>
    </row>
    <row r="1010" spans="1:4" x14ac:dyDescent="0.25">
      <c r="A1010" t="s">
        <v>1999</v>
      </c>
      <c r="B1010">
        <v>193</v>
      </c>
      <c r="C1010">
        <v>193</v>
      </c>
      <c r="D1010">
        <v>24.846</v>
      </c>
    </row>
    <row r="1011" spans="1:4" x14ac:dyDescent="0.25">
      <c r="A1011" t="s">
        <v>2000</v>
      </c>
      <c r="B1011">
        <v>194</v>
      </c>
      <c r="C1011">
        <v>194</v>
      </c>
      <c r="D1011">
        <v>24.94</v>
      </c>
    </row>
    <row r="1012" spans="1:4" x14ac:dyDescent="0.25">
      <c r="A1012" t="s">
        <v>2001</v>
      </c>
      <c r="B1012">
        <v>195</v>
      </c>
      <c r="C1012">
        <v>195</v>
      </c>
      <c r="D1012">
        <v>24.853000000000002</v>
      </c>
    </row>
    <row r="1013" spans="1:4" x14ac:dyDescent="0.25">
      <c r="A1013" t="s">
        <v>2003</v>
      </c>
      <c r="B1013">
        <v>196</v>
      </c>
      <c r="C1013">
        <v>196</v>
      </c>
      <c r="D1013">
        <v>24.937999999999999</v>
      </c>
    </row>
    <row r="1014" spans="1:4" x14ac:dyDescent="0.25">
      <c r="A1014" t="s">
        <v>2005</v>
      </c>
      <c r="B1014">
        <v>197</v>
      </c>
      <c r="C1014">
        <v>197</v>
      </c>
      <c r="D1014">
        <v>24.829000000000001</v>
      </c>
    </row>
    <row r="1015" spans="1:4" x14ac:dyDescent="0.25">
      <c r="A1015" t="s">
        <v>2006</v>
      </c>
      <c r="B1015">
        <v>198</v>
      </c>
      <c r="C1015">
        <v>198</v>
      </c>
      <c r="D1015">
        <v>24.84</v>
      </c>
    </row>
    <row r="1016" spans="1:4" x14ac:dyDescent="0.25">
      <c r="A1016" t="s">
        <v>2007</v>
      </c>
      <c r="B1016">
        <v>199</v>
      </c>
      <c r="C1016">
        <v>199</v>
      </c>
      <c r="D1016">
        <v>24.722999999999999</v>
      </c>
    </row>
    <row r="1017" spans="1:4" x14ac:dyDescent="0.25">
      <c r="A1017" t="s">
        <v>2009</v>
      </c>
      <c r="B1017">
        <v>200</v>
      </c>
      <c r="C1017">
        <v>200</v>
      </c>
      <c r="D1017">
        <v>24.954000000000001</v>
      </c>
    </row>
    <row r="1018" spans="1:4" x14ac:dyDescent="0.25">
      <c r="A1018" t="s">
        <v>2010</v>
      </c>
      <c r="B1018">
        <v>201</v>
      </c>
      <c r="C1018">
        <v>201</v>
      </c>
      <c r="D1018">
        <v>25.113</v>
      </c>
    </row>
    <row r="1019" spans="1:4" x14ac:dyDescent="0.25">
      <c r="A1019" t="s">
        <v>2012</v>
      </c>
      <c r="B1019">
        <v>202</v>
      </c>
      <c r="C1019">
        <v>202</v>
      </c>
      <c r="D1019">
        <v>24.794</v>
      </c>
    </row>
    <row r="1020" spans="1:4" x14ac:dyDescent="0.25">
      <c r="A1020" t="s">
        <v>2014</v>
      </c>
      <c r="B1020">
        <v>203</v>
      </c>
      <c r="C1020">
        <v>203</v>
      </c>
      <c r="D1020">
        <v>24.79</v>
      </c>
    </row>
    <row r="1021" spans="1:4" x14ac:dyDescent="0.25">
      <c r="A1021" t="s">
        <v>2015</v>
      </c>
      <c r="B1021">
        <v>204</v>
      </c>
      <c r="C1021">
        <v>204</v>
      </c>
      <c r="D1021">
        <v>24.933</v>
      </c>
    </row>
    <row r="1022" spans="1:4" x14ac:dyDescent="0.25">
      <c r="A1022" t="s">
        <v>2016</v>
      </c>
      <c r="B1022">
        <v>205</v>
      </c>
      <c r="C1022">
        <v>205</v>
      </c>
      <c r="D1022">
        <v>25.452999999999999</v>
      </c>
    </row>
    <row r="1023" spans="1:4" x14ac:dyDescent="0.25">
      <c r="A1023" t="s">
        <v>2018</v>
      </c>
      <c r="B1023">
        <v>206</v>
      </c>
      <c r="C1023">
        <v>206</v>
      </c>
      <c r="D1023">
        <v>25.321000000000002</v>
      </c>
    </row>
    <row r="1024" spans="1:4" x14ac:dyDescent="0.25">
      <c r="A1024" t="s">
        <v>2020</v>
      </c>
      <c r="B1024">
        <v>207</v>
      </c>
      <c r="C1024">
        <v>207</v>
      </c>
      <c r="D1024">
        <v>25.221</v>
      </c>
    </row>
    <row r="1025" spans="1:4" x14ac:dyDescent="0.25">
      <c r="A1025" t="s">
        <v>2021</v>
      </c>
      <c r="B1025">
        <v>208</v>
      </c>
      <c r="C1025">
        <v>208</v>
      </c>
      <c r="D1025">
        <v>25.065999999999999</v>
      </c>
    </row>
    <row r="1026" spans="1:4" x14ac:dyDescent="0.25">
      <c r="A1026" t="s">
        <v>2022</v>
      </c>
      <c r="B1026">
        <v>209</v>
      </c>
      <c r="C1026">
        <v>209</v>
      </c>
      <c r="D1026">
        <v>24.888000000000002</v>
      </c>
    </row>
    <row r="1027" spans="1:4" x14ac:dyDescent="0.25">
      <c r="A1027" t="s">
        <v>2023</v>
      </c>
      <c r="B1027">
        <v>210</v>
      </c>
      <c r="C1027">
        <v>210</v>
      </c>
      <c r="D1027">
        <v>24.795999999999999</v>
      </c>
    </row>
    <row r="1028" spans="1:4" x14ac:dyDescent="0.25">
      <c r="A1028" t="s">
        <v>2024</v>
      </c>
      <c r="B1028">
        <v>211</v>
      </c>
      <c r="C1028">
        <v>211</v>
      </c>
      <c r="D1028">
        <v>24.893999999999998</v>
      </c>
    </row>
    <row r="1029" spans="1:4" x14ac:dyDescent="0.25">
      <c r="A1029" t="s">
        <v>2025</v>
      </c>
      <c r="B1029">
        <v>212</v>
      </c>
      <c r="C1029">
        <v>212</v>
      </c>
      <c r="D1029">
        <v>24.859000000000002</v>
      </c>
    </row>
    <row r="1030" spans="1:4" x14ac:dyDescent="0.25">
      <c r="A1030" t="s">
        <v>2027</v>
      </c>
      <c r="B1030">
        <v>213</v>
      </c>
      <c r="C1030">
        <v>213</v>
      </c>
      <c r="D1030">
        <v>24.803999999999998</v>
      </c>
    </row>
    <row r="1031" spans="1:4" x14ac:dyDescent="0.25">
      <c r="A1031" t="s">
        <v>2028</v>
      </c>
      <c r="B1031">
        <v>214</v>
      </c>
      <c r="C1031">
        <v>214</v>
      </c>
      <c r="D1031">
        <v>24.988</v>
      </c>
    </row>
    <row r="1032" spans="1:4" x14ac:dyDescent="0.25">
      <c r="A1032" t="s">
        <v>2029</v>
      </c>
      <c r="B1032">
        <v>215</v>
      </c>
      <c r="C1032">
        <v>215</v>
      </c>
      <c r="D1032">
        <v>25.116</v>
      </c>
    </row>
    <row r="1033" spans="1:4" x14ac:dyDescent="0.25">
      <c r="A1033" t="s">
        <v>2030</v>
      </c>
      <c r="B1033">
        <v>216</v>
      </c>
      <c r="C1033">
        <v>216</v>
      </c>
      <c r="D1033">
        <v>24.805</v>
      </c>
    </row>
    <row r="1034" spans="1:4" x14ac:dyDescent="0.25">
      <c r="A1034" t="s">
        <v>2031</v>
      </c>
      <c r="B1034">
        <v>217</v>
      </c>
      <c r="C1034">
        <v>217</v>
      </c>
      <c r="D1034">
        <v>24.805</v>
      </c>
    </row>
    <row r="1035" spans="1:4" x14ac:dyDescent="0.25">
      <c r="A1035" t="s">
        <v>2032</v>
      </c>
      <c r="B1035">
        <v>218</v>
      </c>
      <c r="C1035">
        <v>218</v>
      </c>
      <c r="D1035">
        <v>24.588999999999999</v>
      </c>
    </row>
    <row r="1036" spans="1:4" x14ac:dyDescent="0.25">
      <c r="A1036" t="s">
        <v>2033</v>
      </c>
      <c r="B1036">
        <v>219</v>
      </c>
      <c r="C1036">
        <v>219</v>
      </c>
      <c r="D1036">
        <v>24.67</v>
      </c>
    </row>
    <row r="1037" spans="1:4" x14ac:dyDescent="0.25">
      <c r="A1037" t="s">
        <v>2034</v>
      </c>
      <c r="B1037">
        <v>220</v>
      </c>
      <c r="C1037">
        <v>220</v>
      </c>
      <c r="D1037">
        <v>24.788</v>
      </c>
    </row>
    <row r="1038" spans="1:4" x14ac:dyDescent="0.25">
      <c r="A1038" t="s">
        <v>2036</v>
      </c>
      <c r="B1038">
        <v>221</v>
      </c>
      <c r="C1038">
        <v>221</v>
      </c>
      <c r="D1038">
        <v>24.917000000000002</v>
      </c>
    </row>
    <row r="1039" spans="1:4" x14ac:dyDescent="0.25">
      <c r="A1039" t="s">
        <v>2037</v>
      </c>
      <c r="B1039">
        <v>222</v>
      </c>
      <c r="C1039">
        <v>222</v>
      </c>
      <c r="D1039">
        <v>24.937999999999999</v>
      </c>
    </row>
    <row r="1040" spans="1:4" x14ac:dyDescent="0.25">
      <c r="A1040" t="s">
        <v>2038</v>
      </c>
      <c r="B1040">
        <v>223</v>
      </c>
      <c r="C1040">
        <v>223</v>
      </c>
      <c r="D1040">
        <v>24.994</v>
      </c>
    </row>
    <row r="1041" spans="1:4" x14ac:dyDescent="0.25">
      <c r="A1041" t="s">
        <v>2039</v>
      </c>
      <c r="B1041">
        <v>224</v>
      </c>
      <c r="C1041">
        <v>224</v>
      </c>
      <c r="D1041">
        <v>24.98</v>
      </c>
    </row>
    <row r="1042" spans="1:4" x14ac:dyDescent="0.25">
      <c r="A1042" t="s">
        <v>2040</v>
      </c>
      <c r="B1042">
        <v>225</v>
      </c>
      <c r="C1042">
        <v>225</v>
      </c>
      <c r="D1042">
        <v>24.931000000000001</v>
      </c>
    </row>
    <row r="1043" spans="1:4" x14ac:dyDescent="0.25">
      <c r="A1043" t="s">
        <v>2041</v>
      </c>
      <c r="B1043">
        <v>226</v>
      </c>
      <c r="C1043">
        <v>226</v>
      </c>
      <c r="D1043">
        <v>24.887</v>
      </c>
    </row>
    <row r="1044" spans="1:4" x14ac:dyDescent="0.25">
      <c r="A1044" t="s">
        <v>2042</v>
      </c>
      <c r="B1044">
        <v>227</v>
      </c>
      <c r="C1044">
        <v>227</v>
      </c>
      <c r="D1044">
        <v>26.164000000000001</v>
      </c>
    </row>
    <row r="1045" spans="1:4" x14ac:dyDescent="0.25">
      <c r="A1045" t="s">
        <v>2044</v>
      </c>
      <c r="B1045">
        <v>228</v>
      </c>
      <c r="C1045">
        <v>228</v>
      </c>
      <c r="D1045">
        <v>25.8</v>
      </c>
    </row>
    <row r="1046" spans="1:4" x14ac:dyDescent="0.25">
      <c r="A1046" t="s">
        <v>2046</v>
      </c>
      <c r="B1046">
        <v>229</v>
      </c>
      <c r="C1046">
        <v>229</v>
      </c>
      <c r="D1046">
        <v>25.061</v>
      </c>
    </row>
    <row r="1047" spans="1:4" x14ac:dyDescent="0.25">
      <c r="A1047" t="s">
        <v>2047</v>
      </c>
      <c r="B1047">
        <v>230</v>
      </c>
      <c r="C1047">
        <v>230</v>
      </c>
      <c r="D1047">
        <v>25.16</v>
      </c>
    </row>
    <row r="1048" spans="1:4" x14ac:dyDescent="0.25">
      <c r="A1048" t="s">
        <v>2048</v>
      </c>
      <c r="B1048">
        <v>231</v>
      </c>
      <c r="C1048">
        <v>231</v>
      </c>
      <c r="D1048">
        <v>25.055</v>
      </c>
    </row>
    <row r="1049" spans="1:4" x14ac:dyDescent="0.25">
      <c r="A1049" t="s">
        <v>2049</v>
      </c>
      <c r="B1049">
        <v>232</v>
      </c>
      <c r="C1049">
        <v>232</v>
      </c>
      <c r="D1049">
        <v>24.928999999999998</v>
      </c>
    </row>
    <row r="1050" spans="1:4" x14ac:dyDescent="0.25">
      <c r="A1050" t="s">
        <v>2050</v>
      </c>
      <c r="B1050">
        <v>233</v>
      </c>
      <c r="C1050">
        <v>233</v>
      </c>
      <c r="D1050">
        <v>24.866</v>
      </c>
    </row>
    <row r="1051" spans="1:4" x14ac:dyDescent="0.25">
      <c r="A1051" t="s">
        <v>2051</v>
      </c>
      <c r="B1051">
        <v>234</v>
      </c>
      <c r="C1051">
        <v>234</v>
      </c>
      <c r="D1051">
        <v>106.027</v>
      </c>
    </row>
    <row r="1052" spans="1:4" x14ac:dyDescent="0.25">
      <c r="A1052" t="s">
        <v>2053</v>
      </c>
      <c r="B1052">
        <v>235</v>
      </c>
      <c r="C1052">
        <v>235</v>
      </c>
      <c r="D1052">
        <v>25.209</v>
      </c>
    </row>
    <row r="1053" spans="1:4" x14ac:dyDescent="0.25">
      <c r="A1053" t="s">
        <v>2055</v>
      </c>
      <c r="B1053">
        <v>236</v>
      </c>
      <c r="C1053">
        <v>236</v>
      </c>
      <c r="D1053">
        <v>25.09</v>
      </c>
    </row>
    <row r="1054" spans="1:4" x14ac:dyDescent="0.25">
      <c r="A1054" t="s">
        <v>2056</v>
      </c>
      <c r="B1054">
        <v>237</v>
      </c>
      <c r="C1054">
        <v>237</v>
      </c>
      <c r="D1054">
        <v>24.959</v>
      </c>
    </row>
    <row r="1055" spans="1:4" x14ac:dyDescent="0.25">
      <c r="A1055" t="s">
        <v>2057</v>
      </c>
      <c r="B1055">
        <v>238</v>
      </c>
      <c r="C1055">
        <v>238</v>
      </c>
      <c r="D1055">
        <v>24.827999999999999</v>
      </c>
    </row>
    <row r="1056" spans="1:4" x14ac:dyDescent="0.25">
      <c r="A1056" t="s">
        <v>2059</v>
      </c>
      <c r="B1056">
        <v>239</v>
      </c>
      <c r="C1056">
        <v>239</v>
      </c>
      <c r="D1056">
        <v>25.021000000000001</v>
      </c>
    </row>
    <row r="1057" spans="1:4" x14ac:dyDescent="0.25">
      <c r="A1057" t="s">
        <v>2060</v>
      </c>
      <c r="B1057">
        <v>240</v>
      </c>
      <c r="C1057">
        <v>240</v>
      </c>
      <c r="D1057">
        <v>25.373000000000001</v>
      </c>
    </row>
    <row r="1058" spans="1:4" x14ac:dyDescent="0.25">
      <c r="A1058" t="s">
        <v>2062</v>
      </c>
      <c r="B1058">
        <v>241</v>
      </c>
      <c r="C1058">
        <v>241</v>
      </c>
      <c r="D1058">
        <v>24.856000000000002</v>
      </c>
    </row>
    <row r="1059" spans="1:4" x14ac:dyDescent="0.25">
      <c r="A1059" t="s">
        <v>2063</v>
      </c>
      <c r="B1059">
        <v>242</v>
      </c>
      <c r="C1059">
        <v>242</v>
      </c>
      <c r="D1059">
        <v>25.030999999999999</v>
      </c>
    </row>
    <row r="1060" spans="1:4" x14ac:dyDescent="0.25">
      <c r="A1060" t="s">
        <v>2064</v>
      </c>
      <c r="B1060">
        <v>243</v>
      </c>
      <c r="C1060">
        <v>243</v>
      </c>
      <c r="D1060">
        <v>24.873999999999999</v>
      </c>
    </row>
    <row r="1061" spans="1:4" x14ac:dyDescent="0.25">
      <c r="A1061" t="s">
        <v>2066</v>
      </c>
      <c r="B1061">
        <v>244</v>
      </c>
      <c r="C1061">
        <v>244</v>
      </c>
      <c r="D1061">
        <v>24.971</v>
      </c>
    </row>
    <row r="1062" spans="1:4" x14ac:dyDescent="0.25">
      <c r="A1062" t="s">
        <v>2067</v>
      </c>
      <c r="B1062">
        <v>245</v>
      </c>
      <c r="C1062">
        <v>245</v>
      </c>
      <c r="D1062">
        <v>25.434999999999999</v>
      </c>
    </row>
    <row r="1063" spans="1:4" x14ac:dyDescent="0.25">
      <c r="A1063" t="s">
        <v>2068</v>
      </c>
      <c r="B1063">
        <v>246</v>
      </c>
      <c r="C1063">
        <v>246</v>
      </c>
      <c r="D1063">
        <v>24.68</v>
      </c>
    </row>
    <row r="1064" spans="1:4" x14ac:dyDescent="0.25">
      <c r="A1064" t="s">
        <v>2070</v>
      </c>
      <c r="B1064">
        <v>247</v>
      </c>
      <c r="C1064">
        <v>247</v>
      </c>
      <c r="D1064">
        <v>24.826000000000001</v>
      </c>
    </row>
    <row r="1065" spans="1:4" x14ac:dyDescent="0.25">
      <c r="A1065" t="s">
        <v>2072</v>
      </c>
      <c r="B1065">
        <v>248</v>
      </c>
      <c r="C1065">
        <v>248</v>
      </c>
      <c r="D1065">
        <v>24.986999999999998</v>
      </c>
    </row>
    <row r="1066" spans="1:4" x14ac:dyDescent="0.25">
      <c r="A1066" t="s">
        <v>2074</v>
      </c>
      <c r="B1066">
        <v>249</v>
      </c>
      <c r="C1066">
        <v>249</v>
      </c>
      <c r="D1066">
        <v>24.78</v>
      </c>
    </row>
    <row r="1067" spans="1:4" x14ac:dyDescent="0.25">
      <c r="A1067" t="s">
        <v>2075</v>
      </c>
      <c r="B1067">
        <v>250</v>
      </c>
      <c r="C1067">
        <v>250</v>
      </c>
      <c r="D1067">
        <v>24.738</v>
      </c>
    </row>
    <row r="1068" spans="1:4" x14ac:dyDescent="0.25">
      <c r="A1068" t="s">
        <v>2077</v>
      </c>
      <c r="B1068">
        <v>251</v>
      </c>
      <c r="C1068">
        <v>251</v>
      </c>
      <c r="D1068">
        <v>24.651</v>
      </c>
    </row>
    <row r="1069" spans="1:4" x14ac:dyDescent="0.25">
      <c r="A1069" t="s">
        <v>2078</v>
      </c>
      <c r="B1069">
        <v>252</v>
      </c>
      <c r="C1069">
        <v>252</v>
      </c>
      <c r="D1069">
        <v>24.686</v>
      </c>
    </row>
    <row r="1070" spans="1:4" x14ac:dyDescent="0.25">
      <c r="A1070" t="s">
        <v>2079</v>
      </c>
      <c r="B1070">
        <v>253</v>
      </c>
      <c r="C1070">
        <v>253</v>
      </c>
      <c r="D1070">
        <v>24.616</v>
      </c>
    </row>
    <row r="1071" spans="1:4" x14ac:dyDescent="0.25">
      <c r="A1071" t="s">
        <v>2080</v>
      </c>
      <c r="B1071">
        <v>254</v>
      </c>
      <c r="C1071">
        <v>254</v>
      </c>
      <c r="D1071">
        <v>24.609000000000002</v>
      </c>
    </row>
    <row r="1072" spans="1:4" x14ac:dyDescent="0.25">
      <c r="A1072" t="s">
        <v>2082</v>
      </c>
      <c r="B1072">
        <v>255</v>
      </c>
      <c r="C1072">
        <v>255</v>
      </c>
      <c r="D1072">
        <v>24.712</v>
      </c>
    </row>
    <row r="1073" spans="1:4" x14ac:dyDescent="0.25">
      <c r="A1073" t="s">
        <v>2083</v>
      </c>
      <c r="B1073">
        <v>256</v>
      </c>
      <c r="C1073">
        <v>256</v>
      </c>
      <c r="D1073">
        <v>24.558</v>
      </c>
    </row>
    <row r="1074" spans="1:4" x14ac:dyDescent="0.25">
      <c r="A1074" t="s">
        <v>2084</v>
      </c>
      <c r="B1074">
        <v>257</v>
      </c>
      <c r="C1074">
        <v>257</v>
      </c>
      <c r="D1074">
        <v>24.843</v>
      </c>
    </row>
    <row r="1075" spans="1:4" x14ac:dyDescent="0.25">
      <c r="A1075" t="s">
        <v>2086</v>
      </c>
      <c r="B1075">
        <v>258</v>
      </c>
      <c r="C1075">
        <v>258</v>
      </c>
      <c r="D1075">
        <v>24.684999999999999</v>
      </c>
    </row>
    <row r="1076" spans="1:4" x14ac:dyDescent="0.25">
      <c r="A1076" t="s">
        <v>2087</v>
      </c>
      <c r="B1076">
        <v>259</v>
      </c>
      <c r="C1076">
        <v>259</v>
      </c>
      <c r="D1076">
        <v>24.582000000000001</v>
      </c>
    </row>
    <row r="1077" spans="1:4" x14ac:dyDescent="0.25">
      <c r="A1077" t="s">
        <v>2089</v>
      </c>
      <c r="B1077">
        <v>260</v>
      </c>
      <c r="C1077">
        <v>260</v>
      </c>
      <c r="D1077">
        <v>24.681999999999999</v>
      </c>
    </row>
    <row r="1078" spans="1:4" x14ac:dyDescent="0.25">
      <c r="A1078" t="s">
        <v>2090</v>
      </c>
      <c r="B1078">
        <v>261</v>
      </c>
      <c r="C1078">
        <v>261</v>
      </c>
      <c r="D1078">
        <v>24.725000000000001</v>
      </c>
    </row>
    <row r="1079" spans="1:4" x14ac:dyDescent="0.25">
      <c r="A1079" t="s">
        <v>2092</v>
      </c>
      <c r="B1079">
        <v>262</v>
      </c>
      <c r="C1079">
        <v>262</v>
      </c>
      <c r="D1079">
        <v>24.471</v>
      </c>
    </row>
    <row r="1080" spans="1:4" x14ac:dyDescent="0.25">
      <c r="A1080" t="s">
        <v>2094</v>
      </c>
      <c r="B1080">
        <v>263</v>
      </c>
      <c r="C1080">
        <v>263</v>
      </c>
      <c r="D1080">
        <v>24.437999999999999</v>
      </c>
    </row>
    <row r="1081" spans="1:4" x14ac:dyDescent="0.25">
      <c r="A1081" t="s">
        <v>2096</v>
      </c>
      <c r="B1081">
        <v>264</v>
      </c>
      <c r="C1081">
        <v>264</v>
      </c>
      <c r="D1081">
        <v>24.562999999999999</v>
      </c>
    </row>
    <row r="1082" spans="1:4" x14ac:dyDescent="0.25">
      <c r="A1082" t="s">
        <v>2098</v>
      </c>
      <c r="B1082">
        <v>265</v>
      </c>
      <c r="C1082">
        <v>265</v>
      </c>
      <c r="D1082">
        <v>24.561</v>
      </c>
    </row>
    <row r="1083" spans="1:4" x14ac:dyDescent="0.25">
      <c r="A1083" t="s">
        <v>2099</v>
      </c>
      <c r="B1083">
        <v>266</v>
      </c>
      <c r="C1083">
        <v>266</v>
      </c>
      <c r="D1083">
        <v>24.637</v>
      </c>
    </row>
    <row r="1084" spans="1:4" x14ac:dyDescent="0.25">
      <c r="A1084" t="s">
        <v>2101</v>
      </c>
      <c r="B1084">
        <v>267</v>
      </c>
      <c r="C1084">
        <v>267</v>
      </c>
      <c r="D1084">
        <v>24.405999999999999</v>
      </c>
    </row>
    <row r="1085" spans="1:4" x14ac:dyDescent="0.25">
      <c r="A1085" t="s">
        <v>2103</v>
      </c>
      <c r="B1085">
        <v>268</v>
      </c>
      <c r="C1085">
        <v>268</v>
      </c>
      <c r="D1085">
        <v>24.489000000000001</v>
      </c>
    </row>
    <row r="1086" spans="1:4" x14ac:dyDescent="0.25">
      <c r="A1086" t="s">
        <v>2105</v>
      </c>
      <c r="B1086">
        <v>269</v>
      </c>
      <c r="C1086">
        <v>269</v>
      </c>
      <c r="D1086">
        <v>24.585999999999999</v>
      </c>
    </row>
    <row r="1087" spans="1:4" x14ac:dyDescent="0.25">
      <c r="A1087" t="s">
        <v>2106</v>
      </c>
      <c r="B1087">
        <v>270</v>
      </c>
      <c r="C1087">
        <v>270</v>
      </c>
      <c r="D1087">
        <v>24.541</v>
      </c>
    </row>
    <row r="1088" spans="1:4" x14ac:dyDescent="0.25">
      <c r="A1088" t="s">
        <v>2107</v>
      </c>
      <c r="B1088">
        <v>271</v>
      </c>
      <c r="C1088">
        <v>271</v>
      </c>
      <c r="D1088">
        <v>24.506</v>
      </c>
    </row>
    <row r="1089" spans="1:4" x14ac:dyDescent="0.25">
      <c r="A1089" t="s">
        <v>2109</v>
      </c>
      <c r="B1089">
        <v>272</v>
      </c>
      <c r="C1089">
        <v>272</v>
      </c>
      <c r="D1089">
        <v>24.608000000000001</v>
      </c>
    </row>
    <row r="1090" spans="1:4" x14ac:dyDescent="0.25">
      <c r="A1090" t="s">
        <v>2110</v>
      </c>
      <c r="B1090">
        <v>273</v>
      </c>
      <c r="C1090">
        <v>273</v>
      </c>
      <c r="D1090">
        <v>24.800999999999998</v>
      </c>
    </row>
    <row r="1091" spans="1:4" x14ac:dyDescent="0.25">
      <c r="A1091" t="s">
        <v>2111</v>
      </c>
      <c r="B1091">
        <v>274</v>
      </c>
      <c r="C1091">
        <v>274</v>
      </c>
      <c r="D1091">
        <v>24.797999999999998</v>
      </c>
    </row>
    <row r="1092" spans="1:4" x14ac:dyDescent="0.25">
      <c r="A1092" t="s">
        <v>280</v>
      </c>
    </row>
    <row r="1093" spans="1:4" x14ac:dyDescent="0.25">
      <c r="A1093" t="s">
        <v>2113</v>
      </c>
      <c r="B1093">
        <v>2</v>
      </c>
      <c r="C1093">
        <v>2</v>
      </c>
      <c r="D1093">
        <v>26.298999999999999</v>
      </c>
    </row>
    <row r="1094" spans="1:4" x14ac:dyDescent="0.25">
      <c r="A1094" t="s">
        <v>2115</v>
      </c>
      <c r="B1094">
        <v>3</v>
      </c>
      <c r="C1094">
        <v>3</v>
      </c>
      <c r="D1094">
        <v>26.334</v>
      </c>
    </row>
    <row r="1095" spans="1:4" x14ac:dyDescent="0.25">
      <c r="A1095" t="s">
        <v>2117</v>
      </c>
      <c r="B1095">
        <v>4</v>
      </c>
      <c r="C1095">
        <v>4</v>
      </c>
      <c r="D1095">
        <v>26.134</v>
      </c>
    </row>
    <row r="1096" spans="1:4" x14ac:dyDescent="0.25">
      <c r="A1096" t="s">
        <v>2119</v>
      </c>
      <c r="B1096">
        <v>5</v>
      </c>
      <c r="C1096">
        <v>5</v>
      </c>
      <c r="D1096">
        <v>26.291</v>
      </c>
    </row>
    <row r="1097" spans="1:4" x14ac:dyDescent="0.25">
      <c r="A1097" t="s">
        <v>2121</v>
      </c>
      <c r="B1097">
        <v>6</v>
      </c>
      <c r="C1097">
        <v>6</v>
      </c>
      <c r="D1097">
        <v>25.786000000000001</v>
      </c>
    </row>
    <row r="1098" spans="1:4" x14ac:dyDescent="0.25">
      <c r="A1098" t="s">
        <v>2123</v>
      </c>
      <c r="B1098">
        <v>7</v>
      </c>
      <c r="C1098">
        <v>7</v>
      </c>
      <c r="D1098">
        <v>26.169</v>
      </c>
    </row>
    <row r="1099" spans="1:4" x14ac:dyDescent="0.25">
      <c r="A1099" t="s">
        <v>2125</v>
      </c>
      <c r="B1099">
        <v>8</v>
      </c>
      <c r="C1099">
        <v>8</v>
      </c>
      <c r="D1099">
        <v>25.882999999999999</v>
      </c>
    </row>
    <row r="1100" spans="1:4" x14ac:dyDescent="0.25">
      <c r="A1100" t="s">
        <v>2126</v>
      </c>
      <c r="B1100">
        <v>9</v>
      </c>
      <c r="C1100">
        <v>9</v>
      </c>
      <c r="D1100">
        <v>26.02</v>
      </c>
    </row>
    <row r="1101" spans="1:4" x14ac:dyDescent="0.25">
      <c r="A1101" t="s">
        <v>2127</v>
      </c>
      <c r="B1101">
        <v>10</v>
      </c>
      <c r="C1101">
        <v>10</v>
      </c>
      <c r="D1101">
        <v>25.972999999999999</v>
      </c>
    </row>
    <row r="1102" spans="1:4" x14ac:dyDescent="0.25">
      <c r="A1102" t="s">
        <v>2129</v>
      </c>
      <c r="B1102">
        <v>11</v>
      </c>
      <c r="C1102">
        <v>11</v>
      </c>
      <c r="D1102">
        <v>25.754000000000001</v>
      </c>
    </row>
    <row r="1103" spans="1:4" x14ac:dyDescent="0.25">
      <c r="A1103" t="s">
        <v>2131</v>
      </c>
      <c r="B1103">
        <v>12</v>
      </c>
      <c r="C1103">
        <v>12</v>
      </c>
      <c r="D1103">
        <v>25.849</v>
      </c>
    </row>
    <row r="1104" spans="1:4" x14ac:dyDescent="0.25">
      <c r="A1104" t="s">
        <v>2133</v>
      </c>
      <c r="B1104">
        <v>13</v>
      </c>
      <c r="C1104">
        <v>13</v>
      </c>
      <c r="D1104">
        <v>25.821000000000002</v>
      </c>
    </row>
    <row r="1105" spans="1:4" x14ac:dyDescent="0.25">
      <c r="A1105" t="s">
        <v>2135</v>
      </c>
      <c r="B1105">
        <v>14</v>
      </c>
      <c r="C1105">
        <v>14</v>
      </c>
      <c r="D1105">
        <v>25.696000000000002</v>
      </c>
    </row>
    <row r="1106" spans="1:4" x14ac:dyDescent="0.25">
      <c r="A1106" t="s">
        <v>2136</v>
      </c>
      <c r="B1106">
        <v>15</v>
      </c>
      <c r="C1106">
        <v>15</v>
      </c>
      <c r="D1106">
        <v>25.648</v>
      </c>
    </row>
    <row r="1107" spans="1:4" x14ac:dyDescent="0.25">
      <c r="A1107" t="s">
        <v>2137</v>
      </c>
      <c r="B1107">
        <v>16</v>
      </c>
      <c r="C1107">
        <v>16</v>
      </c>
      <c r="D1107">
        <v>25.535</v>
      </c>
    </row>
    <row r="1108" spans="1:4" x14ac:dyDescent="0.25">
      <c r="A1108" t="s">
        <v>2139</v>
      </c>
      <c r="B1108">
        <v>17</v>
      </c>
      <c r="C1108">
        <v>17</v>
      </c>
      <c r="D1108">
        <v>25.736999999999998</v>
      </c>
    </row>
    <row r="1109" spans="1:4" x14ac:dyDescent="0.25">
      <c r="A1109" t="s">
        <v>2141</v>
      </c>
      <c r="B1109">
        <v>18</v>
      </c>
      <c r="C1109">
        <v>18</v>
      </c>
      <c r="D1109">
        <v>25.760999999999999</v>
      </c>
    </row>
    <row r="1110" spans="1:4" x14ac:dyDescent="0.25">
      <c r="A1110" t="s">
        <v>2143</v>
      </c>
      <c r="B1110">
        <v>19</v>
      </c>
      <c r="C1110">
        <v>19</v>
      </c>
      <c r="D1110">
        <v>25.736999999999998</v>
      </c>
    </row>
    <row r="1111" spans="1:4" x14ac:dyDescent="0.25">
      <c r="A1111" t="s">
        <v>2144</v>
      </c>
      <c r="B1111">
        <v>20</v>
      </c>
      <c r="C1111">
        <v>20</v>
      </c>
      <c r="D1111">
        <v>25.766999999999999</v>
      </c>
    </row>
    <row r="1112" spans="1:4" x14ac:dyDescent="0.25">
      <c r="A1112" t="s">
        <v>2146</v>
      </c>
      <c r="B1112">
        <v>21</v>
      </c>
      <c r="C1112">
        <v>21</v>
      </c>
      <c r="D1112">
        <v>25.879000000000001</v>
      </c>
    </row>
    <row r="1113" spans="1:4" x14ac:dyDescent="0.25">
      <c r="A1113" t="s">
        <v>2148</v>
      </c>
      <c r="B1113">
        <v>22</v>
      </c>
      <c r="C1113">
        <v>22</v>
      </c>
      <c r="D1113">
        <v>25.864999999999998</v>
      </c>
    </row>
    <row r="1114" spans="1:4" x14ac:dyDescent="0.25">
      <c r="A1114" t="s">
        <v>2150</v>
      </c>
      <c r="B1114">
        <v>23</v>
      </c>
      <c r="C1114">
        <v>23</v>
      </c>
      <c r="D1114">
        <v>25.635999999999999</v>
      </c>
    </row>
    <row r="1115" spans="1:4" x14ac:dyDescent="0.25">
      <c r="A1115" t="s">
        <v>2152</v>
      </c>
      <c r="B1115">
        <v>24</v>
      </c>
      <c r="C1115">
        <v>24</v>
      </c>
      <c r="D1115">
        <v>25.747</v>
      </c>
    </row>
    <row r="1116" spans="1:4" x14ac:dyDescent="0.25">
      <c r="A1116" t="s">
        <v>2154</v>
      </c>
      <c r="B1116">
        <v>25</v>
      </c>
      <c r="C1116">
        <v>25</v>
      </c>
      <c r="D1116">
        <v>25.710999999999999</v>
      </c>
    </row>
    <row r="1117" spans="1:4" x14ac:dyDescent="0.25">
      <c r="A1117" t="s">
        <v>2156</v>
      </c>
      <c r="B1117">
        <v>26</v>
      </c>
      <c r="C1117">
        <v>26</v>
      </c>
      <c r="D1117">
        <v>25.835000000000001</v>
      </c>
    </row>
    <row r="1118" spans="1:4" x14ac:dyDescent="0.25">
      <c r="A1118" t="s">
        <v>2157</v>
      </c>
      <c r="B1118">
        <v>27</v>
      </c>
      <c r="C1118">
        <v>27</v>
      </c>
      <c r="D1118">
        <v>25.643000000000001</v>
      </c>
    </row>
    <row r="1119" spans="1:4" x14ac:dyDescent="0.25">
      <c r="A1119" t="s">
        <v>2158</v>
      </c>
      <c r="B1119">
        <v>28</v>
      </c>
      <c r="C1119">
        <v>28</v>
      </c>
      <c r="D1119">
        <v>26.475999999999999</v>
      </c>
    </row>
    <row r="1120" spans="1:4" x14ac:dyDescent="0.25">
      <c r="A1120" t="s">
        <v>2160</v>
      </c>
      <c r="B1120">
        <v>29</v>
      </c>
      <c r="C1120">
        <v>29</v>
      </c>
      <c r="D1120">
        <v>25.896000000000001</v>
      </c>
    </row>
    <row r="1121" spans="1:4" x14ac:dyDescent="0.25">
      <c r="A1121" t="s">
        <v>2161</v>
      </c>
      <c r="B1121">
        <v>30</v>
      </c>
      <c r="C1121">
        <v>30</v>
      </c>
      <c r="D1121">
        <v>25.722000000000001</v>
      </c>
    </row>
    <row r="1122" spans="1:4" x14ac:dyDescent="0.25">
      <c r="A1122" t="s">
        <v>2163</v>
      </c>
      <c r="B1122">
        <v>31</v>
      </c>
      <c r="C1122">
        <v>31</v>
      </c>
      <c r="D1122">
        <v>25.565000000000001</v>
      </c>
    </row>
    <row r="1123" spans="1:4" x14ac:dyDescent="0.25">
      <c r="A1123" t="s">
        <v>2165</v>
      </c>
      <c r="B1123">
        <v>32</v>
      </c>
      <c r="C1123">
        <v>32</v>
      </c>
      <c r="D1123">
        <v>25.815999999999999</v>
      </c>
    </row>
    <row r="1124" spans="1:4" x14ac:dyDescent="0.25">
      <c r="A1124" t="s">
        <v>2167</v>
      </c>
      <c r="B1124">
        <v>33</v>
      </c>
      <c r="C1124">
        <v>33</v>
      </c>
      <c r="D1124">
        <v>25.7</v>
      </c>
    </row>
    <row r="1125" spans="1:4" x14ac:dyDescent="0.25">
      <c r="A1125" t="s">
        <v>2168</v>
      </c>
      <c r="B1125">
        <v>34</v>
      </c>
      <c r="C1125">
        <v>34</v>
      </c>
      <c r="D1125">
        <v>25.562999999999999</v>
      </c>
    </row>
    <row r="1126" spans="1:4" x14ac:dyDescent="0.25">
      <c r="A1126" t="s">
        <v>2170</v>
      </c>
      <c r="B1126">
        <v>35</v>
      </c>
      <c r="C1126">
        <v>35</v>
      </c>
      <c r="D1126">
        <v>25.407</v>
      </c>
    </row>
    <row r="1127" spans="1:4" x14ac:dyDescent="0.25">
      <c r="A1127" t="s">
        <v>2172</v>
      </c>
      <c r="B1127">
        <v>36</v>
      </c>
      <c r="C1127">
        <v>36</v>
      </c>
      <c r="D1127">
        <v>25.477</v>
      </c>
    </row>
    <row r="1128" spans="1:4" x14ac:dyDescent="0.25">
      <c r="A1128" t="s">
        <v>2174</v>
      </c>
      <c r="B1128">
        <v>37</v>
      </c>
      <c r="C1128">
        <v>37</v>
      </c>
      <c r="D1128">
        <v>25.457000000000001</v>
      </c>
    </row>
    <row r="1129" spans="1:4" x14ac:dyDescent="0.25">
      <c r="A1129" t="s">
        <v>2176</v>
      </c>
      <c r="B1129">
        <v>38</v>
      </c>
      <c r="C1129">
        <v>39</v>
      </c>
      <c r="D1129">
        <v>25.998000000000001</v>
      </c>
    </row>
    <row r="1130" spans="1:4" x14ac:dyDescent="0.25">
      <c r="A1130" t="s">
        <v>2177</v>
      </c>
      <c r="B1130">
        <v>39</v>
      </c>
      <c r="C1130">
        <v>40</v>
      </c>
      <c r="D1130">
        <v>25.603000000000002</v>
      </c>
    </row>
    <row r="1131" spans="1:4" x14ac:dyDescent="0.25">
      <c r="A1131" t="s">
        <v>2179</v>
      </c>
      <c r="B1131">
        <v>40</v>
      </c>
      <c r="C1131">
        <v>41</v>
      </c>
      <c r="D1131">
        <v>25.850999999999999</v>
      </c>
    </row>
    <row r="1132" spans="1:4" x14ac:dyDescent="0.25">
      <c r="A1132" t="s">
        <v>2181</v>
      </c>
      <c r="B1132">
        <v>41</v>
      </c>
      <c r="C1132">
        <v>44</v>
      </c>
      <c r="D1132">
        <v>87.415999999999997</v>
      </c>
    </row>
    <row r="1133" spans="1:4" x14ac:dyDescent="0.25">
      <c r="A1133" t="s">
        <v>2183</v>
      </c>
      <c r="B1133">
        <v>42</v>
      </c>
      <c r="C1133">
        <v>45</v>
      </c>
      <c r="D1133">
        <v>25.495000000000001</v>
      </c>
    </row>
    <row r="1134" spans="1:4" x14ac:dyDescent="0.25">
      <c r="A1134" t="s">
        <v>2185</v>
      </c>
      <c r="B1134">
        <v>43</v>
      </c>
      <c r="C1134">
        <v>46</v>
      </c>
      <c r="D1134">
        <v>25.449000000000002</v>
      </c>
    </row>
    <row r="1135" spans="1:4" x14ac:dyDescent="0.25">
      <c r="A1135" t="s">
        <v>2186</v>
      </c>
      <c r="B1135">
        <v>44</v>
      </c>
      <c r="C1135">
        <v>47</v>
      </c>
      <c r="D1135">
        <v>25.518000000000001</v>
      </c>
    </row>
    <row r="1136" spans="1:4" x14ac:dyDescent="0.25">
      <c r="A1136" t="s">
        <v>2187</v>
      </c>
      <c r="B1136">
        <v>45</v>
      </c>
      <c r="C1136">
        <v>48</v>
      </c>
      <c r="D1136">
        <v>25.728000000000002</v>
      </c>
    </row>
    <row r="1137" spans="1:4" x14ac:dyDescent="0.25">
      <c r="A1137" t="s">
        <v>2189</v>
      </c>
      <c r="B1137">
        <v>46</v>
      </c>
      <c r="C1137">
        <v>49</v>
      </c>
      <c r="D1137">
        <v>25.317</v>
      </c>
    </row>
    <row r="1138" spans="1:4" x14ac:dyDescent="0.25">
      <c r="A1138" t="s">
        <v>2191</v>
      </c>
      <c r="B1138">
        <v>47</v>
      </c>
      <c r="C1138">
        <v>50</v>
      </c>
      <c r="D1138">
        <v>25.178999999999998</v>
      </c>
    </row>
    <row r="1139" spans="1:4" x14ac:dyDescent="0.25">
      <c r="A1139" t="s">
        <v>2193</v>
      </c>
      <c r="B1139">
        <v>48</v>
      </c>
      <c r="C1139">
        <v>51</v>
      </c>
      <c r="D1139">
        <v>25.359000000000002</v>
      </c>
    </row>
    <row r="1140" spans="1:4" x14ac:dyDescent="0.25">
      <c r="A1140" t="s">
        <v>2195</v>
      </c>
      <c r="B1140">
        <v>49</v>
      </c>
      <c r="C1140">
        <v>52</v>
      </c>
      <c r="D1140">
        <v>25.234999999999999</v>
      </c>
    </row>
    <row r="1141" spans="1:4" x14ac:dyDescent="0.25">
      <c r="A1141" t="s">
        <v>2196</v>
      </c>
      <c r="B1141">
        <v>50</v>
      </c>
      <c r="C1141">
        <v>53</v>
      </c>
      <c r="D1141">
        <v>25.395</v>
      </c>
    </row>
    <row r="1142" spans="1:4" x14ac:dyDescent="0.25">
      <c r="A1142" t="s">
        <v>2197</v>
      </c>
      <c r="B1142">
        <v>51</v>
      </c>
      <c r="C1142">
        <v>53</v>
      </c>
      <c r="D1142">
        <v>25.459</v>
      </c>
    </row>
    <row r="1143" spans="1:4" x14ac:dyDescent="0.25">
      <c r="A1143" t="s">
        <v>2199</v>
      </c>
      <c r="B1143">
        <v>52</v>
      </c>
      <c r="C1143">
        <v>53</v>
      </c>
      <c r="D1143">
        <v>25.411999999999999</v>
      </c>
    </row>
    <row r="1144" spans="1:4" x14ac:dyDescent="0.25">
      <c r="A1144" t="s">
        <v>2200</v>
      </c>
      <c r="B1144">
        <v>53</v>
      </c>
      <c r="C1144">
        <v>54</v>
      </c>
      <c r="D1144">
        <v>25.151</v>
      </c>
    </row>
    <row r="1145" spans="1:4" x14ac:dyDescent="0.25">
      <c r="A1145" t="s">
        <v>2201</v>
      </c>
      <c r="B1145">
        <v>54</v>
      </c>
      <c r="C1145">
        <v>55</v>
      </c>
      <c r="D1145">
        <v>25.157</v>
      </c>
    </row>
    <row r="1146" spans="1:4" x14ac:dyDescent="0.25">
      <c r="A1146" t="s">
        <v>2203</v>
      </c>
      <c r="B1146">
        <v>55</v>
      </c>
      <c r="C1146">
        <v>56</v>
      </c>
      <c r="D1146">
        <v>25.27</v>
      </c>
    </row>
    <row r="1147" spans="1:4" x14ac:dyDescent="0.25">
      <c r="A1147" t="s">
        <v>2204</v>
      </c>
      <c r="B1147">
        <v>56</v>
      </c>
      <c r="C1147">
        <v>57</v>
      </c>
      <c r="D1147">
        <v>25.181000000000001</v>
      </c>
    </row>
    <row r="1148" spans="1:4" x14ac:dyDescent="0.25">
      <c r="A1148" t="s">
        <v>2205</v>
      </c>
      <c r="B1148">
        <v>57</v>
      </c>
      <c r="C1148">
        <v>58</v>
      </c>
      <c r="D1148">
        <v>25.027000000000001</v>
      </c>
    </row>
    <row r="1149" spans="1:4" x14ac:dyDescent="0.25">
      <c r="A1149" t="s">
        <v>2206</v>
      </c>
      <c r="B1149">
        <v>58</v>
      </c>
      <c r="C1149">
        <v>59</v>
      </c>
      <c r="D1149">
        <v>25.210999999999999</v>
      </c>
    </row>
    <row r="1150" spans="1:4" x14ac:dyDescent="0.25">
      <c r="A1150" t="s">
        <v>2207</v>
      </c>
      <c r="B1150">
        <v>59</v>
      </c>
      <c r="C1150">
        <v>60</v>
      </c>
      <c r="D1150">
        <v>25.251000000000001</v>
      </c>
    </row>
    <row r="1151" spans="1:4" x14ac:dyDescent="0.25">
      <c r="A1151" t="s">
        <v>2209</v>
      </c>
      <c r="B1151">
        <v>60</v>
      </c>
      <c r="C1151">
        <v>61</v>
      </c>
      <c r="D1151">
        <v>25.064</v>
      </c>
    </row>
    <row r="1152" spans="1:4" x14ac:dyDescent="0.25">
      <c r="A1152" t="s">
        <v>2211</v>
      </c>
      <c r="B1152">
        <v>61</v>
      </c>
      <c r="C1152">
        <v>62</v>
      </c>
      <c r="D1152">
        <v>25.289000000000001</v>
      </c>
    </row>
    <row r="1153" spans="1:4" x14ac:dyDescent="0.25">
      <c r="A1153" t="s">
        <v>2213</v>
      </c>
      <c r="B1153">
        <v>62</v>
      </c>
      <c r="C1153">
        <v>63</v>
      </c>
      <c r="D1153">
        <v>25.574999999999999</v>
      </c>
    </row>
    <row r="1154" spans="1:4" x14ac:dyDescent="0.25">
      <c r="A1154" t="s">
        <v>2215</v>
      </c>
      <c r="B1154">
        <v>63</v>
      </c>
      <c r="C1154">
        <v>64</v>
      </c>
      <c r="D1154">
        <v>25.271999999999998</v>
      </c>
    </row>
    <row r="1155" spans="1:4" x14ac:dyDescent="0.25">
      <c r="A1155" t="s">
        <v>2217</v>
      </c>
      <c r="B1155">
        <v>64</v>
      </c>
      <c r="C1155">
        <v>64</v>
      </c>
      <c r="D1155">
        <v>25.056000000000001</v>
      </c>
    </row>
    <row r="1156" spans="1:4" x14ac:dyDescent="0.25">
      <c r="A1156" t="s">
        <v>2219</v>
      </c>
      <c r="B1156">
        <v>65</v>
      </c>
      <c r="C1156">
        <v>65</v>
      </c>
      <c r="D1156">
        <v>25.100999999999999</v>
      </c>
    </row>
    <row r="1157" spans="1:4" x14ac:dyDescent="0.25">
      <c r="A1157" t="s">
        <v>2220</v>
      </c>
      <c r="B1157">
        <v>66</v>
      </c>
      <c r="C1157">
        <v>67</v>
      </c>
      <c r="D1157">
        <v>25.536999999999999</v>
      </c>
    </row>
    <row r="1158" spans="1:4" x14ac:dyDescent="0.25">
      <c r="A1158" t="s">
        <v>2221</v>
      </c>
      <c r="B1158">
        <v>67</v>
      </c>
      <c r="C1158">
        <v>68</v>
      </c>
      <c r="D1158">
        <v>25.036999999999999</v>
      </c>
    </row>
    <row r="1159" spans="1:4" x14ac:dyDescent="0.25">
      <c r="A1159" t="s">
        <v>2222</v>
      </c>
      <c r="B1159">
        <v>68</v>
      </c>
      <c r="C1159">
        <v>69</v>
      </c>
      <c r="D1159">
        <v>25.061</v>
      </c>
    </row>
    <row r="1160" spans="1:4" x14ac:dyDescent="0.25">
      <c r="A1160" t="s">
        <v>2223</v>
      </c>
      <c r="B1160">
        <v>69</v>
      </c>
      <c r="C1160">
        <v>70</v>
      </c>
      <c r="D1160">
        <v>25.175999999999998</v>
      </c>
    </row>
    <row r="1161" spans="1:4" x14ac:dyDescent="0.25">
      <c r="A1161" t="s">
        <v>2225</v>
      </c>
      <c r="B1161">
        <v>70</v>
      </c>
      <c r="C1161">
        <v>71</v>
      </c>
      <c r="D1161">
        <v>25.065000000000001</v>
      </c>
    </row>
    <row r="1162" spans="1:4" x14ac:dyDescent="0.25">
      <c r="A1162" t="s">
        <v>2226</v>
      </c>
      <c r="B1162">
        <v>71</v>
      </c>
      <c r="C1162">
        <v>72</v>
      </c>
      <c r="D1162">
        <v>25.106000000000002</v>
      </c>
    </row>
    <row r="1163" spans="1:4" x14ac:dyDescent="0.25">
      <c r="A1163" t="s">
        <v>2228</v>
      </c>
      <c r="B1163">
        <v>72</v>
      </c>
      <c r="C1163">
        <v>73</v>
      </c>
      <c r="D1163">
        <v>24.884</v>
      </c>
    </row>
    <row r="1164" spans="1:4" x14ac:dyDescent="0.25">
      <c r="A1164" t="s">
        <v>2230</v>
      </c>
      <c r="B1164">
        <v>73</v>
      </c>
      <c r="C1164">
        <v>74</v>
      </c>
      <c r="D1164">
        <v>24.974</v>
      </c>
    </row>
    <row r="1165" spans="1:4" x14ac:dyDescent="0.25">
      <c r="A1165" t="s">
        <v>2231</v>
      </c>
      <c r="B1165">
        <v>74</v>
      </c>
      <c r="C1165">
        <v>75</v>
      </c>
      <c r="D1165">
        <v>25.295000000000002</v>
      </c>
    </row>
    <row r="1166" spans="1:4" x14ac:dyDescent="0.25">
      <c r="A1166" t="s">
        <v>2232</v>
      </c>
      <c r="B1166">
        <v>75</v>
      </c>
      <c r="C1166">
        <v>76</v>
      </c>
      <c r="D1166">
        <v>25.05</v>
      </c>
    </row>
    <row r="1167" spans="1:4" x14ac:dyDescent="0.25">
      <c r="A1167" t="s">
        <v>2233</v>
      </c>
      <c r="B1167">
        <v>76</v>
      </c>
      <c r="C1167">
        <v>77</v>
      </c>
      <c r="D1167">
        <v>25.609000000000002</v>
      </c>
    </row>
    <row r="1168" spans="1:4" x14ac:dyDescent="0.25">
      <c r="A1168" t="s">
        <v>2235</v>
      </c>
      <c r="B1168">
        <v>77</v>
      </c>
      <c r="C1168">
        <v>78</v>
      </c>
      <c r="D1168">
        <v>25.338000000000001</v>
      </c>
    </row>
    <row r="1169" spans="1:4" x14ac:dyDescent="0.25">
      <c r="A1169" t="s">
        <v>2236</v>
      </c>
      <c r="B1169">
        <v>78</v>
      </c>
      <c r="C1169">
        <v>79</v>
      </c>
      <c r="D1169">
        <v>24.97</v>
      </c>
    </row>
    <row r="1170" spans="1:4" x14ac:dyDescent="0.25">
      <c r="A1170" t="s">
        <v>2238</v>
      </c>
      <c r="B1170">
        <v>79</v>
      </c>
      <c r="C1170">
        <v>80</v>
      </c>
      <c r="D1170">
        <v>24.882999999999999</v>
      </c>
    </row>
    <row r="1171" spans="1:4" x14ac:dyDescent="0.25">
      <c r="A1171" t="s">
        <v>2240</v>
      </c>
      <c r="B1171">
        <v>80</v>
      </c>
      <c r="C1171">
        <v>81</v>
      </c>
      <c r="D1171">
        <v>24.798999999999999</v>
      </c>
    </row>
    <row r="1172" spans="1:4" x14ac:dyDescent="0.25">
      <c r="A1172" t="s">
        <v>2241</v>
      </c>
      <c r="B1172">
        <v>81</v>
      </c>
      <c r="C1172">
        <v>82</v>
      </c>
      <c r="D1172">
        <v>24.888999999999999</v>
      </c>
    </row>
    <row r="1173" spans="1:4" x14ac:dyDescent="0.25">
      <c r="A1173" t="s">
        <v>2243</v>
      </c>
      <c r="B1173">
        <v>82</v>
      </c>
      <c r="C1173">
        <v>83</v>
      </c>
      <c r="D1173">
        <v>24.81</v>
      </c>
    </row>
    <row r="1174" spans="1:4" x14ac:dyDescent="0.25">
      <c r="A1174" t="s">
        <v>2244</v>
      </c>
      <c r="B1174">
        <v>83</v>
      </c>
      <c r="C1174">
        <v>84</v>
      </c>
      <c r="D1174">
        <v>24.797999999999998</v>
      </c>
    </row>
    <row r="1175" spans="1:4" x14ac:dyDescent="0.25">
      <c r="A1175" t="s">
        <v>2245</v>
      </c>
      <c r="B1175">
        <v>84</v>
      </c>
      <c r="C1175">
        <v>85</v>
      </c>
      <c r="D1175">
        <v>25.050999999999998</v>
      </c>
    </row>
    <row r="1176" spans="1:4" x14ac:dyDescent="0.25">
      <c r="A1176" t="s">
        <v>2246</v>
      </c>
      <c r="B1176">
        <v>85</v>
      </c>
      <c r="C1176">
        <v>86</v>
      </c>
      <c r="D1176">
        <v>24.867999999999999</v>
      </c>
    </row>
    <row r="1177" spans="1:4" x14ac:dyDescent="0.25">
      <c r="A1177" t="s">
        <v>2247</v>
      </c>
      <c r="B1177">
        <v>86</v>
      </c>
      <c r="C1177">
        <v>87</v>
      </c>
      <c r="D1177">
        <v>25.366</v>
      </c>
    </row>
    <row r="1178" spans="1:4" x14ac:dyDescent="0.25">
      <c r="A1178" t="s">
        <v>2249</v>
      </c>
      <c r="B1178">
        <v>87</v>
      </c>
      <c r="C1178">
        <v>88</v>
      </c>
      <c r="D1178">
        <v>24.920999999999999</v>
      </c>
    </row>
    <row r="1179" spans="1:4" x14ac:dyDescent="0.25">
      <c r="A1179" t="s">
        <v>2251</v>
      </c>
      <c r="B1179">
        <v>88</v>
      </c>
      <c r="C1179">
        <v>89</v>
      </c>
      <c r="D1179">
        <v>24.986000000000001</v>
      </c>
    </row>
    <row r="1180" spans="1:4" x14ac:dyDescent="0.25">
      <c r="A1180" t="s">
        <v>2252</v>
      </c>
      <c r="B1180">
        <v>89</v>
      </c>
      <c r="C1180">
        <v>90</v>
      </c>
      <c r="D1180">
        <v>24.888000000000002</v>
      </c>
    </row>
    <row r="1181" spans="1:4" x14ac:dyDescent="0.25">
      <c r="A1181" t="s">
        <v>2253</v>
      </c>
      <c r="B1181">
        <v>90</v>
      </c>
      <c r="C1181">
        <v>91</v>
      </c>
      <c r="D1181">
        <v>24.832999999999998</v>
      </c>
    </row>
    <row r="1182" spans="1:4" x14ac:dyDescent="0.25">
      <c r="A1182" t="s">
        <v>2255</v>
      </c>
      <c r="B1182">
        <v>91</v>
      </c>
      <c r="C1182">
        <v>92</v>
      </c>
      <c r="D1182">
        <v>24.765999999999998</v>
      </c>
    </row>
    <row r="1183" spans="1:4" x14ac:dyDescent="0.25">
      <c r="A1183" t="s">
        <v>2256</v>
      </c>
      <c r="B1183">
        <v>92</v>
      </c>
      <c r="C1183">
        <v>92</v>
      </c>
      <c r="D1183">
        <v>25.815000000000001</v>
      </c>
    </row>
    <row r="1184" spans="1:4" x14ac:dyDescent="0.25">
      <c r="A1184" t="s">
        <v>2258</v>
      </c>
      <c r="B1184">
        <v>93</v>
      </c>
      <c r="C1184">
        <v>93</v>
      </c>
      <c r="D1184">
        <v>25.751999999999999</v>
      </c>
    </row>
    <row r="1185" spans="1:4" x14ac:dyDescent="0.25">
      <c r="A1185" t="s">
        <v>2260</v>
      </c>
      <c r="B1185">
        <v>94</v>
      </c>
      <c r="C1185">
        <v>94</v>
      </c>
      <c r="D1185">
        <v>25.137</v>
      </c>
    </row>
    <row r="1186" spans="1:4" x14ac:dyDescent="0.25">
      <c r="A1186" t="s">
        <v>2262</v>
      </c>
      <c r="B1186">
        <v>95</v>
      </c>
      <c r="C1186">
        <v>96</v>
      </c>
      <c r="D1186">
        <v>87.924999999999997</v>
      </c>
    </row>
    <row r="1187" spans="1:4" x14ac:dyDescent="0.25">
      <c r="A1187" t="s">
        <v>2264</v>
      </c>
      <c r="B1187">
        <v>96</v>
      </c>
      <c r="C1187">
        <v>97</v>
      </c>
      <c r="D1187">
        <v>25.038</v>
      </c>
    </row>
    <row r="1188" spans="1:4" x14ac:dyDescent="0.25">
      <c r="A1188" t="s">
        <v>2265</v>
      </c>
      <c r="B1188">
        <v>97</v>
      </c>
      <c r="C1188">
        <v>98</v>
      </c>
      <c r="D1188">
        <v>25.347000000000001</v>
      </c>
    </row>
    <row r="1189" spans="1:4" x14ac:dyDescent="0.25">
      <c r="A1189" t="s">
        <v>2266</v>
      </c>
      <c r="B1189">
        <v>98</v>
      </c>
      <c r="C1189">
        <v>99</v>
      </c>
      <c r="D1189">
        <v>25.023</v>
      </c>
    </row>
    <row r="1190" spans="1:4" x14ac:dyDescent="0.25">
      <c r="A1190" t="s">
        <v>2267</v>
      </c>
      <c r="B1190">
        <v>99</v>
      </c>
      <c r="C1190">
        <v>100</v>
      </c>
      <c r="D1190">
        <v>24.928000000000001</v>
      </c>
    </row>
    <row r="1191" spans="1:4" x14ac:dyDescent="0.25">
      <c r="A1191" t="s">
        <v>2268</v>
      </c>
      <c r="B1191">
        <v>100</v>
      </c>
      <c r="C1191">
        <v>101</v>
      </c>
      <c r="D1191">
        <v>24.834</v>
      </c>
    </row>
    <row r="1192" spans="1:4" x14ac:dyDescent="0.25">
      <c r="A1192" t="s">
        <v>2269</v>
      </c>
      <c r="B1192">
        <v>101</v>
      </c>
      <c r="C1192">
        <v>102</v>
      </c>
      <c r="D1192">
        <v>25.338000000000001</v>
      </c>
    </row>
    <row r="1193" spans="1:4" x14ac:dyDescent="0.25">
      <c r="A1193" t="s">
        <v>2270</v>
      </c>
      <c r="B1193">
        <v>102</v>
      </c>
      <c r="C1193">
        <v>103</v>
      </c>
      <c r="D1193">
        <v>25.332000000000001</v>
      </c>
    </row>
    <row r="1194" spans="1:4" x14ac:dyDescent="0.25">
      <c r="A1194" t="s">
        <v>2272</v>
      </c>
      <c r="B1194">
        <v>103</v>
      </c>
      <c r="C1194">
        <v>104</v>
      </c>
      <c r="D1194">
        <v>24.936</v>
      </c>
    </row>
    <row r="1195" spans="1:4" x14ac:dyDescent="0.25">
      <c r="A1195" t="s">
        <v>2274</v>
      </c>
      <c r="B1195">
        <v>104</v>
      </c>
      <c r="C1195">
        <v>105</v>
      </c>
      <c r="D1195">
        <v>24.643999999999998</v>
      </c>
    </row>
    <row r="1196" spans="1:4" x14ac:dyDescent="0.25">
      <c r="A1196" t="s">
        <v>2276</v>
      </c>
      <c r="B1196">
        <v>105</v>
      </c>
      <c r="C1196">
        <v>106</v>
      </c>
      <c r="D1196">
        <v>24.698</v>
      </c>
    </row>
    <row r="1197" spans="1:4" x14ac:dyDescent="0.25">
      <c r="A1197" t="s">
        <v>2278</v>
      </c>
      <c r="B1197">
        <v>106</v>
      </c>
      <c r="C1197">
        <v>107</v>
      </c>
      <c r="D1197">
        <v>24.991</v>
      </c>
    </row>
    <row r="1198" spans="1:4" x14ac:dyDescent="0.25">
      <c r="A1198" t="s">
        <v>2279</v>
      </c>
      <c r="B1198">
        <v>107</v>
      </c>
      <c r="C1198">
        <v>108</v>
      </c>
      <c r="D1198">
        <v>24.503</v>
      </c>
    </row>
    <row r="1199" spans="1:4" x14ac:dyDescent="0.25">
      <c r="A1199" t="s">
        <v>2281</v>
      </c>
      <c r="B1199">
        <v>108</v>
      </c>
      <c r="C1199">
        <v>109</v>
      </c>
      <c r="D1199">
        <v>24.527000000000001</v>
      </c>
    </row>
    <row r="1200" spans="1:4" x14ac:dyDescent="0.25">
      <c r="A1200" t="s">
        <v>2283</v>
      </c>
      <c r="B1200">
        <v>109</v>
      </c>
      <c r="C1200">
        <v>110</v>
      </c>
      <c r="D1200">
        <v>24.556999999999999</v>
      </c>
    </row>
    <row r="1201" spans="1:4" x14ac:dyDescent="0.25">
      <c r="A1201" t="s">
        <v>2285</v>
      </c>
      <c r="B1201">
        <v>110</v>
      </c>
      <c r="C1201">
        <v>111</v>
      </c>
      <c r="D1201">
        <v>24.744</v>
      </c>
    </row>
    <row r="1202" spans="1:4" x14ac:dyDescent="0.25">
      <c r="A1202" t="s">
        <v>2286</v>
      </c>
      <c r="B1202">
        <v>111</v>
      </c>
      <c r="C1202">
        <v>112</v>
      </c>
      <c r="D1202">
        <v>24.824999999999999</v>
      </c>
    </row>
    <row r="1203" spans="1:4" x14ac:dyDescent="0.25">
      <c r="A1203" t="s">
        <v>2287</v>
      </c>
      <c r="B1203">
        <v>112</v>
      </c>
      <c r="C1203">
        <v>113</v>
      </c>
      <c r="D1203">
        <v>24.771000000000001</v>
      </c>
    </row>
    <row r="1204" spans="1:4" x14ac:dyDescent="0.25">
      <c r="A1204" t="s">
        <v>2289</v>
      </c>
      <c r="B1204">
        <v>113</v>
      </c>
      <c r="C1204">
        <v>114</v>
      </c>
      <c r="D1204">
        <v>24.919</v>
      </c>
    </row>
    <row r="1205" spans="1:4" x14ac:dyDescent="0.25">
      <c r="A1205" t="s">
        <v>2291</v>
      </c>
      <c r="B1205">
        <v>114</v>
      </c>
      <c r="C1205">
        <v>115</v>
      </c>
      <c r="D1205">
        <v>24.600999999999999</v>
      </c>
    </row>
    <row r="1206" spans="1:4" x14ac:dyDescent="0.25">
      <c r="A1206" t="s">
        <v>2293</v>
      </c>
      <c r="B1206">
        <v>115</v>
      </c>
      <c r="C1206">
        <v>116</v>
      </c>
      <c r="D1206">
        <v>24.498000000000001</v>
      </c>
    </row>
    <row r="1207" spans="1:4" x14ac:dyDescent="0.25">
      <c r="A1207" t="s">
        <v>2295</v>
      </c>
      <c r="B1207">
        <v>116</v>
      </c>
      <c r="C1207">
        <v>117</v>
      </c>
      <c r="D1207">
        <v>25.202999999999999</v>
      </c>
    </row>
    <row r="1208" spans="1:4" x14ac:dyDescent="0.25">
      <c r="A1208" t="s">
        <v>2297</v>
      </c>
      <c r="B1208">
        <v>117</v>
      </c>
      <c r="C1208">
        <v>118</v>
      </c>
      <c r="D1208">
        <v>24.507000000000001</v>
      </c>
    </row>
    <row r="1209" spans="1:4" x14ac:dyDescent="0.25">
      <c r="A1209" t="s">
        <v>2299</v>
      </c>
      <c r="B1209">
        <v>118</v>
      </c>
      <c r="C1209">
        <v>119</v>
      </c>
      <c r="D1209">
        <v>24.49</v>
      </c>
    </row>
    <row r="1210" spans="1:4" x14ac:dyDescent="0.25">
      <c r="A1210" t="s">
        <v>2301</v>
      </c>
      <c r="B1210">
        <v>119</v>
      </c>
      <c r="C1210">
        <v>120</v>
      </c>
      <c r="D1210">
        <v>24.539000000000001</v>
      </c>
    </row>
    <row r="1211" spans="1:4" x14ac:dyDescent="0.25">
      <c r="A1211" t="s">
        <v>2303</v>
      </c>
      <c r="B1211">
        <v>120</v>
      </c>
      <c r="C1211">
        <v>121</v>
      </c>
      <c r="D1211">
        <v>24.709</v>
      </c>
    </row>
    <row r="1212" spans="1:4" x14ac:dyDescent="0.25">
      <c r="A1212" t="s">
        <v>2305</v>
      </c>
      <c r="B1212">
        <v>121</v>
      </c>
      <c r="C1212">
        <v>122</v>
      </c>
      <c r="D1212">
        <v>25.010999999999999</v>
      </c>
    </row>
    <row r="1213" spans="1:4" x14ac:dyDescent="0.25">
      <c r="A1213" t="s">
        <v>2306</v>
      </c>
      <c r="B1213">
        <v>122</v>
      </c>
      <c r="C1213">
        <v>123</v>
      </c>
      <c r="D1213">
        <v>25.117999999999999</v>
      </c>
    </row>
    <row r="1214" spans="1:4" x14ac:dyDescent="0.25">
      <c r="A1214" t="s">
        <v>2308</v>
      </c>
      <c r="B1214">
        <v>123</v>
      </c>
      <c r="C1214">
        <v>124</v>
      </c>
      <c r="D1214">
        <v>24.762</v>
      </c>
    </row>
    <row r="1215" spans="1:4" x14ac:dyDescent="0.25">
      <c r="A1215" t="s">
        <v>2310</v>
      </c>
      <c r="B1215">
        <v>124</v>
      </c>
      <c r="C1215">
        <v>125</v>
      </c>
      <c r="D1215">
        <v>24.777999999999999</v>
      </c>
    </row>
    <row r="1216" spans="1:4" x14ac:dyDescent="0.25">
      <c r="A1216" t="s">
        <v>2311</v>
      </c>
      <c r="B1216">
        <v>125</v>
      </c>
      <c r="C1216">
        <v>126</v>
      </c>
      <c r="D1216">
        <v>24.658000000000001</v>
      </c>
    </row>
    <row r="1217" spans="1:4" x14ac:dyDescent="0.25">
      <c r="A1217" t="s">
        <v>2312</v>
      </c>
      <c r="B1217">
        <v>126</v>
      </c>
      <c r="C1217">
        <v>127</v>
      </c>
      <c r="D1217">
        <v>24.760999999999999</v>
      </c>
    </row>
    <row r="1218" spans="1:4" x14ac:dyDescent="0.25">
      <c r="A1218" t="s">
        <v>2313</v>
      </c>
      <c r="B1218">
        <v>127</v>
      </c>
      <c r="C1218">
        <v>128</v>
      </c>
      <c r="D1218">
        <v>24.939</v>
      </c>
    </row>
    <row r="1219" spans="1:4" x14ac:dyDescent="0.25">
      <c r="A1219" t="s">
        <v>2314</v>
      </c>
      <c r="B1219">
        <v>128</v>
      </c>
      <c r="C1219">
        <v>129</v>
      </c>
      <c r="D1219">
        <v>24.919</v>
      </c>
    </row>
    <row r="1220" spans="1:4" x14ac:dyDescent="0.25">
      <c r="A1220" t="s">
        <v>2315</v>
      </c>
      <c r="B1220">
        <v>129</v>
      </c>
      <c r="C1220">
        <v>130</v>
      </c>
      <c r="D1220">
        <v>24.946000000000002</v>
      </c>
    </row>
    <row r="1221" spans="1:4" x14ac:dyDescent="0.25">
      <c r="A1221" t="s">
        <v>2316</v>
      </c>
      <c r="B1221">
        <v>130</v>
      </c>
      <c r="C1221">
        <v>131</v>
      </c>
      <c r="D1221">
        <v>24.940999999999999</v>
      </c>
    </row>
    <row r="1222" spans="1:4" x14ac:dyDescent="0.25">
      <c r="A1222" t="s">
        <v>2317</v>
      </c>
      <c r="B1222">
        <v>131</v>
      </c>
      <c r="C1222">
        <v>132</v>
      </c>
      <c r="D1222">
        <v>24.786999999999999</v>
      </c>
    </row>
    <row r="1223" spans="1:4" x14ac:dyDescent="0.25">
      <c r="A1223" t="s">
        <v>2318</v>
      </c>
      <c r="B1223">
        <v>132</v>
      </c>
      <c r="C1223">
        <v>133</v>
      </c>
      <c r="D1223">
        <v>24.960999999999999</v>
      </c>
    </row>
    <row r="1224" spans="1:4" x14ac:dyDescent="0.25">
      <c r="A1224" t="s">
        <v>2320</v>
      </c>
      <c r="B1224">
        <v>133</v>
      </c>
      <c r="C1224">
        <v>134</v>
      </c>
      <c r="D1224">
        <v>24.972000000000001</v>
      </c>
    </row>
    <row r="1225" spans="1:4" x14ac:dyDescent="0.25">
      <c r="A1225" t="s">
        <v>2321</v>
      </c>
      <c r="B1225">
        <v>134</v>
      </c>
      <c r="C1225">
        <v>135</v>
      </c>
      <c r="D1225">
        <v>25.065000000000001</v>
      </c>
    </row>
    <row r="1226" spans="1:4" x14ac:dyDescent="0.25">
      <c r="A1226" t="s">
        <v>2322</v>
      </c>
      <c r="B1226">
        <v>135</v>
      </c>
      <c r="C1226">
        <v>136</v>
      </c>
      <c r="D1226">
        <v>24.832999999999998</v>
      </c>
    </row>
    <row r="1227" spans="1:4" x14ac:dyDescent="0.25">
      <c r="A1227" t="s">
        <v>2323</v>
      </c>
      <c r="B1227">
        <v>136</v>
      </c>
      <c r="C1227">
        <v>137</v>
      </c>
      <c r="D1227">
        <v>24.817</v>
      </c>
    </row>
    <row r="1228" spans="1:4" x14ac:dyDescent="0.25">
      <c r="A1228" t="s">
        <v>2324</v>
      </c>
      <c r="B1228">
        <v>137</v>
      </c>
      <c r="C1228">
        <v>138</v>
      </c>
      <c r="D1228">
        <v>25.065999999999999</v>
      </c>
    </row>
    <row r="1229" spans="1:4" x14ac:dyDescent="0.25">
      <c r="A1229" t="s">
        <v>2325</v>
      </c>
      <c r="B1229">
        <v>138</v>
      </c>
      <c r="C1229">
        <v>139</v>
      </c>
      <c r="D1229">
        <v>24.878</v>
      </c>
    </row>
    <row r="1230" spans="1:4" x14ac:dyDescent="0.25">
      <c r="A1230" t="s">
        <v>2327</v>
      </c>
      <c r="B1230">
        <v>139</v>
      </c>
      <c r="C1230">
        <v>140</v>
      </c>
      <c r="D1230">
        <v>25.234000000000002</v>
      </c>
    </row>
    <row r="1231" spans="1:4" x14ac:dyDescent="0.25">
      <c r="A1231" t="s">
        <v>2328</v>
      </c>
      <c r="B1231">
        <v>140</v>
      </c>
      <c r="C1231">
        <v>141</v>
      </c>
      <c r="D1231">
        <v>25.832999999999998</v>
      </c>
    </row>
    <row r="1232" spans="1:4" x14ac:dyDescent="0.25">
      <c r="A1232" t="s">
        <v>2330</v>
      </c>
      <c r="B1232">
        <v>141</v>
      </c>
      <c r="C1232">
        <v>142</v>
      </c>
      <c r="D1232">
        <v>25.756</v>
      </c>
    </row>
    <row r="1233" spans="1:4" x14ac:dyDescent="0.25">
      <c r="A1233" t="s">
        <v>2332</v>
      </c>
      <c r="B1233">
        <v>142</v>
      </c>
      <c r="C1233">
        <v>143</v>
      </c>
      <c r="D1233">
        <v>26.166</v>
      </c>
    </row>
    <row r="1234" spans="1:4" x14ac:dyDescent="0.25">
      <c r="A1234" t="s">
        <v>2334</v>
      </c>
      <c r="B1234">
        <v>143</v>
      </c>
      <c r="C1234">
        <v>144</v>
      </c>
      <c r="D1234">
        <v>25.625</v>
      </c>
    </row>
    <row r="1235" spans="1:4" x14ac:dyDescent="0.25">
      <c r="A1235" t="s">
        <v>2336</v>
      </c>
      <c r="B1235">
        <v>144</v>
      </c>
      <c r="C1235">
        <v>145</v>
      </c>
      <c r="D1235">
        <v>25.251999999999999</v>
      </c>
    </row>
    <row r="1236" spans="1:4" x14ac:dyDescent="0.25">
      <c r="A1236" t="s">
        <v>2337</v>
      </c>
      <c r="B1236">
        <v>145</v>
      </c>
      <c r="C1236">
        <v>146</v>
      </c>
      <c r="D1236">
        <v>25.199000000000002</v>
      </c>
    </row>
    <row r="1237" spans="1:4" x14ac:dyDescent="0.25">
      <c r="A1237" t="s">
        <v>2339</v>
      </c>
      <c r="B1237">
        <v>146</v>
      </c>
      <c r="C1237">
        <v>147</v>
      </c>
      <c r="D1237">
        <v>25.33</v>
      </c>
    </row>
    <row r="1238" spans="1:4" x14ac:dyDescent="0.25">
      <c r="A1238" t="s">
        <v>2340</v>
      </c>
      <c r="B1238">
        <v>147</v>
      </c>
      <c r="C1238">
        <v>148</v>
      </c>
      <c r="D1238">
        <v>25.266999999999999</v>
      </c>
    </row>
    <row r="1239" spans="1:4" x14ac:dyDescent="0.25">
      <c r="A1239" t="s">
        <v>2341</v>
      </c>
      <c r="B1239">
        <v>148</v>
      </c>
      <c r="C1239">
        <v>149</v>
      </c>
      <c r="D1239">
        <v>25.097000000000001</v>
      </c>
    </row>
    <row r="1240" spans="1:4" x14ac:dyDescent="0.25">
      <c r="A1240" t="s">
        <v>2342</v>
      </c>
      <c r="B1240">
        <v>149</v>
      </c>
      <c r="C1240">
        <v>150</v>
      </c>
      <c r="D1240">
        <v>87.712999999999994</v>
      </c>
    </row>
    <row r="1241" spans="1:4" x14ac:dyDescent="0.25">
      <c r="A1241" t="s">
        <v>2344</v>
      </c>
      <c r="B1241">
        <v>150</v>
      </c>
      <c r="C1241">
        <v>151</v>
      </c>
      <c r="D1241">
        <v>25.492000000000001</v>
      </c>
    </row>
    <row r="1242" spans="1:4" x14ac:dyDescent="0.25">
      <c r="A1242" t="s">
        <v>2346</v>
      </c>
      <c r="B1242">
        <v>151</v>
      </c>
      <c r="C1242">
        <v>152</v>
      </c>
      <c r="D1242">
        <v>25.619</v>
      </c>
    </row>
    <row r="1243" spans="1:4" x14ac:dyDescent="0.25">
      <c r="A1243" t="s">
        <v>2348</v>
      </c>
      <c r="B1243">
        <v>152</v>
      </c>
      <c r="C1243">
        <v>153</v>
      </c>
      <c r="D1243">
        <v>25.398</v>
      </c>
    </row>
    <row r="1244" spans="1:4" x14ac:dyDescent="0.25">
      <c r="A1244" t="s">
        <v>2350</v>
      </c>
      <c r="B1244">
        <v>153</v>
      </c>
      <c r="C1244">
        <v>154</v>
      </c>
      <c r="D1244">
        <v>25.843</v>
      </c>
    </row>
    <row r="1245" spans="1:4" x14ac:dyDescent="0.25">
      <c r="A1245" t="s">
        <v>2352</v>
      </c>
      <c r="B1245">
        <v>154</v>
      </c>
      <c r="C1245">
        <v>155</v>
      </c>
      <c r="D1245">
        <v>25.379000000000001</v>
      </c>
    </row>
    <row r="1246" spans="1:4" x14ac:dyDescent="0.25">
      <c r="A1246" t="s">
        <v>2353</v>
      </c>
      <c r="B1246">
        <v>155</v>
      </c>
      <c r="C1246">
        <v>156</v>
      </c>
      <c r="D1246">
        <v>25.449000000000002</v>
      </c>
    </row>
    <row r="1247" spans="1:4" x14ac:dyDescent="0.25">
      <c r="A1247" t="s">
        <v>2354</v>
      </c>
      <c r="B1247">
        <v>156</v>
      </c>
      <c r="C1247">
        <v>157</v>
      </c>
      <c r="D1247">
        <v>25.408000000000001</v>
      </c>
    </row>
    <row r="1248" spans="1:4" x14ac:dyDescent="0.25">
      <c r="A1248" t="s">
        <v>2356</v>
      </c>
      <c r="B1248">
        <v>157</v>
      </c>
      <c r="C1248">
        <v>158</v>
      </c>
      <c r="D1248">
        <v>25.353999999999999</v>
      </c>
    </row>
    <row r="1249" spans="1:4" x14ac:dyDescent="0.25">
      <c r="A1249" t="s">
        <v>2358</v>
      </c>
      <c r="B1249">
        <v>158</v>
      </c>
      <c r="C1249">
        <v>159</v>
      </c>
      <c r="D1249">
        <v>25.036999999999999</v>
      </c>
    </row>
    <row r="1250" spans="1:4" x14ac:dyDescent="0.25">
      <c r="A1250" t="s">
        <v>2359</v>
      </c>
      <c r="B1250">
        <v>159</v>
      </c>
      <c r="C1250">
        <v>160</v>
      </c>
      <c r="D1250">
        <v>25.248000000000001</v>
      </c>
    </row>
    <row r="1251" spans="1:4" x14ac:dyDescent="0.25">
      <c r="A1251" t="s">
        <v>2360</v>
      </c>
      <c r="B1251">
        <v>160</v>
      </c>
      <c r="C1251">
        <v>161</v>
      </c>
      <c r="D1251">
        <v>25.152999999999999</v>
      </c>
    </row>
    <row r="1252" spans="1:4" x14ac:dyDescent="0.25">
      <c r="A1252" t="s">
        <v>2361</v>
      </c>
      <c r="B1252">
        <v>161</v>
      </c>
      <c r="C1252">
        <v>162</v>
      </c>
      <c r="D1252">
        <v>25.28</v>
      </c>
    </row>
    <row r="1253" spans="1:4" x14ac:dyDescent="0.25">
      <c r="A1253" t="s">
        <v>2363</v>
      </c>
      <c r="B1253">
        <v>162</v>
      </c>
      <c r="C1253">
        <v>163</v>
      </c>
      <c r="D1253">
        <v>25.459</v>
      </c>
    </row>
    <row r="1254" spans="1:4" x14ac:dyDescent="0.25">
      <c r="A1254" t="s">
        <v>2364</v>
      </c>
      <c r="B1254">
        <v>163</v>
      </c>
      <c r="C1254">
        <v>164</v>
      </c>
      <c r="D1254">
        <v>24.992999999999999</v>
      </c>
    </row>
    <row r="1255" spans="1:4" x14ac:dyDescent="0.25">
      <c r="A1255" t="s">
        <v>2365</v>
      </c>
      <c r="B1255">
        <v>164</v>
      </c>
      <c r="C1255">
        <v>165</v>
      </c>
      <c r="D1255">
        <v>25.263999999999999</v>
      </c>
    </row>
    <row r="1256" spans="1:4" x14ac:dyDescent="0.25">
      <c r="A1256" t="s">
        <v>2366</v>
      </c>
      <c r="B1256">
        <v>165</v>
      </c>
      <c r="C1256">
        <v>166</v>
      </c>
      <c r="D1256">
        <v>25.209</v>
      </c>
    </row>
    <row r="1257" spans="1:4" x14ac:dyDescent="0.25">
      <c r="A1257" t="s">
        <v>2367</v>
      </c>
      <c r="B1257">
        <v>166</v>
      </c>
      <c r="C1257">
        <v>167</v>
      </c>
      <c r="D1257">
        <v>25.420999999999999</v>
      </c>
    </row>
    <row r="1258" spans="1:4" x14ac:dyDescent="0.25">
      <c r="A1258" t="s">
        <v>2369</v>
      </c>
      <c r="B1258">
        <v>167</v>
      </c>
      <c r="C1258">
        <v>168</v>
      </c>
      <c r="D1258">
        <v>24.88</v>
      </c>
    </row>
    <row r="1259" spans="1:4" x14ac:dyDescent="0.25">
      <c r="A1259" t="s">
        <v>2370</v>
      </c>
      <c r="B1259">
        <v>168</v>
      </c>
      <c r="C1259">
        <v>169</v>
      </c>
      <c r="D1259">
        <v>24.731999999999999</v>
      </c>
    </row>
    <row r="1260" spans="1:4" x14ac:dyDescent="0.25">
      <c r="A1260" t="s">
        <v>2372</v>
      </c>
      <c r="B1260">
        <v>169</v>
      </c>
      <c r="C1260">
        <v>170</v>
      </c>
      <c r="D1260">
        <v>25.2</v>
      </c>
    </row>
    <row r="1261" spans="1:4" x14ac:dyDescent="0.25">
      <c r="A1261" t="s">
        <v>2373</v>
      </c>
      <c r="B1261">
        <v>170</v>
      </c>
      <c r="C1261">
        <v>171</v>
      </c>
      <c r="D1261">
        <v>25.134</v>
      </c>
    </row>
    <row r="1262" spans="1:4" x14ac:dyDescent="0.25">
      <c r="A1262" t="s">
        <v>2374</v>
      </c>
      <c r="B1262">
        <v>171</v>
      </c>
      <c r="C1262">
        <v>172</v>
      </c>
      <c r="D1262">
        <v>24.954999999999998</v>
      </c>
    </row>
    <row r="1263" spans="1:4" x14ac:dyDescent="0.25">
      <c r="A1263" t="s">
        <v>2376</v>
      </c>
      <c r="B1263">
        <v>172</v>
      </c>
      <c r="C1263">
        <v>173</v>
      </c>
      <c r="D1263">
        <v>24.814</v>
      </c>
    </row>
    <row r="1264" spans="1:4" x14ac:dyDescent="0.25">
      <c r="A1264" t="s">
        <v>2378</v>
      </c>
      <c r="B1264">
        <v>173</v>
      </c>
      <c r="C1264">
        <v>174</v>
      </c>
      <c r="D1264">
        <v>24.835999999999999</v>
      </c>
    </row>
    <row r="1265" spans="1:4" x14ac:dyDescent="0.25">
      <c r="A1265" t="s">
        <v>2379</v>
      </c>
      <c r="B1265">
        <v>174</v>
      </c>
      <c r="C1265">
        <v>175</v>
      </c>
      <c r="D1265">
        <v>24.992999999999999</v>
      </c>
    </row>
    <row r="1266" spans="1:4" x14ac:dyDescent="0.25">
      <c r="A1266" t="s">
        <v>2380</v>
      </c>
      <c r="B1266">
        <v>175</v>
      </c>
      <c r="C1266">
        <v>176</v>
      </c>
      <c r="D1266">
        <v>24.896999999999998</v>
      </c>
    </row>
    <row r="1267" spans="1:4" x14ac:dyDescent="0.25">
      <c r="A1267" t="s">
        <v>2381</v>
      </c>
      <c r="B1267">
        <v>176</v>
      </c>
      <c r="C1267">
        <v>177</v>
      </c>
      <c r="D1267">
        <v>25.901</v>
      </c>
    </row>
    <row r="1268" spans="1:4" x14ac:dyDescent="0.25">
      <c r="A1268" t="s">
        <v>2383</v>
      </c>
      <c r="B1268">
        <v>177</v>
      </c>
      <c r="C1268">
        <v>177</v>
      </c>
      <c r="D1268">
        <v>25.518999999999998</v>
      </c>
    </row>
    <row r="1269" spans="1:4" x14ac:dyDescent="0.25">
      <c r="A1269" t="s">
        <v>2385</v>
      </c>
      <c r="B1269">
        <v>178</v>
      </c>
      <c r="C1269">
        <v>178</v>
      </c>
      <c r="D1269">
        <v>25.085999999999999</v>
      </c>
    </row>
    <row r="1270" spans="1:4" x14ac:dyDescent="0.25">
      <c r="A1270" t="s">
        <v>2387</v>
      </c>
      <c r="B1270">
        <v>179</v>
      </c>
      <c r="C1270">
        <v>179</v>
      </c>
      <c r="D1270">
        <v>24.917000000000002</v>
      </c>
    </row>
    <row r="1271" spans="1:4" x14ac:dyDescent="0.25">
      <c r="A1271" t="s">
        <v>2388</v>
      </c>
      <c r="B1271">
        <v>180</v>
      </c>
      <c r="C1271">
        <v>180</v>
      </c>
      <c r="D1271">
        <v>24.881</v>
      </c>
    </row>
    <row r="1272" spans="1:4" x14ac:dyDescent="0.25">
      <c r="A1272" t="s">
        <v>2390</v>
      </c>
      <c r="B1272">
        <v>181</v>
      </c>
      <c r="C1272">
        <v>181</v>
      </c>
      <c r="D1272">
        <v>24.696000000000002</v>
      </c>
    </row>
    <row r="1273" spans="1:4" x14ac:dyDescent="0.25">
      <c r="A1273" t="s">
        <v>2391</v>
      </c>
      <c r="B1273">
        <v>182</v>
      </c>
      <c r="C1273">
        <v>182</v>
      </c>
      <c r="D1273">
        <v>24.721</v>
      </c>
    </row>
    <row r="1274" spans="1:4" x14ac:dyDescent="0.25">
      <c r="A1274" t="s">
        <v>2393</v>
      </c>
      <c r="B1274">
        <v>183</v>
      </c>
      <c r="C1274">
        <v>183</v>
      </c>
      <c r="D1274">
        <v>24.672000000000001</v>
      </c>
    </row>
    <row r="1275" spans="1:4" x14ac:dyDescent="0.25">
      <c r="A1275" t="s">
        <v>2395</v>
      </c>
      <c r="B1275">
        <v>184</v>
      </c>
      <c r="C1275">
        <v>184</v>
      </c>
      <c r="D1275">
        <v>24.908999999999999</v>
      </c>
    </row>
    <row r="1276" spans="1:4" x14ac:dyDescent="0.25">
      <c r="A1276" t="s">
        <v>2397</v>
      </c>
      <c r="B1276">
        <v>185</v>
      </c>
      <c r="C1276">
        <v>185</v>
      </c>
      <c r="D1276">
        <v>24.963000000000001</v>
      </c>
    </row>
    <row r="1277" spans="1:4" x14ac:dyDescent="0.25">
      <c r="A1277" t="s">
        <v>2398</v>
      </c>
      <c r="B1277">
        <v>186</v>
      </c>
      <c r="C1277">
        <v>186</v>
      </c>
      <c r="D1277">
        <v>25.361999999999998</v>
      </c>
    </row>
    <row r="1278" spans="1:4" x14ac:dyDescent="0.25">
      <c r="A1278" t="s">
        <v>2399</v>
      </c>
      <c r="B1278">
        <v>187</v>
      </c>
      <c r="C1278">
        <v>187</v>
      </c>
      <c r="D1278">
        <v>25.122</v>
      </c>
    </row>
    <row r="1279" spans="1:4" x14ac:dyDescent="0.25">
      <c r="A1279" t="s">
        <v>2400</v>
      </c>
      <c r="B1279">
        <v>188</v>
      </c>
      <c r="C1279">
        <v>190</v>
      </c>
      <c r="D1279">
        <v>87.581999999999994</v>
      </c>
    </row>
    <row r="1280" spans="1:4" x14ac:dyDescent="0.25">
      <c r="A1280" t="s">
        <v>2402</v>
      </c>
      <c r="B1280">
        <v>189</v>
      </c>
      <c r="C1280">
        <v>190</v>
      </c>
      <c r="D1280">
        <v>25.236999999999998</v>
      </c>
    </row>
    <row r="1281" spans="1:4" x14ac:dyDescent="0.25">
      <c r="A1281" t="s">
        <v>2403</v>
      </c>
      <c r="B1281">
        <v>190</v>
      </c>
      <c r="C1281">
        <v>190</v>
      </c>
      <c r="D1281">
        <v>24.907</v>
      </c>
    </row>
    <row r="1282" spans="1:4" x14ac:dyDescent="0.25">
      <c r="A1282" t="s">
        <v>2404</v>
      </c>
      <c r="B1282">
        <v>191</v>
      </c>
      <c r="C1282">
        <v>191</v>
      </c>
      <c r="D1282">
        <v>25.018000000000001</v>
      </c>
    </row>
    <row r="1283" spans="1:4" x14ac:dyDescent="0.25">
      <c r="A1283" t="s">
        <v>2405</v>
      </c>
      <c r="B1283">
        <v>192</v>
      </c>
      <c r="C1283">
        <v>192</v>
      </c>
      <c r="D1283">
        <v>24.908000000000001</v>
      </c>
    </row>
    <row r="1284" spans="1:4" x14ac:dyDescent="0.25">
      <c r="A1284" t="s">
        <v>2407</v>
      </c>
      <c r="B1284">
        <v>193</v>
      </c>
      <c r="C1284">
        <v>193</v>
      </c>
      <c r="D1284">
        <v>24.847999999999999</v>
      </c>
    </row>
    <row r="1285" spans="1:4" x14ac:dyDescent="0.25">
      <c r="A1285" t="s">
        <v>2409</v>
      </c>
      <c r="B1285">
        <v>194</v>
      </c>
      <c r="C1285">
        <v>194</v>
      </c>
      <c r="D1285">
        <v>24.821999999999999</v>
      </c>
    </row>
    <row r="1286" spans="1:4" x14ac:dyDescent="0.25">
      <c r="A1286" t="s">
        <v>2410</v>
      </c>
      <c r="B1286">
        <v>195</v>
      </c>
      <c r="C1286">
        <v>195</v>
      </c>
      <c r="D1286">
        <v>24.704999999999998</v>
      </c>
    </row>
    <row r="1287" spans="1:4" x14ac:dyDescent="0.25">
      <c r="A1287" t="s">
        <v>2411</v>
      </c>
      <c r="B1287">
        <v>196</v>
      </c>
      <c r="C1287">
        <v>196</v>
      </c>
      <c r="D1287">
        <v>24.922000000000001</v>
      </c>
    </row>
    <row r="1288" spans="1:4" x14ac:dyDescent="0.25">
      <c r="A1288" t="s">
        <v>2412</v>
      </c>
      <c r="B1288">
        <v>197</v>
      </c>
      <c r="C1288">
        <v>197</v>
      </c>
      <c r="D1288">
        <v>24.858000000000001</v>
      </c>
    </row>
    <row r="1289" spans="1:4" x14ac:dyDescent="0.25">
      <c r="A1289" t="s">
        <v>2413</v>
      </c>
      <c r="B1289">
        <v>198</v>
      </c>
      <c r="C1289">
        <v>198</v>
      </c>
      <c r="D1289">
        <v>25.164999999999999</v>
      </c>
    </row>
    <row r="1290" spans="1:4" x14ac:dyDescent="0.25">
      <c r="A1290" t="s">
        <v>2414</v>
      </c>
      <c r="B1290">
        <v>199</v>
      </c>
      <c r="C1290">
        <v>199</v>
      </c>
      <c r="D1290">
        <v>24.843</v>
      </c>
    </row>
    <row r="1291" spans="1:4" x14ac:dyDescent="0.25">
      <c r="A1291" t="s">
        <v>2415</v>
      </c>
      <c r="B1291">
        <v>200</v>
      </c>
      <c r="C1291">
        <v>200</v>
      </c>
      <c r="D1291">
        <v>25.093</v>
      </c>
    </row>
    <row r="1292" spans="1:4" x14ac:dyDescent="0.25">
      <c r="A1292" t="s">
        <v>2417</v>
      </c>
      <c r="B1292">
        <v>201</v>
      </c>
      <c r="C1292">
        <v>201</v>
      </c>
      <c r="D1292">
        <v>24.869</v>
      </c>
    </row>
    <row r="1293" spans="1:4" x14ac:dyDescent="0.25">
      <c r="A1293" t="s">
        <v>2419</v>
      </c>
      <c r="B1293">
        <v>202</v>
      </c>
      <c r="C1293">
        <v>202</v>
      </c>
      <c r="D1293">
        <v>24.827000000000002</v>
      </c>
    </row>
    <row r="1294" spans="1:4" x14ac:dyDescent="0.25">
      <c r="A1294" t="s">
        <v>2420</v>
      </c>
      <c r="B1294">
        <v>203</v>
      </c>
      <c r="C1294">
        <v>203</v>
      </c>
      <c r="D1294">
        <v>24.722000000000001</v>
      </c>
    </row>
    <row r="1295" spans="1:4" x14ac:dyDescent="0.25">
      <c r="A1295" t="s">
        <v>2422</v>
      </c>
      <c r="B1295">
        <v>204</v>
      </c>
      <c r="C1295">
        <v>204</v>
      </c>
      <c r="D1295">
        <v>25.254000000000001</v>
      </c>
    </row>
    <row r="1296" spans="1:4" x14ac:dyDescent="0.25">
      <c r="A1296" t="s">
        <v>2424</v>
      </c>
      <c r="B1296">
        <v>205</v>
      </c>
      <c r="C1296">
        <v>205</v>
      </c>
      <c r="D1296">
        <v>24.937000000000001</v>
      </c>
    </row>
    <row r="1297" spans="1:4" x14ac:dyDescent="0.25">
      <c r="A1297" t="s">
        <v>2425</v>
      </c>
      <c r="B1297">
        <v>206</v>
      </c>
      <c r="C1297">
        <v>206</v>
      </c>
      <c r="D1297">
        <v>24.988</v>
      </c>
    </row>
    <row r="1298" spans="1:4" x14ac:dyDescent="0.25">
      <c r="A1298" t="s">
        <v>2426</v>
      </c>
      <c r="B1298">
        <v>207</v>
      </c>
      <c r="C1298">
        <v>207</v>
      </c>
      <c r="D1298">
        <v>25.065999999999999</v>
      </c>
    </row>
    <row r="1299" spans="1:4" x14ac:dyDescent="0.25">
      <c r="A1299" t="s">
        <v>2427</v>
      </c>
      <c r="B1299">
        <v>208</v>
      </c>
      <c r="C1299">
        <v>208</v>
      </c>
      <c r="D1299">
        <v>24.920999999999999</v>
      </c>
    </row>
    <row r="1300" spans="1:4" x14ac:dyDescent="0.25">
      <c r="A1300" t="s">
        <v>2428</v>
      </c>
      <c r="B1300">
        <v>209</v>
      </c>
      <c r="C1300">
        <v>209</v>
      </c>
      <c r="D1300">
        <v>25.039000000000001</v>
      </c>
    </row>
    <row r="1301" spans="1:4" x14ac:dyDescent="0.25">
      <c r="A1301" t="s">
        <v>2430</v>
      </c>
      <c r="B1301">
        <v>210</v>
      </c>
      <c r="C1301">
        <v>210</v>
      </c>
      <c r="D1301">
        <v>24.879000000000001</v>
      </c>
    </row>
    <row r="1302" spans="1:4" x14ac:dyDescent="0.25">
      <c r="A1302" t="s">
        <v>2432</v>
      </c>
      <c r="B1302">
        <v>211</v>
      </c>
      <c r="C1302">
        <v>211</v>
      </c>
      <c r="D1302">
        <v>24.867000000000001</v>
      </c>
    </row>
    <row r="1303" spans="1:4" x14ac:dyDescent="0.25">
      <c r="A1303" t="s">
        <v>2434</v>
      </c>
      <c r="B1303">
        <v>212</v>
      </c>
      <c r="C1303">
        <v>212</v>
      </c>
      <c r="D1303">
        <v>24.93</v>
      </c>
    </row>
    <row r="1304" spans="1:4" x14ac:dyDescent="0.25">
      <c r="A1304" t="s">
        <v>2435</v>
      </c>
      <c r="B1304">
        <v>213</v>
      </c>
      <c r="C1304">
        <v>213</v>
      </c>
      <c r="D1304">
        <v>24.715</v>
      </c>
    </row>
    <row r="1305" spans="1:4" x14ac:dyDescent="0.25">
      <c r="A1305" t="s">
        <v>2436</v>
      </c>
      <c r="B1305">
        <v>214</v>
      </c>
      <c r="C1305">
        <v>214</v>
      </c>
      <c r="D1305">
        <v>25.02</v>
      </c>
    </row>
    <row r="1306" spans="1:4" x14ac:dyDescent="0.25">
      <c r="A1306" t="s">
        <v>2437</v>
      </c>
      <c r="B1306">
        <v>215</v>
      </c>
      <c r="C1306">
        <v>215</v>
      </c>
      <c r="D1306">
        <v>24.890999999999998</v>
      </c>
    </row>
    <row r="1307" spans="1:4" x14ac:dyDescent="0.25">
      <c r="A1307" t="s">
        <v>2438</v>
      </c>
      <c r="B1307">
        <v>216</v>
      </c>
      <c r="C1307">
        <v>216</v>
      </c>
      <c r="D1307">
        <v>24.706</v>
      </c>
    </row>
    <row r="1308" spans="1:4" x14ac:dyDescent="0.25">
      <c r="A1308" t="s">
        <v>2439</v>
      </c>
      <c r="B1308">
        <v>217</v>
      </c>
      <c r="C1308">
        <v>217</v>
      </c>
      <c r="D1308">
        <v>24.702000000000002</v>
      </c>
    </row>
    <row r="1309" spans="1:4" x14ac:dyDescent="0.25">
      <c r="A1309" t="s">
        <v>2440</v>
      </c>
      <c r="B1309">
        <v>218</v>
      </c>
      <c r="C1309">
        <v>218</v>
      </c>
      <c r="D1309">
        <v>24.632999999999999</v>
      </c>
    </row>
    <row r="1310" spans="1:4" x14ac:dyDescent="0.25">
      <c r="A1310" t="s">
        <v>2441</v>
      </c>
      <c r="B1310">
        <v>219</v>
      </c>
      <c r="C1310">
        <v>219</v>
      </c>
      <c r="D1310">
        <v>24.866</v>
      </c>
    </row>
    <row r="1311" spans="1:4" x14ac:dyDescent="0.25">
      <c r="A1311" t="s">
        <v>2442</v>
      </c>
      <c r="B1311">
        <v>220</v>
      </c>
      <c r="C1311">
        <v>220</v>
      </c>
      <c r="D1311">
        <v>25.053000000000001</v>
      </c>
    </row>
    <row r="1312" spans="1:4" x14ac:dyDescent="0.25">
      <c r="A1312" t="s">
        <v>2443</v>
      </c>
      <c r="B1312">
        <v>221</v>
      </c>
      <c r="C1312">
        <v>221</v>
      </c>
      <c r="D1312">
        <v>24.838000000000001</v>
      </c>
    </row>
    <row r="1313" spans="1:4" x14ac:dyDescent="0.25">
      <c r="A1313" t="s">
        <v>2444</v>
      </c>
      <c r="B1313">
        <v>222</v>
      </c>
      <c r="C1313">
        <v>222</v>
      </c>
      <c r="D1313">
        <v>26.094999999999999</v>
      </c>
    </row>
    <row r="1314" spans="1:4" x14ac:dyDescent="0.25">
      <c r="A1314" t="s">
        <v>2446</v>
      </c>
      <c r="B1314">
        <v>223</v>
      </c>
      <c r="C1314">
        <v>223</v>
      </c>
      <c r="D1314">
        <v>25.527000000000001</v>
      </c>
    </row>
    <row r="1315" spans="1:4" x14ac:dyDescent="0.25">
      <c r="A1315" t="s">
        <v>2448</v>
      </c>
      <c r="B1315">
        <v>224</v>
      </c>
      <c r="C1315">
        <v>224</v>
      </c>
      <c r="D1315">
        <v>25.091000000000001</v>
      </c>
    </row>
    <row r="1316" spans="1:4" x14ac:dyDescent="0.25">
      <c r="A1316" t="s">
        <v>2449</v>
      </c>
      <c r="B1316">
        <v>225</v>
      </c>
      <c r="C1316">
        <v>225</v>
      </c>
      <c r="D1316">
        <v>24.936</v>
      </c>
    </row>
    <row r="1317" spans="1:4" x14ac:dyDescent="0.25">
      <c r="A1317" t="s">
        <v>2450</v>
      </c>
      <c r="B1317">
        <v>226</v>
      </c>
      <c r="C1317">
        <v>226</v>
      </c>
      <c r="D1317">
        <v>25.155999999999999</v>
      </c>
    </row>
    <row r="1318" spans="1:4" x14ac:dyDescent="0.25">
      <c r="A1318" t="s">
        <v>2452</v>
      </c>
      <c r="B1318">
        <v>227</v>
      </c>
      <c r="C1318">
        <v>230</v>
      </c>
      <c r="D1318">
        <v>87.225999999999999</v>
      </c>
    </row>
    <row r="1319" spans="1:4" x14ac:dyDescent="0.25">
      <c r="A1319" t="s">
        <v>2454</v>
      </c>
      <c r="B1319">
        <v>228</v>
      </c>
      <c r="C1319">
        <v>231</v>
      </c>
      <c r="D1319">
        <v>25.614999999999998</v>
      </c>
    </row>
    <row r="1320" spans="1:4" x14ac:dyDescent="0.25">
      <c r="A1320" t="s">
        <v>2456</v>
      </c>
      <c r="B1320">
        <v>229</v>
      </c>
      <c r="C1320">
        <v>232</v>
      </c>
      <c r="D1320">
        <v>25.274999999999999</v>
      </c>
    </row>
    <row r="1321" spans="1:4" x14ac:dyDescent="0.25">
      <c r="A1321" t="s">
        <v>2457</v>
      </c>
      <c r="B1321">
        <v>230</v>
      </c>
      <c r="C1321">
        <v>233</v>
      </c>
      <c r="D1321">
        <v>25.225000000000001</v>
      </c>
    </row>
    <row r="1322" spans="1:4" x14ac:dyDescent="0.25">
      <c r="A1322" t="s">
        <v>2459</v>
      </c>
      <c r="B1322">
        <v>231</v>
      </c>
      <c r="C1322">
        <v>234</v>
      </c>
      <c r="D1322">
        <v>25.08</v>
      </c>
    </row>
    <row r="1323" spans="1:4" x14ac:dyDescent="0.25">
      <c r="A1323" t="s">
        <v>2460</v>
      </c>
      <c r="B1323">
        <v>232</v>
      </c>
      <c r="C1323">
        <v>234</v>
      </c>
      <c r="D1323">
        <v>25.173999999999999</v>
      </c>
    </row>
    <row r="1324" spans="1:4" x14ac:dyDescent="0.25">
      <c r="A1324" t="s">
        <v>2461</v>
      </c>
      <c r="B1324">
        <v>233</v>
      </c>
      <c r="C1324">
        <v>234</v>
      </c>
      <c r="D1324">
        <v>25.192</v>
      </c>
    </row>
    <row r="1325" spans="1:4" x14ac:dyDescent="0.25">
      <c r="A1325" t="s">
        <v>2462</v>
      </c>
      <c r="B1325">
        <v>234</v>
      </c>
      <c r="C1325">
        <v>234</v>
      </c>
      <c r="D1325">
        <v>25.28</v>
      </c>
    </row>
    <row r="1326" spans="1:4" x14ac:dyDescent="0.25">
      <c r="A1326" t="s">
        <v>2463</v>
      </c>
      <c r="B1326">
        <v>235</v>
      </c>
      <c r="C1326">
        <v>235</v>
      </c>
      <c r="D1326">
        <v>25.341999999999999</v>
      </c>
    </row>
    <row r="1327" spans="1:4" x14ac:dyDescent="0.25">
      <c r="A1327" t="s">
        <v>2464</v>
      </c>
      <c r="B1327">
        <v>236</v>
      </c>
      <c r="C1327">
        <v>236</v>
      </c>
      <c r="D1327">
        <v>25.263999999999999</v>
      </c>
    </row>
    <row r="1328" spans="1:4" x14ac:dyDescent="0.25">
      <c r="A1328" t="s">
        <v>2465</v>
      </c>
      <c r="B1328">
        <v>237</v>
      </c>
      <c r="C1328">
        <v>237</v>
      </c>
      <c r="D1328">
        <v>25.247</v>
      </c>
    </row>
    <row r="1329" spans="1:4" x14ac:dyDescent="0.25">
      <c r="A1329" t="s">
        <v>2466</v>
      </c>
      <c r="B1329">
        <v>238</v>
      </c>
      <c r="C1329">
        <v>238</v>
      </c>
      <c r="D1329">
        <v>25.172000000000001</v>
      </c>
    </row>
    <row r="1330" spans="1:4" x14ac:dyDescent="0.25">
      <c r="A1330" t="s">
        <v>2467</v>
      </c>
      <c r="B1330">
        <v>239</v>
      </c>
      <c r="C1330">
        <v>239</v>
      </c>
      <c r="D1330">
        <v>25.219000000000001</v>
      </c>
    </row>
    <row r="1331" spans="1:4" x14ac:dyDescent="0.25">
      <c r="A1331" t="s">
        <v>2468</v>
      </c>
      <c r="B1331">
        <v>240</v>
      </c>
      <c r="C1331">
        <v>240</v>
      </c>
      <c r="D1331">
        <v>25.231000000000002</v>
      </c>
    </row>
    <row r="1332" spans="1:4" x14ac:dyDescent="0.25">
      <c r="A1332" t="s">
        <v>2470</v>
      </c>
      <c r="B1332">
        <v>241</v>
      </c>
      <c r="C1332">
        <v>241</v>
      </c>
      <c r="D1332">
        <v>25.954000000000001</v>
      </c>
    </row>
    <row r="1333" spans="1:4" x14ac:dyDescent="0.25">
      <c r="A1333" t="s">
        <v>2472</v>
      </c>
      <c r="B1333">
        <v>242</v>
      </c>
      <c r="C1333">
        <v>242</v>
      </c>
      <c r="D1333">
        <v>25.13</v>
      </c>
    </row>
    <row r="1334" spans="1:4" x14ac:dyDescent="0.25">
      <c r="A1334" t="s">
        <v>2473</v>
      </c>
      <c r="B1334">
        <v>243</v>
      </c>
      <c r="C1334">
        <v>243</v>
      </c>
      <c r="D1334">
        <v>25.202999999999999</v>
      </c>
    </row>
    <row r="1335" spans="1:4" x14ac:dyDescent="0.25">
      <c r="A1335" t="s">
        <v>2474</v>
      </c>
      <c r="B1335">
        <v>244</v>
      </c>
      <c r="C1335">
        <v>244</v>
      </c>
      <c r="D1335">
        <v>25.324999999999999</v>
      </c>
    </row>
    <row r="1336" spans="1:4" x14ac:dyDescent="0.25">
      <c r="A1336" t="s">
        <v>2476</v>
      </c>
      <c r="B1336">
        <v>245</v>
      </c>
      <c r="C1336">
        <v>245</v>
      </c>
      <c r="D1336">
        <v>25.969000000000001</v>
      </c>
    </row>
    <row r="1337" spans="1:4" x14ac:dyDescent="0.25">
      <c r="A1337" t="s">
        <v>2478</v>
      </c>
      <c r="B1337">
        <v>246</v>
      </c>
      <c r="C1337">
        <v>246</v>
      </c>
      <c r="D1337">
        <v>25.254000000000001</v>
      </c>
    </row>
    <row r="1338" spans="1:4" x14ac:dyDescent="0.25">
      <c r="A1338" t="s">
        <v>2479</v>
      </c>
      <c r="B1338">
        <v>247</v>
      </c>
      <c r="C1338">
        <v>247</v>
      </c>
      <c r="D1338">
        <v>25.733000000000001</v>
      </c>
    </row>
    <row r="1339" spans="1:4" x14ac:dyDescent="0.25">
      <c r="A1339" t="s">
        <v>2481</v>
      </c>
      <c r="B1339">
        <v>248</v>
      </c>
      <c r="C1339">
        <v>248</v>
      </c>
      <c r="D1339">
        <v>25.177</v>
      </c>
    </row>
    <row r="1340" spans="1:4" x14ac:dyDescent="0.25">
      <c r="A1340" t="s">
        <v>2482</v>
      </c>
      <c r="B1340">
        <v>249</v>
      </c>
      <c r="C1340">
        <v>249</v>
      </c>
      <c r="D1340">
        <v>25.036999999999999</v>
      </c>
    </row>
    <row r="1341" spans="1:4" x14ac:dyDescent="0.25">
      <c r="A1341" t="s">
        <v>2483</v>
      </c>
      <c r="B1341">
        <v>250</v>
      </c>
      <c r="C1341">
        <v>250</v>
      </c>
      <c r="D1341">
        <v>25.297999999999998</v>
      </c>
    </row>
    <row r="1342" spans="1:4" x14ac:dyDescent="0.25">
      <c r="A1342" t="s">
        <v>2484</v>
      </c>
      <c r="B1342">
        <v>251</v>
      </c>
      <c r="C1342">
        <v>251</v>
      </c>
      <c r="D1342">
        <v>25.207999999999998</v>
      </c>
    </row>
    <row r="1343" spans="1:4" x14ac:dyDescent="0.25">
      <c r="A1343" t="s">
        <v>2485</v>
      </c>
      <c r="B1343">
        <v>252</v>
      </c>
      <c r="C1343">
        <v>252</v>
      </c>
      <c r="D1343">
        <v>25.449000000000002</v>
      </c>
    </row>
    <row r="1344" spans="1:4" x14ac:dyDescent="0.25">
      <c r="A1344" t="s">
        <v>2486</v>
      </c>
      <c r="B1344">
        <v>253</v>
      </c>
      <c r="C1344">
        <v>253</v>
      </c>
      <c r="D1344">
        <v>25.082999999999998</v>
      </c>
    </row>
    <row r="1345" spans="1:4" x14ac:dyDescent="0.25">
      <c r="A1345" t="s">
        <v>2488</v>
      </c>
      <c r="B1345">
        <v>254</v>
      </c>
      <c r="C1345">
        <v>254</v>
      </c>
      <c r="D1345">
        <v>24.920999999999999</v>
      </c>
    </row>
    <row r="1346" spans="1:4" x14ac:dyDescent="0.25">
      <c r="A1346" t="s">
        <v>2489</v>
      </c>
      <c r="B1346">
        <v>255</v>
      </c>
      <c r="C1346">
        <v>255</v>
      </c>
      <c r="D1346">
        <v>25.132000000000001</v>
      </c>
    </row>
    <row r="1347" spans="1:4" x14ac:dyDescent="0.25">
      <c r="A1347" t="s">
        <v>2490</v>
      </c>
      <c r="B1347">
        <v>256</v>
      </c>
      <c r="C1347">
        <v>256</v>
      </c>
      <c r="D1347">
        <v>24.981000000000002</v>
      </c>
    </row>
    <row r="1348" spans="1:4" x14ac:dyDescent="0.25">
      <c r="A1348" t="s">
        <v>2491</v>
      </c>
      <c r="B1348">
        <v>257</v>
      </c>
      <c r="C1348">
        <v>257</v>
      </c>
      <c r="D1348">
        <v>24.92</v>
      </c>
    </row>
    <row r="1349" spans="1:4" x14ac:dyDescent="0.25">
      <c r="A1349" t="s">
        <v>2492</v>
      </c>
      <c r="B1349">
        <v>258</v>
      </c>
      <c r="C1349">
        <v>258</v>
      </c>
      <c r="D1349">
        <v>24.827999999999999</v>
      </c>
    </row>
    <row r="1350" spans="1:4" x14ac:dyDescent="0.25">
      <c r="A1350" t="s">
        <v>2493</v>
      </c>
      <c r="B1350">
        <v>259</v>
      </c>
      <c r="C1350">
        <v>259</v>
      </c>
      <c r="D1350">
        <v>24.92</v>
      </c>
    </row>
    <row r="1351" spans="1:4" x14ac:dyDescent="0.25">
      <c r="A1351" t="s">
        <v>2494</v>
      </c>
      <c r="B1351">
        <v>260</v>
      </c>
      <c r="C1351">
        <v>260</v>
      </c>
      <c r="D1351">
        <v>25.103000000000002</v>
      </c>
    </row>
    <row r="1352" spans="1:4" x14ac:dyDescent="0.25">
      <c r="A1352" t="s">
        <v>2495</v>
      </c>
      <c r="B1352">
        <v>261</v>
      </c>
      <c r="C1352">
        <v>261</v>
      </c>
      <c r="D1352">
        <v>25.247</v>
      </c>
    </row>
    <row r="1353" spans="1:4" x14ac:dyDescent="0.25">
      <c r="A1353" t="s">
        <v>2496</v>
      </c>
      <c r="B1353">
        <v>262</v>
      </c>
      <c r="C1353">
        <v>262</v>
      </c>
      <c r="D1353">
        <v>25.477</v>
      </c>
    </row>
    <row r="1354" spans="1:4" x14ac:dyDescent="0.25">
      <c r="A1354" t="s">
        <v>2497</v>
      </c>
      <c r="B1354">
        <v>263</v>
      </c>
      <c r="C1354">
        <v>263</v>
      </c>
      <c r="D1354">
        <v>25.152999999999999</v>
      </c>
    </row>
    <row r="1355" spans="1:4" x14ac:dyDescent="0.25">
      <c r="A1355" t="s">
        <v>2498</v>
      </c>
      <c r="B1355">
        <v>264</v>
      </c>
      <c r="C1355">
        <v>264</v>
      </c>
      <c r="D1355">
        <v>25.263000000000002</v>
      </c>
    </row>
    <row r="1356" spans="1:4" x14ac:dyDescent="0.25">
      <c r="A1356" t="s">
        <v>2499</v>
      </c>
      <c r="B1356">
        <v>265</v>
      </c>
      <c r="C1356">
        <v>265</v>
      </c>
      <c r="D1356">
        <v>25.126999999999999</v>
      </c>
    </row>
    <row r="1357" spans="1:4" x14ac:dyDescent="0.25">
      <c r="A1357" t="s">
        <v>2500</v>
      </c>
      <c r="B1357">
        <v>266</v>
      </c>
      <c r="C1357">
        <v>266</v>
      </c>
      <c r="D1357">
        <v>25.042000000000002</v>
      </c>
    </row>
    <row r="1358" spans="1:4" x14ac:dyDescent="0.25">
      <c r="A1358" t="s">
        <v>2501</v>
      </c>
      <c r="B1358">
        <v>267</v>
      </c>
      <c r="C1358">
        <v>267</v>
      </c>
      <c r="D1358">
        <v>24.957000000000001</v>
      </c>
    </row>
    <row r="1359" spans="1:4" x14ac:dyDescent="0.25">
      <c r="A1359" t="s">
        <v>2503</v>
      </c>
      <c r="B1359">
        <v>268</v>
      </c>
      <c r="C1359">
        <v>268</v>
      </c>
      <c r="D1359">
        <v>24.959</v>
      </c>
    </row>
    <row r="1360" spans="1:4" x14ac:dyDescent="0.25">
      <c r="A1360" t="s">
        <v>2504</v>
      </c>
      <c r="B1360">
        <v>269</v>
      </c>
      <c r="C1360">
        <v>269</v>
      </c>
      <c r="D1360">
        <v>24.995999999999999</v>
      </c>
    </row>
    <row r="1361" spans="1:4" x14ac:dyDescent="0.25">
      <c r="A1361" t="s">
        <v>2505</v>
      </c>
      <c r="B1361">
        <v>270</v>
      </c>
      <c r="C1361">
        <v>270</v>
      </c>
      <c r="D1361">
        <v>24.974</v>
      </c>
    </row>
    <row r="1362" spans="1:4" x14ac:dyDescent="0.25">
      <c r="A1362" t="s">
        <v>2506</v>
      </c>
      <c r="B1362">
        <v>271</v>
      </c>
      <c r="C1362">
        <v>271</v>
      </c>
      <c r="D1362">
        <v>25.099</v>
      </c>
    </row>
    <row r="1363" spans="1:4" x14ac:dyDescent="0.25">
      <c r="A1363" t="s">
        <v>2507</v>
      </c>
      <c r="B1363">
        <v>272</v>
      </c>
      <c r="C1363">
        <v>272</v>
      </c>
      <c r="D1363">
        <v>25.123999999999999</v>
      </c>
    </row>
    <row r="1364" spans="1:4" x14ac:dyDescent="0.25">
      <c r="A1364" t="s">
        <v>2508</v>
      </c>
      <c r="B1364">
        <v>273</v>
      </c>
      <c r="C1364">
        <v>273</v>
      </c>
      <c r="D1364">
        <v>25.215</v>
      </c>
    </row>
    <row r="1365" spans="1:4" x14ac:dyDescent="0.25">
      <c r="A1365" t="s">
        <v>2509</v>
      </c>
      <c r="B1365">
        <v>274</v>
      </c>
      <c r="C1365">
        <v>274</v>
      </c>
      <c r="D1365">
        <v>25.405999999999999</v>
      </c>
    </row>
    <row r="1366" spans="1:4" x14ac:dyDescent="0.25">
      <c r="A1366" t="s">
        <v>281</v>
      </c>
    </row>
    <row r="1367" spans="1:4" x14ac:dyDescent="0.25">
      <c r="A1367" t="s">
        <v>2511</v>
      </c>
      <c r="B1367">
        <v>2</v>
      </c>
      <c r="C1367">
        <v>2</v>
      </c>
      <c r="D1367">
        <v>25.895</v>
      </c>
    </row>
    <row r="1368" spans="1:4" x14ac:dyDescent="0.25">
      <c r="A1368" t="s">
        <v>2513</v>
      </c>
      <c r="B1368">
        <v>3</v>
      </c>
      <c r="C1368">
        <v>3</v>
      </c>
      <c r="D1368">
        <v>25.504999999999999</v>
      </c>
    </row>
    <row r="1369" spans="1:4" x14ac:dyDescent="0.25">
      <c r="A1369" t="s">
        <v>2515</v>
      </c>
      <c r="B1369">
        <v>4</v>
      </c>
      <c r="C1369">
        <v>4</v>
      </c>
      <c r="D1369">
        <v>25.324999999999999</v>
      </c>
    </row>
    <row r="1370" spans="1:4" x14ac:dyDescent="0.25">
      <c r="A1370" t="s">
        <v>2516</v>
      </c>
      <c r="B1370">
        <v>5</v>
      </c>
      <c r="C1370">
        <v>5</v>
      </c>
      <c r="D1370">
        <v>25.661999999999999</v>
      </c>
    </row>
    <row r="1371" spans="1:4" x14ac:dyDescent="0.25">
      <c r="A1371" t="s">
        <v>2518</v>
      </c>
      <c r="B1371">
        <v>6</v>
      </c>
      <c r="C1371">
        <v>6</v>
      </c>
      <c r="D1371">
        <v>25.638000000000002</v>
      </c>
    </row>
    <row r="1372" spans="1:4" x14ac:dyDescent="0.25">
      <c r="A1372" t="s">
        <v>2520</v>
      </c>
      <c r="B1372">
        <v>7</v>
      </c>
      <c r="C1372">
        <v>7</v>
      </c>
      <c r="D1372">
        <v>25.413</v>
      </c>
    </row>
    <row r="1373" spans="1:4" x14ac:dyDescent="0.25">
      <c r="A1373" t="s">
        <v>2522</v>
      </c>
      <c r="B1373">
        <v>8</v>
      </c>
      <c r="C1373">
        <v>8</v>
      </c>
      <c r="D1373">
        <v>25.582999999999998</v>
      </c>
    </row>
    <row r="1374" spans="1:4" x14ac:dyDescent="0.25">
      <c r="A1374" t="s">
        <v>2524</v>
      </c>
      <c r="B1374">
        <v>9</v>
      </c>
      <c r="C1374">
        <v>9</v>
      </c>
      <c r="D1374">
        <v>25.538</v>
      </c>
    </row>
    <row r="1375" spans="1:4" x14ac:dyDescent="0.25">
      <c r="A1375" t="s">
        <v>2526</v>
      </c>
      <c r="B1375">
        <v>10</v>
      </c>
      <c r="C1375">
        <v>10</v>
      </c>
      <c r="D1375">
        <v>25.510999999999999</v>
      </c>
    </row>
    <row r="1376" spans="1:4" x14ac:dyDescent="0.25">
      <c r="A1376" t="s">
        <v>2527</v>
      </c>
      <c r="B1376">
        <v>11</v>
      </c>
      <c r="C1376">
        <v>11</v>
      </c>
      <c r="D1376">
        <v>25.677</v>
      </c>
    </row>
    <row r="1377" spans="1:4" x14ac:dyDescent="0.25">
      <c r="A1377" t="s">
        <v>2528</v>
      </c>
      <c r="B1377">
        <v>12</v>
      </c>
      <c r="C1377">
        <v>12</v>
      </c>
      <c r="D1377">
        <v>25.538</v>
      </c>
    </row>
    <row r="1378" spans="1:4" x14ac:dyDescent="0.25">
      <c r="A1378" t="s">
        <v>2529</v>
      </c>
      <c r="B1378">
        <v>13</v>
      </c>
      <c r="C1378">
        <v>13</v>
      </c>
      <c r="D1378">
        <v>25.672000000000001</v>
      </c>
    </row>
    <row r="1379" spans="1:4" x14ac:dyDescent="0.25">
      <c r="A1379" t="s">
        <v>2531</v>
      </c>
      <c r="B1379">
        <v>14</v>
      </c>
      <c r="C1379">
        <v>14</v>
      </c>
      <c r="D1379">
        <v>25.561</v>
      </c>
    </row>
    <row r="1380" spans="1:4" x14ac:dyDescent="0.25">
      <c r="A1380" t="s">
        <v>2533</v>
      </c>
      <c r="B1380">
        <v>15</v>
      </c>
      <c r="C1380">
        <v>15</v>
      </c>
      <c r="D1380">
        <v>25.390999999999998</v>
      </c>
    </row>
    <row r="1381" spans="1:4" x14ac:dyDescent="0.25">
      <c r="A1381" t="s">
        <v>2534</v>
      </c>
      <c r="B1381">
        <v>16</v>
      </c>
      <c r="C1381">
        <v>16</v>
      </c>
      <c r="D1381">
        <v>25.381</v>
      </c>
    </row>
    <row r="1382" spans="1:4" x14ac:dyDescent="0.25">
      <c r="A1382" t="s">
        <v>2536</v>
      </c>
      <c r="B1382">
        <v>17</v>
      </c>
      <c r="C1382">
        <v>17</v>
      </c>
      <c r="D1382">
        <v>25.23</v>
      </c>
    </row>
    <row r="1383" spans="1:4" x14ac:dyDescent="0.25">
      <c r="A1383" t="s">
        <v>2537</v>
      </c>
      <c r="B1383">
        <v>18</v>
      </c>
      <c r="C1383">
        <v>18</v>
      </c>
      <c r="D1383">
        <v>25.315000000000001</v>
      </c>
    </row>
    <row r="1384" spans="1:4" x14ac:dyDescent="0.25">
      <c r="A1384" t="s">
        <v>2539</v>
      </c>
      <c r="B1384">
        <v>19</v>
      </c>
      <c r="C1384">
        <v>19</v>
      </c>
      <c r="D1384">
        <v>25.337</v>
      </c>
    </row>
    <row r="1385" spans="1:4" x14ac:dyDescent="0.25">
      <c r="A1385" t="s">
        <v>2540</v>
      </c>
      <c r="B1385">
        <v>20</v>
      </c>
      <c r="C1385">
        <v>20</v>
      </c>
      <c r="D1385">
        <v>25.212</v>
      </c>
    </row>
    <row r="1386" spans="1:4" x14ac:dyDescent="0.25">
      <c r="A1386" t="s">
        <v>2541</v>
      </c>
      <c r="B1386">
        <v>21</v>
      </c>
      <c r="C1386">
        <v>21</v>
      </c>
      <c r="D1386">
        <v>25.288</v>
      </c>
    </row>
    <row r="1387" spans="1:4" x14ac:dyDescent="0.25">
      <c r="A1387" t="s">
        <v>2542</v>
      </c>
      <c r="B1387">
        <v>22</v>
      </c>
      <c r="C1387">
        <v>22</v>
      </c>
      <c r="D1387">
        <v>25.494</v>
      </c>
    </row>
    <row r="1388" spans="1:4" x14ac:dyDescent="0.25">
      <c r="A1388" t="s">
        <v>2544</v>
      </c>
      <c r="B1388">
        <v>23</v>
      </c>
      <c r="C1388">
        <v>23</v>
      </c>
      <c r="D1388">
        <v>25.538</v>
      </c>
    </row>
    <row r="1389" spans="1:4" x14ac:dyDescent="0.25">
      <c r="A1389" t="s">
        <v>2545</v>
      </c>
      <c r="B1389">
        <v>24</v>
      </c>
      <c r="C1389">
        <v>24</v>
      </c>
      <c r="D1389">
        <v>25.17</v>
      </c>
    </row>
    <row r="1390" spans="1:4" x14ac:dyDescent="0.25">
      <c r="A1390" t="s">
        <v>2546</v>
      </c>
      <c r="B1390">
        <v>25</v>
      </c>
      <c r="C1390">
        <v>25</v>
      </c>
      <c r="D1390">
        <v>25.21</v>
      </c>
    </row>
    <row r="1391" spans="1:4" x14ac:dyDescent="0.25">
      <c r="A1391" t="s">
        <v>2547</v>
      </c>
      <c r="B1391">
        <v>26</v>
      </c>
      <c r="C1391">
        <v>26</v>
      </c>
      <c r="D1391">
        <v>25.366</v>
      </c>
    </row>
    <row r="1392" spans="1:4" x14ac:dyDescent="0.25">
      <c r="A1392" t="s">
        <v>2548</v>
      </c>
      <c r="B1392">
        <v>27</v>
      </c>
      <c r="C1392">
        <v>27</v>
      </c>
      <c r="D1392">
        <v>25.420999999999999</v>
      </c>
    </row>
    <row r="1393" spans="1:4" x14ac:dyDescent="0.25">
      <c r="A1393" t="s">
        <v>2549</v>
      </c>
      <c r="B1393">
        <v>28</v>
      </c>
      <c r="C1393">
        <v>28</v>
      </c>
      <c r="D1393">
        <v>25.314</v>
      </c>
    </row>
    <row r="1394" spans="1:4" x14ac:dyDescent="0.25">
      <c r="A1394" t="s">
        <v>2550</v>
      </c>
      <c r="B1394">
        <v>29</v>
      </c>
      <c r="C1394">
        <v>29</v>
      </c>
      <c r="D1394">
        <v>25.260999999999999</v>
      </c>
    </row>
    <row r="1395" spans="1:4" x14ac:dyDescent="0.25">
      <c r="A1395" t="s">
        <v>2552</v>
      </c>
      <c r="B1395">
        <v>30</v>
      </c>
      <c r="C1395">
        <v>30</v>
      </c>
      <c r="D1395">
        <v>25.321000000000002</v>
      </c>
    </row>
    <row r="1396" spans="1:4" x14ac:dyDescent="0.25">
      <c r="A1396" t="s">
        <v>2553</v>
      </c>
      <c r="B1396">
        <v>31</v>
      </c>
      <c r="C1396">
        <v>31</v>
      </c>
      <c r="D1396">
        <v>25.335000000000001</v>
      </c>
    </row>
    <row r="1397" spans="1:4" x14ac:dyDescent="0.25">
      <c r="A1397" t="s">
        <v>2555</v>
      </c>
      <c r="B1397">
        <v>32</v>
      </c>
      <c r="C1397">
        <v>32</v>
      </c>
      <c r="D1397">
        <v>25.666</v>
      </c>
    </row>
    <row r="1398" spans="1:4" x14ac:dyDescent="0.25">
      <c r="A1398" t="s">
        <v>2557</v>
      </c>
      <c r="B1398">
        <v>33</v>
      </c>
      <c r="C1398">
        <v>33</v>
      </c>
      <c r="D1398">
        <v>25.745999999999999</v>
      </c>
    </row>
    <row r="1399" spans="1:4" x14ac:dyDescent="0.25">
      <c r="A1399" t="s">
        <v>2559</v>
      </c>
      <c r="B1399">
        <v>34</v>
      </c>
      <c r="C1399">
        <v>34</v>
      </c>
      <c r="D1399">
        <v>25.215</v>
      </c>
    </row>
    <row r="1400" spans="1:4" x14ac:dyDescent="0.25">
      <c r="A1400" t="s">
        <v>2560</v>
      </c>
      <c r="B1400">
        <v>35</v>
      </c>
      <c r="C1400">
        <v>35</v>
      </c>
      <c r="D1400">
        <v>25.425000000000001</v>
      </c>
    </row>
    <row r="1401" spans="1:4" x14ac:dyDescent="0.25">
      <c r="A1401" t="s">
        <v>2561</v>
      </c>
      <c r="B1401">
        <v>36</v>
      </c>
      <c r="C1401">
        <v>36</v>
      </c>
      <c r="D1401">
        <v>25.411000000000001</v>
      </c>
    </row>
    <row r="1402" spans="1:4" x14ac:dyDescent="0.25">
      <c r="A1402" t="s">
        <v>2563</v>
      </c>
      <c r="B1402">
        <v>37</v>
      </c>
      <c r="C1402">
        <v>37</v>
      </c>
      <c r="D1402">
        <v>25.126000000000001</v>
      </c>
    </row>
    <row r="1403" spans="1:4" x14ac:dyDescent="0.25">
      <c r="A1403" t="s">
        <v>2564</v>
      </c>
      <c r="B1403">
        <v>38</v>
      </c>
      <c r="C1403">
        <v>38</v>
      </c>
      <c r="D1403">
        <v>25.405000000000001</v>
      </c>
    </row>
    <row r="1404" spans="1:4" x14ac:dyDescent="0.25">
      <c r="A1404" t="s">
        <v>2565</v>
      </c>
      <c r="B1404">
        <v>39</v>
      </c>
      <c r="C1404">
        <v>39</v>
      </c>
      <c r="D1404">
        <v>25.234999999999999</v>
      </c>
    </row>
    <row r="1405" spans="1:4" x14ac:dyDescent="0.25">
      <c r="A1405" t="s">
        <v>2566</v>
      </c>
      <c r="B1405">
        <v>40</v>
      </c>
      <c r="C1405">
        <v>40</v>
      </c>
      <c r="D1405">
        <v>24.981999999999999</v>
      </c>
    </row>
    <row r="1406" spans="1:4" x14ac:dyDescent="0.25">
      <c r="A1406" t="s">
        <v>2567</v>
      </c>
      <c r="B1406">
        <v>41</v>
      </c>
      <c r="C1406">
        <v>41</v>
      </c>
      <c r="D1406">
        <v>25.143999999999998</v>
      </c>
    </row>
    <row r="1407" spans="1:4" x14ac:dyDescent="0.25">
      <c r="A1407" t="s">
        <v>2568</v>
      </c>
      <c r="B1407">
        <v>42</v>
      </c>
      <c r="C1407">
        <v>42</v>
      </c>
      <c r="D1407">
        <v>25.120999999999999</v>
      </c>
    </row>
    <row r="1408" spans="1:4" x14ac:dyDescent="0.25">
      <c r="A1408" t="s">
        <v>2569</v>
      </c>
      <c r="B1408">
        <v>43</v>
      </c>
      <c r="C1408">
        <v>43</v>
      </c>
      <c r="D1408">
        <v>24.908000000000001</v>
      </c>
    </row>
    <row r="1409" spans="1:4" x14ac:dyDescent="0.25">
      <c r="A1409" t="s">
        <v>2570</v>
      </c>
      <c r="B1409">
        <v>44</v>
      </c>
      <c r="C1409">
        <v>44</v>
      </c>
      <c r="D1409">
        <v>24.812999999999999</v>
      </c>
    </row>
    <row r="1410" spans="1:4" x14ac:dyDescent="0.25">
      <c r="A1410" t="s">
        <v>2571</v>
      </c>
      <c r="B1410">
        <v>45</v>
      </c>
      <c r="C1410">
        <v>45</v>
      </c>
      <c r="D1410">
        <v>24.834</v>
      </c>
    </row>
    <row r="1411" spans="1:4" x14ac:dyDescent="0.25">
      <c r="A1411" t="s">
        <v>2572</v>
      </c>
      <c r="B1411">
        <v>46</v>
      </c>
      <c r="C1411">
        <v>46</v>
      </c>
      <c r="D1411">
        <v>24.712</v>
      </c>
    </row>
    <row r="1412" spans="1:4" x14ac:dyDescent="0.25">
      <c r="A1412" t="s">
        <v>2573</v>
      </c>
      <c r="B1412">
        <v>47</v>
      </c>
      <c r="C1412">
        <v>47</v>
      </c>
      <c r="D1412">
        <v>24.867999999999999</v>
      </c>
    </row>
    <row r="1413" spans="1:4" x14ac:dyDescent="0.25">
      <c r="A1413" t="s">
        <v>2574</v>
      </c>
      <c r="B1413">
        <v>48</v>
      </c>
      <c r="C1413">
        <v>48</v>
      </c>
      <c r="D1413">
        <v>24.85</v>
      </c>
    </row>
    <row r="1414" spans="1:4" x14ac:dyDescent="0.25">
      <c r="A1414" t="s">
        <v>2576</v>
      </c>
      <c r="B1414">
        <v>49</v>
      </c>
      <c r="C1414">
        <v>49</v>
      </c>
      <c r="D1414">
        <v>25.332999999999998</v>
      </c>
    </row>
    <row r="1415" spans="1:4" x14ac:dyDescent="0.25">
      <c r="A1415" t="s">
        <v>2577</v>
      </c>
      <c r="B1415">
        <v>50</v>
      </c>
      <c r="C1415">
        <v>50</v>
      </c>
      <c r="D1415">
        <v>25.187999999999999</v>
      </c>
    </row>
    <row r="1416" spans="1:4" x14ac:dyDescent="0.25">
      <c r="A1416" t="s">
        <v>2578</v>
      </c>
      <c r="B1416">
        <v>51</v>
      </c>
      <c r="C1416">
        <v>51</v>
      </c>
      <c r="D1416">
        <v>25.664999999999999</v>
      </c>
    </row>
    <row r="1417" spans="1:4" x14ac:dyDescent="0.25">
      <c r="A1417" t="s">
        <v>2579</v>
      </c>
      <c r="B1417">
        <v>52</v>
      </c>
      <c r="C1417">
        <v>52</v>
      </c>
      <c r="D1417">
        <v>25.573</v>
      </c>
    </row>
    <row r="1418" spans="1:4" x14ac:dyDescent="0.25">
      <c r="A1418" t="s">
        <v>2581</v>
      </c>
      <c r="B1418">
        <v>53</v>
      </c>
      <c r="C1418">
        <v>53</v>
      </c>
      <c r="D1418">
        <v>25.390999999999998</v>
      </c>
    </row>
    <row r="1419" spans="1:4" x14ac:dyDescent="0.25">
      <c r="A1419" t="s">
        <v>2582</v>
      </c>
      <c r="B1419">
        <v>54</v>
      </c>
      <c r="C1419">
        <v>54</v>
      </c>
      <c r="D1419">
        <v>88.436999999999998</v>
      </c>
    </row>
    <row r="1420" spans="1:4" x14ac:dyDescent="0.25">
      <c r="A1420" t="s">
        <v>2584</v>
      </c>
      <c r="B1420">
        <v>55</v>
      </c>
      <c r="C1420">
        <v>55</v>
      </c>
      <c r="D1420">
        <v>25.512</v>
      </c>
    </row>
    <row r="1421" spans="1:4" x14ac:dyDescent="0.25">
      <c r="A1421" t="s">
        <v>2586</v>
      </c>
      <c r="B1421">
        <v>56</v>
      </c>
      <c r="C1421">
        <v>56</v>
      </c>
      <c r="D1421">
        <v>25.346</v>
      </c>
    </row>
    <row r="1422" spans="1:4" x14ac:dyDescent="0.25">
      <c r="A1422" t="s">
        <v>2587</v>
      </c>
      <c r="B1422">
        <v>57</v>
      </c>
      <c r="C1422">
        <v>57</v>
      </c>
      <c r="D1422">
        <v>25.134</v>
      </c>
    </row>
    <row r="1423" spans="1:4" x14ac:dyDescent="0.25">
      <c r="A1423" t="s">
        <v>2588</v>
      </c>
      <c r="B1423">
        <v>58</v>
      </c>
      <c r="C1423">
        <v>58</v>
      </c>
      <c r="D1423">
        <v>25.03</v>
      </c>
    </row>
    <row r="1424" spans="1:4" x14ac:dyDescent="0.25">
      <c r="A1424" t="s">
        <v>2589</v>
      </c>
      <c r="B1424">
        <v>59</v>
      </c>
      <c r="C1424">
        <v>59</v>
      </c>
      <c r="D1424">
        <v>25.050999999999998</v>
      </c>
    </row>
    <row r="1425" spans="1:4" x14ac:dyDescent="0.25">
      <c r="A1425" t="s">
        <v>2590</v>
      </c>
      <c r="B1425">
        <v>60</v>
      </c>
      <c r="C1425">
        <v>60</v>
      </c>
      <c r="D1425">
        <v>24.927</v>
      </c>
    </row>
    <row r="1426" spans="1:4" x14ac:dyDescent="0.25">
      <c r="A1426" t="s">
        <v>2591</v>
      </c>
      <c r="B1426">
        <v>61</v>
      </c>
      <c r="C1426">
        <v>61</v>
      </c>
      <c r="D1426">
        <v>24.829000000000001</v>
      </c>
    </row>
    <row r="1427" spans="1:4" x14ac:dyDescent="0.25">
      <c r="A1427" t="s">
        <v>2592</v>
      </c>
      <c r="B1427">
        <v>62</v>
      </c>
      <c r="C1427">
        <v>62</v>
      </c>
      <c r="D1427">
        <v>25.004000000000001</v>
      </c>
    </row>
    <row r="1428" spans="1:4" x14ac:dyDescent="0.25">
      <c r="A1428" t="s">
        <v>2594</v>
      </c>
      <c r="B1428">
        <v>63</v>
      </c>
      <c r="C1428">
        <v>63</v>
      </c>
      <c r="D1428">
        <v>25.033999999999999</v>
      </c>
    </row>
    <row r="1429" spans="1:4" x14ac:dyDescent="0.25">
      <c r="A1429" t="s">
        <v>2595</v>
      </c>
      <c r="B1429">
        <v>64</v>
      </c>
      <c r="C1429">
        <v>64</v>
      </c>
      <c r="D1429">
        <v>25.465</v>
      </c>
    </row>
    <row r="1430" spans="1:4" x14ac:dyDescent="0.25">
      <c r="A1430" t="s">
        <v>2596</v>
      </c>
      <c r="B1430">
        <v>65</v>
      </c>
      <c r="C1430">
        <v>65</v>
      </c>
      <c r="D1430">
        <v>26.431999999999999</v>
      </c>
    </row>
    <row r="1431" spans="1:4" x14ac:dyDescent="0.25">
      <c r="A1431" t="s">
        <v>2598</v>
      </c>
      <c r="B1431">
        <v>66</v>
      </c>
      <c r="C1431">
        <v>66</v>
      </c>
      <c r="D1431">
        <v>25.614000000000001</v>
      </c>
    </row>
    <row r="1432" spans="1:4" x14ac:dyDescent="0.25">
      <c r="A1432" t="s">
        <v>2599</v>
      </c>
      <c r="B1432">
        <v>67</v>
      </c>
      <c r="C1432">
        <v>67</v>
      </c>
      <c r="D1432">
        <v>25.222999999999999</v>
      </c>
    </row>
    <row r="1433" spans="1:4" x14ac:dyDescent="0.25">
      <c r="A1433" t="s">
        <v>2600</v>
      </c>
      <c r="B1433">
        <v>68</v>
      </c>
      <c r="C1433">
        <v>68</v>
      </c>
      <c r="D1433">
        <v>25.193000000000001</v>
      </c>
    </row>
    <row r="1434" spans="1:4" x14ac:dyDescent="0.25">
      <c r="A1434" t="s">
        <v>2601</v>
      </c>
      <c r="B1434">
        <v>69</v>
      </c>
      <c r="C1434">
        <v>69</v>
      </c>
      <c r="D1434">
        <v>25.062000000000001</v>
      </c>
    </row>
    <row r="1435" spans="1:4" x14ac:dyDescent="0.25">
      <c r="A1435" t="s">
        <v>2602</v>
      </c>
      <c r="B1435">
        <v>70</v>
      </c>
      <c r="C1435">
        <v>70</v>
      </c>
      <c r="D1435">
        <v>25.175000000000001</v>
      </c>
    </row>
    <row r="1436" spans="1:4" x14ac:dyDescent="0.25">
      <c r="A1436" t="s">
        <v>2603</v>
      </c>
      <c r="B1436">
        <v>71</v>
      </c>
      <c r="C1436">
        <v>71</v>
      </c>
      <c r="D1436">
        <v>25.315000000000001</v>
      </c>
    </row>
    <row r="1437" spans="1:4" x14ac:dyDescent="0.25">
      <c r="A1437" t="s">
        <v>2604</v>
      </c>
      <c r="B1437">
        <v>72</v>
      </c>
      <c r="C1437">
        <v>72</v>
      </c>
      <c r="D1437">
        <v>25.134</v>
      </c>
    </row>
    <row r="1438" spans="1:4" x14ac:dyDescent="0.25">
      <c r="A1438" t="s">
        <v>2605</v>
      </c>
      <c r="B1438">
        <v>73</v>
      </c>
      <c r="C1438">
        <v>73</v>
      </c>
      <c r="D1438">
        <v>25.081</v>
      </c>
    </row>
    <row r="1439" spans="1:4" x14ac:dyDescent="0.25">
      <c r="A1439" t="s">
        <v>2606</v>
      </c>
      <c r="B1439">
        <v>74</v>
      </c>
      <c r="C1439">
        <v>74</v>
      </c>
      <c r="D1439">
        <v>25.006</v>
      </c>
    </row>
    <row r="1440" spans="1:4" x14ac:dyDescent="0.25">
      <c r="A1440" t="s">
        <v>2607</v>
      </c>
      <c r="B1440">
        <v>75</v>
      </c>
      <c r="C1440">
        <v>75</v>
      </c>
      <c r="D1440">
        <v>25.151</v>
      </c>
    </row>
    <row r="1441" spans="1:4" x14ac:dyDescent="0.25">
      <c r="A1441" t="s">
        <v>2608</v>
      </c>
      <c r="B1441">
        <v>76</v>
      </c>
      <c r="C1441">
        <v>76</v>
      </c>
      <c r="D1441">
        <v>25.163</v>
      </c>
    </row>
    <row r="1442" spans="1:4" x14ac:dyDescent="0.25">
      <c r="A1442" t="s">
        <v>2610</v>
      </c>
      <c r="B1442">
        <v>77</v>
      </c>
      <c r="C1442">
        <v>77</v>
      </c>
      <c r="D1442">
        <v>25.120999999999999</v>
      </c>
    </row>
    <row r="1443" spans="1:4" x14ac:dyDescent="0.25">
      <c r="A1443" t="s">
        <v>2611</v>
      </c>
      <c r="B1443">
        <v>78</v>
      </c>
      <c r="C1443">
        <v>78</v>
      </c>
      <c r="D1443">
        <v>25.204000000000001</v>
      </c>
    </row>
    <row r="1444" spans="1:4" x14ac:dyDescent="0.25">
      <c r="A1444" t="s">
        <v>2612</v>
      </c>
      <c r="B1444">
        <v>79</v>
      </c>
      <c r="C1444">
        <v>79</v>
      </c>
      <c r="D1444">
        <v>25.949000000000002</v>
      </c>
    </row>
    <row r="1445" spans="1:4" x14ac:dyDescent="0.25">
      <c r="A1445" t="s">
        <v>2614</v>
      </c>
      <c r="B1445">
        <v>80</v>
      </c>
      <c r="C1445">
        <v>80</v>
      </c>
      <c r="D1445">
        <v>25.218</v>
      </c>
    </row>
    <row r="1446" spans="1:4" x14ac:dyDescent="0.25">
      <c r="A1446" t="s">
        <v>2616</v>
      </c>
      <c r="B1446">
        <v>81</v>
      </c>
      <c r="C1446">
        <v>81</v>
      </c>
      <c r="D1446">
        <v>24.919</v>
      </c>
    </row>
    <row r="1447" spans="1:4" x14ac:dyDescent="0.25">
      <c r="A1447" t="s">
        <v>2617</v>
      </c>
      <c r="B1447">
        <v>82</v>
      </c>
      <c r="C1447">
        <v>82</v>
      </c>
      <c r="D1447">
        <v>25.052</v>
      </c>
    </row>
    <row r="1448" spans="1:4" x14ac:dyDescent="0.25">
      <c r="A1448" t="s">
        <v>2618</v>
      </c>
      <c r="B1448">
        <v>83</v>
      </c>
      <c r="C1448">
        <v>83</v>
      </c>
      <c r="D1448">
        <v>24.948</v>
      </c>
    </row>
    <row r="1449" spans="1:4" x14ac:dyDescent="0.25">
      <c r="A1449" t="s">
        <v>2619</v>
      </c>
      <c r="B1449">
        <v>84</v>
      </c>
      <c r="C1449">
        <v>84</v>
      </c>
      <c r="D1449">
        <v>24.974</v>
      </c>
    </row>
    <row r="1450" spans="1:4" x14ac:dyDescent="0.25">
      <c r="A1450" t="s">
        <v>2620</v>
      </c>
      <c r="B1450">
        <v>85</v>
      </c>
      <c r="C1450">
        <v>85</v>
      </c>
      <c r="D1450">
        <v>24.995999999999999</v>
      </c>
    </row>
    <row r="1451" spans="1:4" x14ac:dyDescent="0.25">
      <c r="A1451" t="s">
        <v>2621</v>
      </c>
      <c r="B1451">
        <v>86</v>
      </c>
      <c r="C1451">
        <v>86</v>
      </c>
      <c r="D1451">
        <v>24.8</v>
      </c>
    </row>
    <row r="1452" spans="1:4" x14ac:dyDescent="0.25">
      <c r="A1452" t="s">
        <v>2622</v>
      </c>
      <c r="B1452">
        <v>87</v>
      </c>
      <c r="C1452">
        <v>87</v>
      </c>
      <c r="D1452">
        <v>24.887</v>
      </c>
    </row>
    <row r="1453" spans="1:4" x14ac:dyDescent="0.25">
      <c r="A1453" t="s">
        <v>2623</v>
      </c>
      <c r="B1453">
        <v>88</v>
      </c>
      <c r="C1453">
        <v>88</v>
      </c>
      <c r="D1453">
        <v>25.103999999999999</v>
      </c>
    </row>
    <row r="1454" spans="1:4" x14ac:dyDescent="0.25">
      <c r="A1454" t="s">
        <v>2624</v>
      </c>
      <c r="B1454">
        <v>89</v>
      </c>
      <c r="C1454">
        <v>89</v>
      </c>
      <c r="D1454">
        <v>24.998000000000001</v>
      </c>
    </row>
    <row r="1455" spans="1:4" x14ac:dyDescent="0.25">
      <c r="A1455" t="s">
        <v>2625</v>
      </c>
      <c r="B1455">
        <v>90</v>
      </c>
      <c r="C1455">
        <v>90</v>
      </c>
      <c r="D1455">
        <v>25.042000000000002</v>
      </c>
    </row>
    <row r="1456" spans="1:4" x14ac:dyDescent="0.25">
      <c r="A1456" t="s">
        <v>2626</v>
      </c>
      <c r="B1456">
        <v>91</v>
      </c>
      <c r="C1456">
        <v>91</v>
      </c>
      <c r="D1456">
        <v>25.12</v>
      </c>
    </row>
    <row r="1457" spans="1:4" x14ac:dyDescent="0.25">
      <c r="A1457" t="s">
        <v>2627</v>
      </c>
      <c r="B1457">
        <v>92</v>
      </c>
      <c r="C1457">
        <v>92</v>
      </c>
      <c r="D1457">
        <v>25.138000000000002</v>
      </c>
    </row>
    <row r="1458" spans="1:4" x14ac:dyDescent="0.25">
      <c r="A1458" t="s">
        <v>2628</v>
      </c>
      <c r="B1458">
        <v>93</v>
      </c>
      <c r="C1458">
        <v>93</v>
      </c>
      <c r="D1458">
        <v>25.324000000000002</v>
      </c>
    </row>
    <row r="1459" spans="1:4" x14ac:dyDescent="0.25">
      <c r="A1459" t="s">
        <v>2630</v>
      </c>
      <c r="B1459">
        <v>94</v>
      </c>
      <c r="C1459">
        <v>94</v>
      </c>
      <c r="D1459">
        <v>87.968999999999994</v>
      </c>
    </row>
    <row r="1460" spans="1:4" x14ac:dyDescent="0.25">
      <c r="A1460" t="s">
        <v>2632</v>
      </c>
      <c r="B1460">
        <v>95</v>
      </c>
      <c r="C1460">
        <v>95</v>
      </c>
      <c r="D1460">
        <v>25.309000000000001</v>
      </c>
    </row>
    <row r="1461" spans="1:4" x14ac:dyDescent="0.25">
      <c r="A1461" t="s">
        <v>2633</v>
      </c>
      <c r="B1461">
        <v>96</v>
      </c>
      <c r="C1461">
        <v>96</v>
      </c>
      <c r="D1461">
        <v>25.010999999999999</v>
      </c>
    </row>
    <row r="1462" spans="1:4" x14ac:dyDescent="0.25">
      <c r="A1462" t="s">
        <v>2634</v>
      </c>
      <c r="B1462">
        <v>97</v>
      </c>
      <c r="C1462">
        <v>97</v>
      </c>
      <c r="D1462">
        <v>24.76</v>
      </c>
    </row>
    <row r="1463" spans="1:4" x14ac:dyDescent="0.25">
      <c r="A1463" t="s">
        <v>2635</v>
      </c>
      <c r="B1463">
        <v>98</v>
      </c>
      <c r="C1463">
        <v>98</v>
      </c>
      <c r="D1463">
        <v>25.276</v>
      </c>
    </row>
    <row r="1464" spans="1:4" x14ac:dyDescent="0.25">
      <c r="A1464" t="s">
        <v>2637</v>
      </c>
      <c r="B1464">
        <v>99</v>
      </c>
      <c r="C1464">
        <v>99</v>
      </c>
      <c r="D1464">
        <v>25.134</v>
      </c>
    </row>
    <row r="1465" spans="1:4" x14ac:dyDescent="0.25">
      <c r="A1465" t="s">
        <v>2638</v>
      </c>
      <c r="B1465">
        <v>100</v>
      </c>
      <c r="C1465">
        <v>100</v>
      </c>
      <c r="D1465">
        <v>24.78</v>
      </c>
    </row>
    <row r="1466" spans="1:4" x14ac:dyDescent="0.25">
      <c r="A1466" t="s">
        <v>2639</v>
      </c>
      <c r="B1466">
        <v>101</v>
      </c>
      <c r="C1466">
        <v>101</v>
      </c>
      <c r="D1466">
        <v>24.619</v>
      </c>
    </row>
    <row r="1467" spans="1:4" x14ac:dyDescent="0.25">
      <c r="A1467" t="s">
        <v>2640</v>
      </c>
      <c r="B1467">
        <v>102</v>
      </c>
      <c r="C1467">
        <v>102</v>
      </c>
      <c r="D1467">
        <v>24.614000000000001</v>
      </c>
    </row>
    <row r="1468" spans="1:4" x14ac:dyDescent="0.25">
      <c r="A1468" t="s">
        <v>2642</v>
      </c>
      <c r="B1468">
        <v>103</v>
      </c>
      <c r="C1468">
        <v>103</v>
      </c>
      <c r="D1468">
        <v>24.48</v>
      </c>
    </row>
    <row r="1469" spans="1:4" x14ac:dyDescent="0.25">
      <c r="A1469" t="s">
        <v>2644</v>
      </c>
      <c r="B1469">
        <v>104</v>
      </c>
      <c r="C1469">
        <v>104</v>
      </c>
      <c r="D1469">
        <v>24.64</v>
      </c>
    </row>
    <row r="1470" spans="1:4" x14ac:dyDescent="0.25">
      <c r="A1470" t="s">
        <v>2645</v>
      </c>
      <c r="B1470">
        <v>105</v>
      </c>
      <c r="C1470">
        <v>105</v>
      </c>
      <c r="D1470">
        <v>24.358000000000001</v>
      </c>
    </row>
    <row r="1471" spans="1:4" x14ac:dyDescent="0.25">
      <c r="A1471" t="s">
        <v>2647</v>
      </c>
      <c r="B1471">
        <v>106</v>
      </c>
      <c r="C1471">
        <v>106</v>
      </c>
      <c r="D1471">
        <v>24.411999999999999</v>
      </c>
    </row>
    <row r="1472" spans="1:4" x14ac:dyDescent="0.25">
      <c r="A1472" t="s">
        <v>2649</v>
      </c>
      <c r="B1472">
        <v>107</v>
      </c>
      <c r="C1472">
        <v>107</v>
      </c>
      <c r="D1472">
        <v>24.696000000000002</v>
      </c>
    </row>
    <row r="1473" spans="1:4" x14ac:dyDescent="0.25">
      <c r="A1473" t="s">
        <v>2650</v>
      </c>
      <c r="B1473">
        <v>108</v>
      </c>
      <c r="C1473">
        <v>108</v>
      </c>
      <c r="D1473">
        <v>24.402999999999999</v>
      </c>
    </row>
    <row r="1474" spans="1:4" x14ac:dyDescent="0.25">
      <c r="A1474" t="s">
        <v>2652</v>
      </c>
      <c r="B1474">
        <v>109</v>
      </c>
      <c r="C1474">
        <v>109</v>
      </c>
      <c r="D1474">
        <v>24.341999999999999</v>
      </c>
    </row>
    <row r="1475" spans="1:4" x14ac:dyDescent="0.25">
      <c r="A1475" t="s">
        <v>2654</v>
      </c>
      <c r="B1475">
        <v>110</v>
      </c>
      <c r="C1475">
        <v>110</v>
      </c>
      <c r="D1475">
        <v>24.337</v>
      </c>
    </row>
    <row r="1476" spans="1:4" x14ac:dyDescent="0.25">
      <c r="A1476" t="s">
        <v>2656</v>
      </c>
      <c r="B1476">
        <v>111</v>
      </c>
      <c r="C1476">
        <v>111</v>
      </c>
      <c r="D1476">
        <v>24.52</v>
      </c>
    </row>
    <row r="1477" spans="1:4" x14ac:dyDescent="0.25">
      <c r="A1477" t="s">
        <v>2658</v>
      </c>
      <c r="B1477">
        <v>112</v>
      </c>
      <c r="C1477">
        <v>112</v>
      </c>
      <c r="D1477">
        <v>24.507999999999999</v>
      </c>
    </row>
    <row r="1478" spans="1:4" x14ac:dyDescent="0.25">
      <c r="A1478" t="s">
        <v>2660</v>
      </c>
      <c r="B1478">
        <v>113</v>
      </c>
      <c r="C1478">
        <v>113</v>
      </c>
      <c r="D1478">
        <v>24.497</v>
      </c>
    </row>
    <row r="1479" spans="1:4" x14ac:dyDescent="0.25">
      <c r="A1479" t="s">
        <v>2662</v>
      </c>
      <c r="B1479">
        <v>114</v>
      </c>
      <c r="C1479">
        <v>114</v>
      </c>
      <c r="D1479">
        <v>24.806000000000001</v>
      </c>
    </row>
    <row r="1480" spans="1:4" x14ac:dyDescent="0.25">
      <c r="A1480" t="s">
        <v>2664</v>
      </c>
      <c r="B1480">
        <v>115</v>
      </c>
      <c r="C1480">
        <v>115</v>
      </c>
      <c r="D1480">
        <v>24.425999999999998</v>
      </c>
    </row>
    <row r="1481" spans="1:4" x14ac:dyDescent="0.25">
      <c r="A1481" t="s">
        <v>2666</v>
      </c>
      <c r="B1481">
        <v>116</v>
      </c>
      <c r="C1481">
        <v>116</v>
      </c>
      <c r="D1481">
        <v>24.315999999999999</v>
      </c>
    </row>
    <row r="1482" spans="1:4" x14ac:dyDescent="0.25">
      <c r="A1482" t="s">
        <v>2668</v>
      </c>
      <c r="B1482">
        <v>117</v>
      </c>
      <c r="C1482">
        <v>117</v>
      </c>
      <c r="D1482">
        <v>24.279</v>
      </c>
    </row>
    <row r="1483" spans="1:4" x14ac:dyDescent="0.25">
      <c r="A1483" t="s">
        <v>2670</v>
      </c>
      <c r="B1483">
        <v>118</v>
      </c>
      <c r="C1483">
        <v>118</v>
      </c>
      <c r="D1483">
        <v>24.329000000000001</v>
      </c>
    </row>
    <row r="1484" spans="1:4" x14ac:dyDescent="0.25">
      <c r="A1484" t="s">
        <v>2672</v>
      </c>
      <c r="B1484">
        <v>119</v>
      </c>
      <c r="C1484">
        <v>119</v>
      </c>
      <c r="D1484">
        <v>24.31</v>
      </c>
    </row>
    <row r="1485" spans="1:4" x14ac:dyDescent="0.25">
      <c r="A1485" t="s">
        <v>2674</v>
      </c>
      <c r="B1485">
        <v>120</v>
      </c>
      <c r="C1485">
        <v>120</v>
      </c>
      <c r="D1485">
        <v>24.321999999999999</v>
      </c>
    </row>
    <row r="1486" spans="1:4" x14ac:dyDescent="0.25">
      <c r="A1486" t="s">
        <v>2676</v>
      </c>
      <c r="B1486">
        <v>121</v>
      </c>
      <c r="C1486">
        <v>121</v>
      </c>
      <c r="D1486">
        <v>24.876999999999999</v>
      </c>
    </row>
    <row r="1487" spans="1:4" x14ac:dyDescent="0.25">
      <c r="A1487" t="s">
        <v>2678</v>
      </c>
      <c r="B1487">
        <v>122</v>
      </c>
      <c r="C1487">
        <v>122</v>
      </c>
      <c r="D1487">
        <v>24.818999999999999</v>
      </c>
    </row>
    <row r="1488" spans="1:4" x14ac:dyDescent="0.25">
      <c r="A1488" t="s">
        <v>2679</v>
      </c>
      <c r="B1488">
        <v>123</v>
      </c>
      <c r="C1488">
        <v>123</v>
      </c>
      <c r="D1488">
        <v>24.748000000000001</v>
      </c>
    </row>
    <row r="1489" spans="1:4" x14ac:dyDescent="0.25">
      <c r="A1489" t="s">
        <v>2680</v>
      </c>
      <c r="B1489">
        <v>124</v>
      </c>
      <c r="C1489">
        <v>124</v>
      </c>
      <c r="D1489">
        <v>24.922000000000001</v>
      </c>
    </row>
    <row r="1490" spans="1:4" x14ac:dyDescent="0.25">
      <c r="A1490" t="s">
        <v>2681</v>
      </c>
      <c r="B1490">
        <v>125</v>
      </c>
      <c r="C1490">
        <v>125</v>
      </c>
      <c r="D1490">
        <v>25.041</v>
      </c>
    </row>
    <row r="1491" spans="1:4" x14ac:dyDescent="0.25">
      <c r="A1491" t="s">
        <v>2682</v>
      </c>
      <c r="B1491">
        <v>126</v>
      </c>
      <c r="C1491">
        <v>126</v>
      </c>
      <c r="D1491">
        <v>24.774000000000001</v>
      </c>
    </row>
    <row r="1492" spans="1:4" x14ac:dyDescent="0.25">
      <c r="A1492" t="s">
        <v>2684</v>
      </c>
      <c r="B1492">
        <v>127</v>
      </c>
      <c r="C1492">
        <v>127</v>
      </c>
      <c r="D1492">
        <v>24.716999999999999</v>
      </c>
    </row>
    <row r="1493" spans="1:4" x14ac:dyDescent="0.25">
      <c r="A1493" t="s">
        <v>2686</v>
      </c>
      <c r="B1493">
        <v>128</v>
      </c>
      <c r="C1493">
        <v>128</v>
      </c>
      <c r="D1493">
        <v>24.87</v>
      </c>
    </row>
    <row r="1494" spans="1:4" x14ac:dyDescent="0.25">
      <c r="A1494" t="s">
        <v>2687</v>
      </c>
      <c r="B1494">
        <v>129</v>
      </c>
      <c r="C1494">
        <v>129</v>
      </c>
      <c r="D1494">
        <v>24.754000000000001</v>
      </c>
    </row>
    <row r="1495" spans="1:4" x14ac:dyDescent="0.25">
      <c r="A1495" t="s">
        <v>2688</v>
      </c>
      <c r="B1495">
        <v>130</v>
      </c>
      <c r="C1495">
        <v>130</v>
      </c>
      <c r="D1495">
        <v>24.754000000000001</v>
      </c>
    </row>
    <row r="1496" spans="1:4" x14ac:dyDescent="0.25">
      <c r="A1496" t="s">
        <v>2689</v>
      </c>
      <c r="B1496">
        <v>131</v>
      </c>
      <c r="C1496">
        <v>131</v>
      </c>
      <c r="D1496">
        <v>24.818999999999999</v>
      </c>
    </row>
    <row r="1497" spans="1:4" x14ac:dyDescent="0.25">
      <c r="A1497" t="s">
        <v>2690</v>
      </c>
      <c r="B1497">
        <v>132</v>
      </c>
      <c r="C1497">
        <v>132</v>
      </c>
      <c r="D1497">
        <v>24.718</v>
      </c>
    </row>
    <row r="1498" spans="1:4" x14ac:dyDescent="0.25">
      <c r="A1498" t="s">
        <v>2692</v>
      </c>
      <c r="B1498">
        <v>133</v>
      </c>
      <c r="C1498">
        <v>133</v>
      </c>
      <c r="D1498">
        <v>24.806999999999999</v>
      </c>
    </row>
    <row r="1499" spans="1:4" x14ac:dyDescent="0.25">
      <c r="A1499" t="s">
        <v>2693</v>
      </c>
      <c r="B1499">
        <v>134</v>
      </c>
      <c r="C1499">
        <v>134</v>
      </c>
      <c r="D1499">
        <v>25.026</v>
      </c>
    </row>
    <row r="1500" spans="1:4" x14ac:dyDescent="0.25">
      <c r="A1500" t="s">
        <v>2695</v>
      </c>
      <c r="B1500">
        <v>135</v>
      </c>
      <c r="C1500">
        <v>135</v>
      </c>
      <c r="D1500">
        <v>24.751000000000001</v>
      </c>
    </row>
    <row r="1501" spans="1:4" x14ac:dyDescent="0.25">
      <c r="A1501" t="s">
        <v>2697</v>
      </c>
      <c r="B1501">
        <v>136</v>
      </c>
      <c r="C1501">
        <v>136</v>
      </c>
      <c r="D1501">
        <v>24.74</v>
      </c>
    </row>
    <row r="1502" spans="1:4" x14ac:dyDescent="0.25">
      <c r="A1502" t="s">
        <v>2699</v>
      </c>
      <c r="B1502">
        <v>137</v>
      </c>
      <c r="C1502">
        <v>137</v>
      </c>
      <c r="D1502">
        <v>24.927</v>
      </c>
    </row>
    <row r="1503" spans="1:4" x14ac:dyDescent="0.25">
      <c r="A1503" t="s">
        <v>2700</v>
      </c>
      <c r="B1503">
        <v>138</v>
      </c>
      <c r="C1503">
        <v>138</v>
      </c>
      <c r="D1503">
        <v>24.809000000000001</v>
      </c>
    </row>
    <row r="1504" spans="1:4" x14ac:dyDescent="0.25">
      <c r="A1504" t="s">
        <v>2702</v>
      </c>
      <c r="B1504">
        <v>139</v>
      </c>
      <c r="C1504">
        <v>139</v>
      </c>
      <c r="D1504">
        <v>25.026</v>
      </c>
    </row>
    <row r="1505" spans="1:4" x14ac:dyDescent="0.25">
      <c r="A1505" t="s">
        <v>2703</v>
      </c>
      <c r="B1505">
        <v>140</v>
      </c>
      <c r="C1505">
        <v>140</v>
      </c>
      <c r="D1505">
        <v>25.196999999999999</v>
      </c>
    </row>
    <row r="1506" spans="1:4" x14ac:dyDescent="0.25">
      <c r="A1506" t="s">
        <v>2705</v>
      </c>
      <c r="B1506">
        <v>141</v>
      </c>
      <c r="C1506">
        <v>141</v>
      </c>
      <c r="D1506">
        <v>25.763999999999999</v>
      </c>
    </row>
    <row r="1507" spans="1:4" x14ac:dyDescent="0.25">
      <c r="A1507" t="s">
        <v>2707</v>
      </c>
      <c r="B1507">
        <v>142</v>
      </c>
      <c r="C1507">
        <v>142</v>
      </c>
      <c r="D1507">
        <v>25.425000000000001</v>
      </c>
    </row>
    <row r="1508" spans="1:4" x14ac:dyDescent="0.25">
      <c r="A1508" t="s">
        <v>2708</v>
      </c>
      <c r="B1508">
        <v>143</v>
      </c>
      <c r="C1508">
        <v>143</v>
      </c>
      <c r="D1508">
        <v>25.332000000000001</v>
      </c>
    </row>
    <row r="1509" spans="1:4" x14ac:dyDescent="0.25">
      <c r="A1509" t="s">
        <v>2709</v>
      </c>
      <c r="B1509">
        <v>144</v>
      </c>
      <c r="C1509">
        <v>144</v>
      </c>
      <c r="D1509">
        <v>25.402999999999999</v>
      </c>
    </row>
    <row r="1510" spans="1:4" x14ac:dyDescent="0.25">
      <c r="A1510" t="s">
        <v>2711</v>
      </c>
      <c r="B1510">
        <v>145</v>
      </c>
      <c r="C1510">
        <v>145</v>
      </c>
      <c r="D1510">
        <v>25.262</v>
      </c>
    </row>
    <row r="1511" spans="1:4" x14ac:dyDescent="0.25">
      <c r="A1511" t="s">
        <v>2712</v>
      </c>
      <c r="B1511">
        <v>146</v>
      </c>
      <c r="C1511">
        <v>146</v>
      </c>
      <c r="D1511">
        <v>25.364000000000001</v>
      </c>
    </row>
    <row r="1512" spans="1:4" x14ac:dyDescent="0.25">
      <c r="A1512" t="s">
        <v>2714</v>
      </c>
      <c r="B1512">
        <v>147</v>
      </c>
      <c r="C1512">
        <v>147</v>
      </c>
      <c r="D1512">
        <v>25.186</v>
      </c>
    </row>
    <row r="1513" spans="1:4" x14ac:dyDescent="0.25">
      <c r="A1513" t="s">
        <v>2715</v>
      </c>
      <c r="B1513">
        <v>148</v>
      </c>
      <c r="C1513">
        <v>148</v>
      </c>
      <c r="D1513">
        <v>25.146999999999998</v>
      </c>
    </row>
    <row r="1514" spans="1:4" x14ac:dyDescent="0.25">
      <c r="A1514" t="s">
        <v>2717</v>
      </c>
      <c r="B1514">
        <v>149</v>
      </c>
      <c r="C1514">
        <v>149</v>
      </c>
      <c r="D1514">
        <v>25.367999999999999</v>
      </c>
    </row>
    <row r="1515" spans="1:4" x14ac:dyDescent="0.25">
      <c r="A1515" t="s">
        <v>2718</v>
      </c>
      <c r="B1515">
        <v>150</v>
      </c>
      <c r="C1515">
        <v>150</v>
      </c>
      <c r="D1515">
        <v>25.295000000000002</v>
      </c>
    </row>
    <row r="1516" spans="1:4" x14ac:dyDescent="0.25">
      <c r="A1516" t="s">
        <v>2719</v>
      </c>
      <c r="B1516">
        <v>151</v>
      </c>
      <c r="C1516">
        <v>151</v>
      </c>
      <c r="D1516">
        <v>89.096999999999994</v>
      </c>
    </row>
    <row r="1517" spans="1:4" x14ac:dyDescent="0.25">
      <c r="A1517" t="s">
        <v>2721</v>
      </c>
      <c r="B1517">
        <v>152</v>
      </c>
      <c r="C1517">
        <v>152</v>
      </c>
      <c r="D1517">
        <v>26.056000000000001</v>
      </c>
    </row>
    <row r="1518" spans="1:4" x14ac:dyDescent="0.25">
      <c r="A1518" t="s">
        <v>2723</v>
      </c>
      <c r="B1518">
        <v>153</v>
      </c>
      <c r="C1518">
        <v>153</v>
      </c>
      <c r="D1518">
        <v>25.713999999999999</v>
      </c>
    </row>
    <row r="1519" spans="1:4" x14ac:dyDescent="0.25">
      <c r="A1519" t="s">
        <v>2725</v>
      </c>
      <c r="B1519">
        <v>154</v>
      </c>
      <c r="C1519">
        <v>154</v>
      </c>
      <c r="D1519">
        <v>25.478000000000002</v>
      </c>
    </row>
    <row r="1520" spans="1:4" x14ac:dyDescent="0.25">
      <c r="A1520" t="s">
        <v>2727</v>
      </c>
      <c r="B1520">
        <v>155</v>
      </c>
      <c r="C1520">
        <v>155</v>
      </c>
      <c r="D1520">
        <v>25.428000000000001</v>
      </c>
    </row>
    <row r="1521" spans="1:4" x14ac:dyDescent="0.25">
      <c r="A1521" t="s">
        <v>2729</v>
      </c>
      <c r="B1521">
        <v>156</v>
      </c>
      <c r="C1521">
        <v>156</v>
      </c>
      <c r="D1521">
        <v>25.384</v>
      </c>
    </row>
    <row r="1522" spans="1:4" x14ac:dyDescent="0.25">
      <c r="A1522" t="s">
        <v>2730</v>
      </c>
      <c r="B1522">
        <v>157</v>
      </c>
      <c r="C1522">
        <v>157</v>
      </c>
      <c r="D1522">
        <v>25.411999999999999</v>
      </c>
    </row>
    <row r="1523" spans="1:4" x14ac:dyDescent="0.25">
      <c r="A1523" t="s">
        <v>2731</v>
      </c>
      <c r="B1523">
        <v>158</v>
      </c>
      <c r="C1523">
        <v>158</v>
      </c>
      <c r="D1523">
        <v>25.751999999999999</v>
      </c>
    </row>
    <row r="1524" spans="1:4" x14ac:dyDescent="0.25">
      <c r="A1524" t="s">
        <v>2732</v>
      </c>
      <c r="B1524">
        <v>159</v>
      </c>
      <c r="C1524">
        <v>159</v>
      </c>
      <c r="D1524">
        <v>25.369</v>
      </c>
    </row>
    <row r="1525" spans="1:4" x14ac:dyDescent="0.25">
      <c r="A1525" t="s">
        <v>2733</v>
      </c>
      <c r="B1525">
        <v>160</v>
      </c>
      <c r="C1525">
        <v>160</v>
      </c>
      <c r="D1525">
        <v>25.158000000000001</v>
      </c>
    </row>
    <row r="1526" spans="1:4" x14ac:dyDescent="0.25">
      <c r="A1526" t="s">
        <v>2735</v>
      </c>
      <c r="B1526">
        <v>161</v>
      </c>
      <c r="C1526">
        <v>161</v>
      </c>
      <c r="D1526">
        <v>25.140999999999998</v>
      </c>
    </row>
    <row r="1527" spans="1:4" x14ac:dyDescent="0.25">
      <c r="A1527" t="s">
        <v>2737</v>
      </c>
      <c r="B1527">
        <v>162</v>
      </c>
      <c r="C1527">
        <v>162</v>
      </c>
      <c r="D1527">
        <v>25.181000000000001</v>
      </c>
    </row>
    <row r="1528" spans="1:4" x14ac:dyDescent="0.25">
      <c r="A1528" t="s">
        <v>2738</v>
      </c>
      <c r="B1528">
        <v>163</v>
      </c>
      <c r="C1528">
        <v>163</v>
      </c>
      <c r="D1528">
        <v>25.28</v>
      </c>
    </row>
    <row r="1529" spans="1:4" x14ac:dyDescent="0.25">
      <c r="A1529" t="s">
        <v>2739</v>
      </c>
      <c r="B1529">
        <v>164</v>
      </c>
      <c r="C1529">
        <v>164</v>
      </c>
      <c r="D1529">
        <v>25.062999999999999</v>
      </c>
    </row>
    <row r="1530" spans="1:4" x14ac:dyDescent="0.25">
      <c r="A1530" t="s">
        <v>2740</v>
      </c>
      <c r="B1530">
        <v>165</v>
      </c>
      <c r="C1530">
        <v>165</v>
      </c>
      <c r="D1530">
        <v>25.068999999999999</v>
      </c>
    </row>
    <row r="1531" spans="1:4" x14ac:dyDescent="0.25">
      <c r="A1531" t="s">
        <v>2741</v>
      </c>
      <c r="B1531">
        <v>166</v>
      </c>
      <c r="C1531">
        <v>166</v>
      </c>
      <c r="D1531">
        <v>25.381</v>
      </c>
    </row>
    <row r="1532" spans="1:4" x14ac:dyDescent="0.25">
      <c r="A1532" t="s">
        <v>2742</v>
      </c>
      <c r="B1532">
        <v>167</v>
      </c>
      <c r="C1532">
        <v>167</v>
      </c>
      <c r="D1532">
        <v>25.026</v>
      </c>
    </row>
    <row r="1533" spans="1:4" x14ac:dyDescent="0.25">
      <c r="A1533" t="s">
        <v>2743</v>
      </c>
      <c r="B1533">
        <v>168</v>
      </c>
      <c r="C1533">
        <v>168</v>
      </c>
      <c r="D1533">
        <v>25.289000000000001</v>
      </c>
    </row>
    <row r="1534" spans="1:4" x14ac:dyDescent="0.25">
      <c r="A1534" t="s">
        <v>2744</v>
      </c>
      <c r="B1534">
        <v>169</v>
      </c>
      <c r="C1534">
        <v>169</v>
      </c>
      <c r="D1534">
        <v>24.920999999999999</v>
      </c>
    </row>
    <row r="1535" spans="1:4" x14ac:dyDescent="0.25">
      <c r="A1535" t="s">
        <v>2745</v>
      </c>
      <c r="B1535">
        <v>170</v>
      </c>
      <c r="C1535">
        <v>170</v>
      </c>
      <c r="D1535">
        <v>25.148</v>
      </c>
    </row>
    <row r="1536" spans="1:4" x14ac:dyDescent="0.25">
      <c r="A1536" t="s">
        <v>2746</v>
      </c>
      <c r="B1536">
        <v>171</v>
      </c>
      <c r="C1536">
        <v>171</v>
      </c>
      <c r="D1536">
        <v>25.239000000000001</v>
      </c>
    </row>
    <row r="1537" spans="1:4" x14ac:dyDescent="0.25">
      <c r="A1537" t="s">
        <v>2748</v>
      </c>
      <c r="B1537">
        <v>172</v>
      </c>
      <c r="C1537">
        <v>172</v>
      </c>
      <c r="D1537">
        <v>25.082999999999998</v>
      </c>
    </row>
    <row r="1538" spans="1:4" x14ac:dyDescent="0.25">
      <c r="A1538" t="s">
        <v>2749</v>
      </c>
      <c r="B1538">
        <v>173</v>
      </c>
      <c r="C1538">
        <v>173</v>
      </c>
      <c r="D1538">
        <v>24.942</v>
      </c>
    </row>
    <row r="1539" spans="1:4" x14ac:dyDescent="0.25">
      <c r="A1539" t="s">
        <v>2751</v>
      </c>
      <c r="B1539">
        <v>174</v>
      </c>
      <c r="C1539">
        <v>174</v>
      </c>
      <c r="D1539">
        <v>25.042999999999999</v>
      </c>
    </row>
    <row r="1540" spans="1:4" x14ac:dyDescent="0.25">
      <c r="A1540" t="s">
        <v>2753</v>
      </c>
      <c r="B1540">
        <v>175</v>
      </c>
      <c r="C1540">
        <v>175</v>
      </c>
      <c r="D1540">
        <v>25.093</v>
      </c>
    </row>
    <row r="1541" spans="1:4" x14ac:dyDescent="0.25">
      <c r="A1541" t="s">
        <v>2754</v>
      </c>
      <c r="B1541">
        <v>176</v>
      </c>
      <c r="C1541">
        <v>176</v>
      </c>
      <c r="D1541">
        <v>25.167000000000002</v>
      </c>
    </row>
    <row r="1542" spans="1:4" x14ac:dyDescent="0.25">
      <c r="A1542" t="s">
        <v>2755</v>
      </c>
      <c r="B1542">
        <v>177</v>
      </c>
      <c r="C1542">
        <v>177</v>
      </c>
      <c r="D1542">
        <v>25.698</v>
      </c>
    </row>
    <row r="1543" spans="1:4" x14ac:dyDescent="0.25">
      <c r="A1543" t="s">
        <v>2757</v>
      </c>
      <c r="B1543">
        <v>178</v>
      </c>
      <c r="C1543">
        <v>178</v>
      </c>
      <c r="D1543">
        <v>26.167999999999999</v>
      </c>
    </row>
    <row r="1544" spans="1:4" x14ac:dyDescent="0.25">
      <c r="A1544" t="s">
        <v>2759</v>
      </c>
      <c r="B1544">
        <v>179</v>
      </c>
      <c r="C1544">
        <v>179</v>
      </c>
      <c r="D1544">
        <v>25.423999999999999</v>
      </c>
    </row>
    <row r="1545" spans="1:4" x14ac:dyDescent="0.25">
      <c r="A1545" t="s">
        <v>2760</v>
      </c>
      <c r="B1545">
        <v>180</v>
      </c>
      <c r="C1545">
        <v>180</v>
      </c>
      <c r="D1545">
        <v>25.053999999999998</v>
      </c>
    </row>
    <row r="1546" spans="1:4" x14ac:dyDescent="0.25">
      <c r="A1546" t="s">
        <v>2761</v>
      </c>
      <c r="B1546">
        <v>181</v>
      </c>
      <c r="C1546">
        <v>181</v>
      </c>
      <c r="D1546">
        <v>24.969000000000001</v>
      </c>
    </row>
    <row r="1547" spans="1:4" x14ac:dyDescent="0.25">
      <c r="A1547" t="s">
        <v>2762</v>
      </c>
      <c r="B1547">
        <v>182</v>
      </c>
      <c r="C1547">
        <v>182</v>
      </c>
      <c r="D1547">
        <v>24.827000000000002</v>
      </c>
    </row>
    <row r="1548" spans="1:4" x14ac:dyDescent="0.25">
      <c r="A1548" t="s">
        <v>2763</v>
      </c>
      <c r="B1548">
        <v>183</v>
      </c>
      <c r="C1548">
        <v>183</v>
      </c>
      <c r="D1548">
        <v>24.827000000000002</v>
      </c>
    </row>
    <row r="1549" spans="1:4" x14ac:dyDescent="0.25">
      <c r="A1549" t="s">
        <v>2764</v>
      </c>
      <c r="B1549">
        <v>184</v>
      </c>
      <c r="C1549">
        <v>184</v>
      </c>
      <c r="D1549">
        <v>25.640999999999998</v>
      </c>
    </row>
    <row r="1550" spans="1:4" x14ac:dyDescent="0.25">
      <c r="A1550" t="s">
        <v>2765</v>
      </c>
      <c r="B1550">
        <v>185</v>
      </c>
      <c r="C1550">
        <v>185</v>
      </c>
      <c r="D1550">
        <v>25.701000000000001</v>
      </c>
    </row>
    <row r="1551" spans="1:4" x14ac:dyDescent="0.25">
      <c r="A1551" t="s">
        <v>2766</v>
      </c>
      <c r="B1551">
        <v>186</v>
      </c>
      <c r="C1551">
        <v>186</v>
      </c>
      <c r="D1551">
        <v>25.934000000000001</v>
      </c>
    </row>
    <row r="1552" spans="1:4" x14ac:dyDescent="0.25">
      <c r="A1552" t="s">
        <v>2768</v>
      </c>
      <c r="B1552">
        <v>187</v>
      </c>
      <c r="C1552">
        <v>187</v>
      </c>
      <c r="D1552">
        <v>25.754000000000001</v>
      </c>
    </row>
    <row r="1553" spans="1:4" x14ac:dyDescent="0.25">
      <c r="A1553" t="s">
        <v>2769</v>
      </c>
      <c r="B1553">
        <v>188</v>
      </c>
      <c r="C1553">
        <v>188</v>
      </c>
      <c r="D1553">
        <v>25.443999999999999</v>
      </c>
    </row>
    <row r="1554" spans="1:4" x14ac:dyDescent="0.25">
      <c r="A1554" t="s">
        <v>2771</v>
      </c>
      <c r="B1554">
        <v>189</v>
      </c>
      <c r="C1554">
        <v>189</v>
      </c>
      <c r="D1554">
        <v>25.257999999999999</v>
      </c>
    </row>
    <row r="1555" spans="1:4" x14ac:dyDescent="0.25">
      <c r="A1555" t="s">
        <v>2773</v>
      </c>
      <c r="B1555">
        <v>190</v>
      </c>
      <c r="C1555">
        <v>190</v>
      </c>
      <c r="D1555">
        <v>25.065000000000001</v>
      </c>
    </row>
    <row r="1556" spans="1:4" x14ac:dyDescent="0.25">
      <c r="A1556" t="s">
        <v>2774</v>
      </c>
      <c r="B1556">
        <v>191</v>
      </c>
      <c r="C1556">
        <v>191</v>
      </c>
      <c r="D1556">
        <v>89.188999999999993</v>
      </c>
    </row>
    <row r="1557" spans="1:4" x14ac:dyDescent="0.25">
      <c r="A1557" t="s">
        <v>2776</v>
      </c>
      <c r="B1557">
        <v>192</v>
      </c>
      <c r="C1557">
        <v>192</v>
      </c>
      <c r="D1557">
        <v>25.003</v>
      </c>
    </row>
    <row r="1558" spans="1:4" x14ac:dyDescent="0.25">
      <c r="A1558" t="s">
        <v>2777</v>
      </c>
      <c r="B1558">
        <v>193</v>
      </c>
      <c r="C1558">
        <v>193</v>
      </c>
      <c r="D1558">
        <v>25.081</v>
      </c>
    </row>
    <row r="1559" spans="1:4" x14ac:dyDescent="0.25">
      <c r="A1559" t="s">
        <v>2778</v>
      </c>
      <c r="B1559">
        <v>194</v>
      </c>
      <c r="C1559">
        <v>194</v>
      </c>
      <c r="D1559">
        <v>25.045999999999999</v>
      </c>
    </row>
    <row r="1560" spans="1:4" x14ac:dyDescent="0.25">
      <c r="A1560" t="s">
        <v>2779</v>
      </c>
      <c r="B1560">
        <v>195</v>
      </c>
      <c r="C1560">
        <v>195</v>
      </c>
      <c r="D1560">
        <v>25.140999999999998</v>
      </c>
    </row>
    <row r="1561" spans="1:4" x14ac:dyDescent="0.25">
      <c r="A1561" t="s">
        <v>2780</v>
      </c>
      <c r="B1561">
        <v>196</v>
      </c>
      <c r="C1561">
        <v>196</v>
      </c>
      <c r="D1561">
        <v>25.157</v>
      </c>
    </row>
    <row r="1562" spans="1:4" x14ac:dyDescent="0.25">
      <c r="A1562" t="s">
        <v>2781</v>
      </c>
      <c r="B1562">
        <v>197</v>
      </c>
      <c r="C1562">
        <v>197</v>
      </c>
      <c r="D1562">
        <v>24.856000000000002</v>
      </c>
    </row>
    <row r="1563" spans="1:4" x14ac:dyDescent="0.25">
      <c r="A1563" t="s">
        <v>2782</v>
      </c>
      <c r="B1563">
        <v>198</v>
      </c>
      <c r="C1563">
        <v>198</v>
      </c>
      <c r="D1563">
        <v>25.050999999999998</v>
      </c>
    </row>
    <row r="1564" spans="1:4" x14ac:dyDescent="0.25">
      <c r="A1564" t="s">
        <v>2783</v>
      </c>
      <c r="B1564">
        <v>199</v>
      </c>
      <c r="C1564">
        <v>199</v>
      </c>
      <c r="D1564">
        <v>24.85</v>
      </c>
    </row>
    <row r="1565" spans="1:4" x14ac:dyDescent="0.25">
      <c r="A1565" t="s">
        <v>2784</v>
      </c>
      <c r="B1565">
        <v>200</v>
      </c>
      <c r="C1565">
        <v>200</v>
      </c>
      <c r="D1565">
        <v>24.72</v>
      </c>
    </row>
    <row r="1566" spans="1:4" x14ac:dyDescent="0.25">
      <c r="A1566" t="s">
        <v>2785</v>
      </c>
      <c r="B1566">
        <v>201</v>
      </c>
      <c r="C1566">
        <v>201</v>
      </c>
      <c r="D1566">
        <v>24.873000000000001</v>
      </c>
    </row>
    <row r="1567" spans="1:4" x14ac:dyDescent="0.25">
      <c r="A1567" t="s">
        <v>2787</v>
      </c>
      <c r="B1567">
        <v>202</v>
      </c>
      <c r="C1567">
        <v>202</v>
      </c>
      <c r="D1567">
        <v>24.738</v>
      </c>
    </row>
    <row r="1568" spans="1:4" x14ac:dyDescent="0.25">
      <c r="A1568" t="s">
        <v>2788</v>
      </c>
      <c r="B1568">
        <v>203</v>
      </c>
      <c r="C1568">
        <v>203</v>
      </c>
      <c r="D1568">
        <v>24.719000000000001</v>
      </c>
    </row>
    <row r="1569" spans="1:4" x14ac:dyDescent="0.25">
      <c r="A1569" t="s">
        <v>2790</v>
      </c>
      <c r="B1569">
        <v>204</v>
      </c>
      <c r="C1569">
        <v>204</v>
      </c>
      <c r="D1569">
        <v>24.661999999999999</v>
      </c>
    </row>
    <row r="1570" spans="1:4" x14ac:dyDescent="0.25">
      <c r="A1570" t="s">
        <v>2791</v>
      </c>
      <c r="B1570">
        <v>205</v>
      </c>
      <c r="C1570">
        <v>205</v>
      </c>
      <c r="D1570">
        <v>24.721</v>
      </c>
    </row>
    <row r="1571" spans="1:4" x14ac:dyDescent="0.25">
      <c r="A1571" t="s">
        <v>2792</v>
      </c>
      <c r="B1571">
        <v>206</v>
      </c>
      <c r="C1571">
        <v>206</v>
      </c>
      <c r="D1571">
        <v>24.98</v>
      </c>
    </row>
    <row r="1572" spans="1:4" x14ac:dyDescent="0.25">
      <c r="A1572" t="s">
        <v>2793</v>
      </c>
      <c r="B1572">
        <v>207</v>
      </c>
      <c r="C1572">
        <v>207</v>
      </c>
      <c r="D1572">
        <v>24.837</v>
      </c>
    </row>
    <row r="1573" spans="1:4" x14ac:dyDescent="0.25">
      <c r="A1573" t="s">
        <v>2795</v>
      </c>
      <c r="B1573">
        <v>208</v>
      </c>
      <c r="C1573">
        <v>208</v>
      </c>
      <c r="D1573">
        <v>24.974</v>
      </c>
    </row>
    <row r="1574" spans="1:4" x14ac:dyDescent="0.25">
      <c r="A1574" t="s">
        <v>2796</v>
      </c>
      <c r="B1574">
        <v>209</v>
      </c>
      <c r="C1574">
        <v>209</v>
      </c>
      <c r="D1574">
        <v>25.241</v>
      </c>
    </row>
    <row r="1575" spans="1:4" x14ac:dyDescent="0.25">
      <c r="A1575" t="s">
        <v>2797</v>
      </c>
      <c r="B1575">
        <v>210</v>
      </c>
      <c r="C1575">
        <v>210</v>
      </c>
      <c r="D1575">
        <v>24.88</v>
      </c>
    </row>
    <row r="1576" spans="1:4" x14ac:dyDescent="0.25">
      <c r="A1576" t="s">
        <v>2798</v>
      </c>
      <c r="B1576">
        <v>211</v>
      </c>
      <c r="C1576">
        <v>211</v>
      </c>
      <c r="D1576">
        <v>24.768000000000001</v>
      </c>
    </row>
    <row r="1577" spans="1:4" x14ac:dyDescent="0.25">
      <c r="A1577" t="s">
        <v>2800</v>
      </c>
      <c r="B1577">
        <v>212</v>
      </c>
      <c r="C1577">
        <v>212</v>
      </c>
      <c r="D1577">
        <v>25.114999999999998</v>
      </c>
    </row>
    <row r="1578" spans="1:4" x14ac:dyDescent="0.25">
      <c r="A1578" t="s">
        <v>2801</v>
      </c>
      <c r="B1578">
        <v>213</v>
      </c>
      <c r="C1578">
        <v>213</v>
      </c>
      <c r="D1578">
        <v>24.760999999999999</v>
      </c>
    </row>
    <row r="1579" spans="1:4" x14ac:dyDescent="0.25">
      <c r="A1579" t="s">
        <v>2802</v>
      </c>
      <c r="B1579">
        <v>214</v>
      </c>
      <c r="C1579">
        <v>214</v>
      </c>
      <c r="D1579">
        <v>24.768000000000001</v>
      </c>
    </row>
    <row r="1580" spans="1:4" x14ac:dyDescent="0.25">
      <c r="A1580" t="s">
        <v>2803</v>
      </c>
      <c r="B1580">
        <v>215</v>
      </c>
      <c r="C1580">
        <v>215</v>
      </c>
      <c r="D1580">
        <v>24.890999999999998</v>
      </c>
    </row>
    <row r="1581" spans="1:4" x14ac:dyDescent="0.25">
      <c r="A1581" t="s">
        <v>2804</v>
      </c>
      <c r="B1581">
        <v>216</v>
      </c>
      <c r="C1581">
        <v>216</v>
      </c>
      <c r="D1581">
        <v>24.821000000000002</v>
      </c>
    </row>
    <row r="1582" spans="1:4" x14ac:dyDescent="0.25">
      <c r="A1582" t="s">
        <v>2805</v>
      </c>
      <c r="B1582">
        <v>217</v>
      </c>
      <c r="C1582">
        <v>217</v>
      </c>
      <c r="D1582">
        <v>24.777000000000001</v>
      </c>
    </row>
    <row r="1583" spans="1:4" x14ac:dyDescent="0.25">
      <c r="A1583" t="s">
        <v>2806</v>
      </c>
      <c r="B1583">
        <v>218</v>
      </c>
      <c r="C1583">
        <v>218</v>
      </c>
      <c r="D1583">
        <v>24.581</v>
      </c>
    </row>
    <row r="1584" spans="1:4" x14ac:dyDescent="0.25">
      <c r="A1584" t="s">
        <v>2808</v>
      </c>
      <c r="B1584">
        <v>219</v>
      </c>
      <c r="C1584">
        <v>219</v>
      </c>
      <c r="D1584">
        <v>24.626000000000001</v>
      </c>
    </row>
    <row r="1585" spans="1:4" x14ac:dyDescent="0.25">
      <c r="A1585" t="s">
        <v>2809</v>
      </c>
      <c r="B1585">
        <v>220</v>
      </c>
      <c r="C1585">
        <v>220</v>
      </c>
      <c r="D1585">
        <v>25.004999999999999</v>
      </c>
    </row>
    <row r="1586" spans="1:4" x14ac:dyDescent="0.25">
      <c r="A1586" t="s">
        <v>2810</v>
      </c>
      <c r="B1586">
        <v>221</v>
      </c>
      <c r="C1586">
        <v>221</v>
      </c>
      <c r="D1586">
        <v>24.896000000000001</v>
      </c>
    </row>
    <row r="1587" spans="1:4" x14ac:dyDescent="0.25">
      <c r="A1587" t="s">
        <v>2812</v>
      </c>
      <c r="B1587">
        <v>222</v>
      </c>
      <c r="C1587">
        <v>222</v>
      </c>
      <c r="D1587">
        <v>24.91</v>
      </c>
    </row>
    <row r="1588" spans="1:4" x14ac:dyDescent="0.25">
      <c r="A1588" t="s">
        <v>2813</v>
      </c>
      <c r="B1588">
        <v>223</v>
      </c>
      <c r="C1588">
        <v>223</v>
      </c>
      <c r="D1588">
        <v>24.890999999999998</v>
      </c>
    </row>
    <row r="1589" spans="1:4" x14ac:dyDescent="0.25">
      <c r="A1589" t="s">
        <v>2814</v>
      </c>
      <c r="B1589">
        <v>224</v>
      </c>
      <c r="C1589">
        <v>224</v>
      </c>
      <c r="D1589">
        <v>25.108000000000001</v>
      </c>
    </row>
    <row r="1590" spans="1:4" x14ac:dyDescent="0.25">
      <c r="A1590" t="s">
        <v>2815</v>
      </c>
      <c r="B1590">
        <v>225</v>
      </c>
      <c r="C1590">
        <v>225</v>
      </c>
      <c r="D1590">
        <v>24.936</v>
      </c>
    </row>
    <row r="1591" spans="1:4" x14ac:dyDescent="0.25">
      <c r="A1591" t="s">
        <v>2816</v>
      </c>
      <c r="B1591">
        <v>226</v>
      </c>
      <c r="C1591">
        <v>226</v>
      </c>
      <c r="D1591">
        <v>25.439</v>
      </c>
    </row>
    <row r="1592" spans="1:4" x14ac:dyDescent="0.25">
      <c r="A1592" t="s">
        <v>2817</v>
      </c>
      <c r="B1592">
        <v>227</v>
      </c>
      <c r="C1592">
        <v>227</v>
      </c>
      <c r="D1592">
        <v>26.087</v>
      </c>
    </row>
    <row r="1593" spans="1:4" x14ac:dyDescent="0.25">
      <c r="A1593" t="s">
        <v>2819</v>
      </c>
      <c r="B1593">
        <v>228</v>
      </c>
      <c r="C1593">
        <v>228</v>
      </c>
      <c r="D1593">
        <v>25.666</v>
      </c>
    </row>
    <row r="1594" spans="1:4" x14ac:dyDescent="0.25">
      <c r="A1594" t="s">
        <v>2820</v>
      </c>
      <c r="B1594">
        <v>229</v>
      </c>
      <c r="C1594">
        <v>229</v>
      </c>
      <c r="D1594">
        <v>25.956</v>
      </c>
    </row>
    <row r="1595" spans="1:4" x14ac:dyDescent="0.25">
      <c r="A1595" t="s">
        <v>2822</v>
      </c>
      <c r="B1595">
        <v>230</v>
      </c>
      <c r="C1595">
        <v>230</v>
      </c>
      <c r="D1595">
        <v>25.724</v>
      </c>
    </row>
    <row r="1596" spans="1:4" x14ac:dyDescent="0.25">
      <c r="A1596" t="s">
        <v>2824</v>
      </c>
      <c r="B1596">
        <v>231</v>
      </c>
      <c r="C1596">
        <v>231</v>
      </c>
      <c r="D1596">
        <v>25.509</v>
      </c>
    </row>
    <row r="1597" spans="1:4" x14ac:dyDescent="0.25">
      <c r="A1597" t="s">
        <v>2825</v>
      </c>
      <c r="B1597">
        <v>232</v>
      </c>
      <c r="C1597">
        <v>232</v>
      </c>
      <c r="D1597">
        <v>24.997</v>
      </c>
    </row>
    <row r="1598" spans="1:4" x14ac:dyDescent="0.25">
      <c r="A1598" t="s">
        <v>2826</v>
      </c>
      <c r="B1598">
        <v>233</v>
      </c>
      <c r="C1598">
        <v>233</v>
      </c>
      <c r="D1598">
        <v>25.273</v>
      </c>
    </row>
    <row r="1599" spans="1:4" x14ac:dyDescent="0.25">
      <c r="A1599" t="s">
        <v>2828</v>
      </c>
      <c r="B1599">
        <v>234</v>
      </c>
      <c r="C1599">
        <v>234</v>
      </c>
      <c r="D1599">
        <v>24.753</v>
      </c>
    </row>
    <row r="1600" spans="1:4" x14ac:dyDescent="0.25">
      <c r="A1600" t="s">
        <v>2829</v>
      </c>
      <c r="B1600">
        <v>235</v>
      </c>
      <c r="C1600">
        <v>235</v>
      </c>
      <c r="D1600">
        <v>89.474000000000004</v>
      </c>
    </row>
    <row r="1601" spans="1:4" x14ac:dyDescent="0.25">
      <c r="A1601" t="s">
        <v>2831</v>
      </c>
      <c r="B1601">
        <v>236</v>
      </c>
      <c r="C1601">
        <v>236</v>
      </c>
      <c r="D1601">
        <v>25.574000000000002</v>
      </c>
    </row>
    <row r="1602" spans="1:4" x14ac:dyDescent="0.25">
      <c r="A1602" t="s">
        <v>2833</v>
      </c>
      <c r="B1602">
        <v>237</v>
      </c>
      <c r="C1602">
        <v>237</v>
      </c>
      <c r="D1602">
        <v>25.478000000000002</v>
      </c>
    </row>
    <row r="1603" spans="1:4" x14ac:dyDescent="0.25">
      <c r="A1603" t="s">
        <v>2834</v>
      </c>
      <c r="B1603">
        <v>238</v>
      </c>
      <c r="C1603">
        <v>238</v>
      </c>
      <c r="D1603">
        <v>25.039000000000001</v>
      </c>
    </row>
    <row r="1604" spans="1:4" x14ac:dyDescent="0.25">
      <c r="A1604" t="s">
        <v>2835</v>
      </c>
      <c r="B1604">
        <v>239</v>
      </c>
      <c r="C1604">
        <v>239</v>
      </c>
      <c r="D1604">
        <v>25.065999999999999</v>
      </c>
    </row>
    <row r="1605" spans="1:4" x14ac:dyDescent="0.25">
      <c r="A1605" t="s">
        <v>2836</v>
      </c>
      <c r="B1605">
        <v>240</v>
      </c>
      <c r="C1605">
        <v>240</v>
      </c>
      <c r="D1605">
        <v>25.649000000000001</v>
      </c>
    </row>
    <row r="1606" spans="1:4" x14ac:dyDescent="0.25">
      <c r="A1606" t="s">
        <v>2838</v>
      </c>
      <c r="B1606">
        <v>241</v>
      </c>
      <c r="C1606">
        <v>241</v>
      </c>
      <c r="D1606">
        <v>25.89</v>
      </c>
    </row>
    <row r="1607" spans="1:4" x14ac:dyDescent="0.25">
      <c r="A1607" t="s">
        <v>2840</v>
      </c>
      <c r="B1607">
        <v>242</v>
      </c>
      <c r="C1607">
        <v>242</v>
      </c>
      <c r="D1607">
        <v>25.765999999999998</v>
      </c>
    </row>
    <row r="1608" spans="1:4" x14ac:dyDescent="0.25">
      <c r="A1608" t="s">
        <v>2842</v>
      </c>
      <c r="B1608">
        <v>243</v>
      </c>
      <c r="C1608">
        <v>243</v>
      </c>
      <c r="D1608">
        <v>25.794</v>
      </c>
    </row>
    <row r="1609" spans="1:4" x14ac:dyDescent="0.25">
      <c r="A1609" t="s">
        <v>2844</v>
      </c>
      <c r="B1609">
        <v>244</v>
      </c>
      <c r="C1609">
        <v>244</v>
      </c>
      <c r="D1609">
        <v>25.802</v>
      </c>
    </row>
    <row r="1610" spans="1:4" x14ac:dyDescent="0.25">
      <c r="A1610" t="s">
        <v>2846</v>
      </c>
      <c r="B1610">
        <v>245</v>
      </c>
      <c r="C1610">
        <v>246</v>
      </c>
      <c r="D1610">
        <v>70.091999999999999</v>
      </c>
    </row>
    <row r="1611" spans="1:4" x14ac:dyDescent="0.25">
      <c r="A1611" t="s">
        <v>2848</v>
      </c>
      <c r="B1611">
        <v>246</v>
      </c>
      <c r="C1611">
        <v>247</v>
      </c>
      <c r="D1611">
        <v>25.681999999999999</v>
      </c>
    </row>
    <row r="1612" spans="1:4" x14ac:dyDescent="0.25">
      <c r="A1612" t="s">
        <v>2850</v>
      </c>
      <c r="B1612">
        <v>247</v>
      </c>
      <c r="C1612">
        <v>248</v>
      </c>
      <c r="D1612">
        <v>25.637</v>
      </c>
    </row>
    <row r="1613" spans="1:4" x14ac:dyDescent="0.25">
      <c r="A1613" t="s">
        <v>2851</v>
      </c>
      <c r="B1613">
        <v>248</v>
      </c>
      <c r="C1613">
        <v>249</v>
      </c>
      <c r="D1613">
        <v>25.832000000000001</v>
      </c>
    </row>
    <row r="1614" spans="1:4" x14ac:dyDescent="0.25">
      <c r="A1614" t="s">
        <v>2853</v>
      </c>
      <c r="B1614">
        <v>249</v>
      </c>
      <c r="C1614">
        <v>250</v>
      </c>
      <c r="D1614">
        <v>25.291</v>
      </c>
    </row>
    <row r="1615" spans="1:4" x14ac:dyDescent="0.25">
      <c r="A1615" t="s">
        <v>2855</v>
      </c>
      <c r="B1615">
        <v>250</v>
      </c>
      <c r="C1615">
        <v>251</v>
      </c>
      <c r="D1615">
        <v>24.966000000000001</v>
      </c>
    </row>
    <row r="1616" spans="1:4" x14ac:dyDescent="0.25">
      <c r="A1616" t="s">
        <v>2857</v>
      </c>
      <c r="B1616">
        <v>251</v>
      </c>
      <c r="C1616">
        <v>252</v>
      </c>
      <c r="D1616">
        <v>25.193000000000001</v>
      </c>
    </row>
    <row r="1617" spans="1:4" x14ac:dyDescent="0.25">
      <c r="A1617" t="s">
        <v>2858</v>
      </c>
      <c r="B1617">
        <v>252</v>
      </c>
      <c r="C1617">
        <v>253</v>
      </c>
      <c r="D1617">
        <v>25.402000000000001</v>
      </c>
    </row>
    <row r="1618" spans="1:4" x14ac:dyDescent="0.25">
      <c r="A1618" t="s">
        <v>2860</v>
      </c>
      <c r="B1618">
        <v>253</v>
      </c>
      <c r="C1618">
        <v>254</v>
      </c>
      <c r="D1618">
        <v>25.471</v>
      </c>
    </row>
    <row r="1619" spans="1:4" x14ac:dyDescent="0.25">
      <c r="A1619" t="s">
        <v>2861</v>
      </c>
      <c r="B1619">
        <v>254</v>
      </c>
      <c r="C1619">
        <v>255</v>
      </c>
      <c r="D1619">
        <v>25.311</v>
      </c>
    </row>
    <row r="1620" spans="1:4" x14ac:dyDescent="0.25">
      <c r="A1620" t="s">
        <v>2862</v>
      </c>
      <c r="B1620">
        <v>255</v>
      </c>
      <c r="C1620">
        <v>256</v>
      </c>
      <c r="D1620">
        <v>25.202999999999999</v>
      </c>
    </row>
    <row r="1621" spans="1:4" x14ac:dyDescent="0.25">
      <c r="A1621" t="s">
        <v>2863</v>
      </c>
      <c r="B1621">
        <v>256</v>
      </c>
      <c r="C1621">
        <v>257</v>
      </c>
      <c r="D1621">
        <v>25.004000000000001</v>
      </c>
    </row>
    <row r="1622" spans="1:4" x14ac:dyDescent="0.25">
      <c r="A1622" t="s">
        <v>2864</v>
      </c>
      <c r="B1622">
        <v>257</v>
      </c>
      <c r="C1622">
        <v>258</v>
      </c>
      <c r="D1622">
        <v>24.988</v>
      </c>
    </row>
    <row r="1623" spans="1:4" x14ac:dyDescent="0.25">
      <c r="A1623" t="s">
        <v>2865</v>
      </c>
      <c r="B1623">
        <v>258</v>
      </c>
      <c r="C1623">
        <v>259</v>
      </c>
      <c r="D1623">
        <v>25.004000000000001</v>
      </c>
    </row>
    <row r="1624" spans="1:4" x14ac:dyDescent="0.25">
      <c r="A1624" t="s">
        <v>2866</v>
      </c>
      <c r="B1624">
        <v>259</v>
      </c>
      <c r="C1624">
        <v>260</v>
      </c>
      <c r="D1624">
        <v>25.085999999999999</v>
      </c>
    </row>
    <row r="1625" spans="1:4" x14ac:dyDescent="0.25">
      <c r="A1625" t="s">
        <v>2867</v>
      </c>
      <c r="B1625">
        <v>260</v>
      </c>
      <c r="C1625">
        <v>261</v>
      </c>
      <c r="D1625">
        <v>25.186</v>
      </c>
    </row>
    <row r="1626" spans="1:4" x14ac:dyDescent="0.25">
      <c r="A1626" t="s">
        <v>2868</v>
      </c>
      <c r="B1626">
        <v>261</v>
      </c>
      <c r="C1626">
        <v>262</v>
      </c>
      <c r="D1626">
        <v>25.111999999999998</v>
      </c>
    </row>
    <row r="1627" spans="1:4" x14ac:dyDescent="0.25">
      <c r="A1627" t="s">
        <v>2869</v>
      </c>
      <c r="B1627">
        <v>262</v>
      </c>
      <c r="C1627">
        <v>264</v>
      </c>
      <c r="D1627">
        <v>25.436</v>
      </c>
    </row>
    <row r="1628" spans="1:4" x14ac:dyDescent="0.25">
      <c r="A1628" t="s">
        <v>2870</v>
      </c>
      <c r="B1628">
        <v>263</v>
      </c>
      <c r="C1628">
        <v>265</v>
      </c>
      <c r="D1628">
        <v>25.414000000000001</v>
      </c>
    </row>
    <row r="1629" spans="1:4" x14ac:dyDescent="0.25">
      <c r="A1629" t="s">
        <v>2872</v>
      </c>
      <c r="B1629">
        <v>264</v>
      </c>
      <c r="C1629">
        <v>266</v>
      </c>
      <c r="D1629">
        <v>25.001000000000001</v>
      </c>
    </row>
    <row r="1630" spans="1:4" x14ac:dyDescent="0.25">
      <c r="A1630" t="s">
        <v>2873</v>
      </c>
      <c r="B1630">
        <v>265</v>
      </c>
      <c r="C1630">
        <v>267</v>
      </c>
      <c r="D1630">
        <v>24.986999999999998</v>
      </c>
    </row>
    <row r="1631" spans="1:4" x14ac:dyDescent="0.25">
      <c r="A1631" t="s">
        <v>2874</v>
      </c>
      <c r="B1631">
        <v>266</v>
      </c>
      <c r="C1631">
        <v>268</v>
      </c>
      <c r="D1631">
        <v>24.928999999999998</v>
      </c>
    </row>
    <row r="1632" spans="1:4" x14ac:dyDescent="0.25">
      <c r="A1632" t="s">
        <v>2875</v>
      </c>
      <c r="B1632">
        <v>267</v>
      </c>
      <c r="C1632">
        <v>269</v>
      </c>
      <c r="D1632">
        <v>24.803000000000001</v>
      </c>
    </row>
    <row r="1633" spans="1:4" x14ac:dyDescent="0.25">
      <c r="A1633" t="s">
        <v>2877</v>
      </c>
      <c r="B1633">
        <v>268</v>
      </c>
      <c r="C1633">
        <v>270</v>
      </c>
      <c r="D1633">
        <v>24.821999999999999</v>
      </c>
    </row>
    <row r="1634" spans="1:4" x14ac:dyDescent="0.25">
      <c r="A1634" t="s">
        <v>2878</v>
      </c>
      <c r="B1634">
        <v>269</v>
      </c>
      <c r="C1634">
        <v>271</v>
      </c>
      <c r="D1634">
        <v>24.95</v>
      </c>
    </row>
    <row r="1635" spans="1:4" x14ac:dyDescent="0.25">
      <c r="A1635" t="s">
        <v>2879</v>
      </c>
      <c r="B1635">
        <v>270</v>
      </c>
      <c r="C1635">
        <v>272</v>
      </c>
      <c r="D1635">
        <v>25.064</v>
      </c>
    </row>
    <row r="1636" spans="1:4" x14ac:dyDescent="0.25">
      <c r="A1636" t="s">
        <v>2880</v>
      </c>
      <c r="B1636">
        <v>271</v>
      </c>
      <c r="C1636">
        <v>273</v>
      </c>
      <c r="D1636">
        <v>25.026</v>
      </c>
    </row>
    <row r="1637" spans="1:4" x14ac:dyDescent="0.25">
      <c r="A1637" t="s">
        <v>2881</v>
      </c>
      <c r="B1637">
        <v>272</v>
      </c>
      <c r="C1637">
        <v>274</v>
      </c>
      <c r="D1637">
        <v>25.16</v>
      </c>
    </row>
    <row r="1638" spans="1:4" x14ac:dyDescent="0.25">
      <c r="A1638" t="s">
        <v>282</v>
      </c>
    </row>
    <row r="1639" spans="1:4" x14ac:dyDescent="0.25">
      <c r="A1639" t="s">
        <v>2882</v>
      </c>
      <c r="B1639">
        <v>2</v>
      </c>
      <c r="C1639">
        <v>2</v>
      </c>
      <c r="D1639">
        <v>26.844000000000001</v>
      </c>
    </row>
    <row r="1640" spans="1:4" x14ac:dyDescent="0.25">
      <c r="A1640" t="s">
        <v>2884</v>
      </c>
      <c r="B1640">
        <v>3</v>
      </c>
      <c r="C1640">
        <v>3</v>
      </c>
      <c r="D1640">
        <v>27.446999999999999</v>
      </c>
    </row>
    <row r="1641" spans="1:4" x14ac:dyDescent="0.25">
      <c r="A1641" t="s">
        <v>2886</v>
      </c>
      <c r="B1641">
        <v>4</v>
      </c>
      <c r="C1641">
        <v>4</v>
      </c>
      <c r="D1641">
        <v>26.678999999999998</v>
      </c>
    </row>
    <row r="1642" spans="1:4" x14ac:dyDescent="0.25">
      <c r="A1642" t="s">
        <v>2888</v>
      </c>
      <c r="B1642">
        <v>5</v>
      </c>
      <c r="C1642">
        <v>5</v>
      </c>
      <c r="D1642">
        <v>26.766999999999999</v>
      </c>
    </row>
    <row r="1643" spans="1:4" x14ac:dyDescent="0.25">
      <c r="A1643" t="s">
        <v>2890</v>
      </c>
      <c r="B1643">
        <v>6</v>
      </c>
      <c r="C1643">
        <v>6</v>
      </c>
      <c r="D1643">
        <v>26.166</v>
      </c>
    </row>
    <row r="1644" spans="1:4" x14ac:dyDescent="0.25">
      <c r="A1644" t="s">
        <v>2891</v>
      </c>
      <c r="B1644">
        <v>7</v>
      </c>
      <c r="C1644">
        <v>7</v>
      </c>
      <c r="D1644">
        <v>26.074000000000002</v>
      </c>
    </row>
    <row r="1645" spans="1:4" x14ac:dyDescent="0.25">
      <c r="A1645" t="s">
        <v>2893</v>
      </c>
      <c r="B1645">
        <v>8</v>
      </c>
      <c r="C1645">
        <v>8</v>
      </c>
      <c r="D1645">
        <v>26.885999999999999</v>
      </c>
    </row>
    <row r="1646" spans="1:4" x14ac:dyDescent="0.25">
      <c r="A1646" t="s">
        <v>2895</v>
      </c>
      <c r="B1646">
        <v>9</v>
      </c>
      <c r="C1646">
        <v>9</v>
      </c>
      <c r="D1646">
        <v>26.45</v>
      </c>
    </row>
    <row r="1647" spans="1:4" x14ac:dyDescent="0.25">
      <c r="A1647" t="s">
        <v>2897</v>
      </c>
      <c r="B1647">
        <v>10</v>
      </c>
      <c r="C1647">
        <v>10</v>
      </c>
      <c r="D1647">
        <v>26.102</v>
      </c>
    </row>
    <row r="1648" spans="1:4" x14ac:dyDescent="0.25">
      <c r="A1648" t="s">
        <v>2899</v>
      </c>
      <c r="B1648">
        <v>11</v>
      </c>
      <c r="C1648">
        <v>11</v>
      </c>
      <c r="D1648">
        <v>25.908000000000001</v>
      </c>
    </row>
    <row r="1649" spans="1:4" x14ac:dyDescent="0.25">
      <c r="A1649" t="s">
        <v>2900</v>
      </c>
      <c r="B1649">
        <v>12</v>
      </c>
      <c r="C1649">
        <v>12</v>
      </c>
      <c r="D1649">
        <v>25.754000000000001</v>
      </c>
    </row>
    <row r="1650" spans="1:4" x14ac:dyDescent="0.25">
      <c r="A1650" t="s">
        <v>2901</v>
      </c>
      <c r="B1650">
        <v>13</v>
      </c>
      <c r="C1650">
        <v>13</v>
      </c>
      <c r="D1650">
        <v>25.95</v>
      </c>
    </row>
    <row r="1651" spans="1:4" x14ac:dyDescent="0.25">
      <c r="A1651" t="s">
        <v>2902</v>
      </c>
      <c r="B1651">
        <v>14</v>
      </c>
      <c r="C1651">
        <v>14</v>
      </c>
      <c r="D1651">
        <v>26.460999999999999</v>
      </c>
    </row>
    <row r="1652" spans="1:4" x14ac:dyDescent="0.25">
      <c r="A1652" t="s">
        <v>2904</v>
      </c>
      <c r="B1652">
        <v>15</v>
      </c>
      <c r="C1652">
        <v>15</v>
      </c>
      <c r="D1652">
        <v>25.800999999999998</v>
      </c>
    </row>
    <row r="1653" spans="1:4" x14ac:dyDescent="0.25">
      <c r="A1653" t="s">
        <v>2906</v>
      </c>
      <c r="B1653">
        <v>16</v>
      </c>
      <c r="C1653">
        <v>16</v>
      </c>
      <c r="D1653">
        <v>25.975999999999999</v>
      </c>
    </row>
    <row r="1654" spans="1:4" x14ac:dyDescent="0.25">
      <c r="A1654" t="s">
        <v>2908</v>
      </c>
      <c r="B1654">
        <v>17</v>
      </c>
      <c r="C1654">
        <v>17</v>
      </c>
      <c r="D1654">
        <v>26.343</v>
      </c>
    </row>
    <row r="1655" spans="1:4" x14ac:dyDescent="0.25">
      <c r="A1655" t="s">
        <v>2910</v>
      </c>
      <c r="B1655">
        <v>18</v>
      </c>
      <c r="C1655">
        <v>18</v>
      </c>
      <c r="D1655">
        <v>26.07</v>
      </c>
    </row>
    <row r="1656" spans="1:4" x14ac:dyDescent="0.25">
      <c r="A1656" t="s">
        <v>2911</v>
      </c>
      <c r="B1656">
        <v>19</v>
      </c>
      <c r="C1656">
        <v>19</v>
      </c>
      <c r="D1656">
        <v>25.957000000000001</v>
      </c>
    </row>
    <row r="1657" spans="1:4" x14ac:dyDescent="0.25">
      <c r="A1657" t="s">
        <v>2913</v>
      </c>
      <c r="B1657">
        <v>20</v>
      </c>
      <c r="C1657">
        <v>20</v>
      </c>
      <c r="D1657">
        <v>25.792000000000002</v>
      </c>
    </row>
    <row r="1658" spans="1:4" x14ac:dyDescent="0.25">
      <c r="A1658" t="s">
        <v>2914</v>
      </c>
      <c r="B1658">
        <v>21</v>
      </c>
      <c r="C1658">
        <v>21</v>
      </c>
      <c r="D1658">
        <v>25.869</v>
      </c>
    </row>
    <row r="1659" spans="1:4" x14ac:dyDescent="0.25">
      <c r="A1659" t="s">
        <v>2916</v>
      </c>
      <c r="B1659">
        <v>22</v>
      </c>
      <c r="C1659">
        <v>22</v>
      </c>
      <c r="D1659">
        <v>26.358000000000001</v>
      </c>
    </row>
    <row r="1660" spans="1:4" x14ac:dyDescent="0.25">
      <c r="A1660" t="s">
        <v>2918</v>
      </c>
      <c r="B1660">
        <v>23</v>
      </c>
      <c r="C1660">
        <v>23</v>
      </c>
      <c r="D1660">
        <v>25.893999999999998</v>
      </c>
    </row>
    <row r="1661" spans="1:4" x14ac:dyDescent="0.25">
      <c r="A1661" t="s">
        <v>2920</v>
      </c>
      <c r="B1661">
        <v>24</v>
      </c>
      <c r="C1661">
        <v>25</v>
      </c>
      <c r="D1661">
        <v>26.335000000000001</v>
      </c>
    </row>
    <row r="1662" spans="1:4" x14ac:dyDescent="0.25">
      <c r="A1662" t="s">
        <v>2922</v>
      </c>
      <c r="B1662">
        <v>25</v>
      </c>
      <c r="C1662">
        <v>26</v>
      </c>
      <c r="D1662">
        <v>25.728999999999999</v>
      </c>
    </row>
    <row r="1663" spans="1:4" x14ac:dyDescent="0.25">
      <c r="A1663" t="s">
        <v>2924</v>
      </c>
      <c r="B1663">
        <v>26</v>
      </c>
      <c r="C1663">
        <v>27</v>
      </c>
      <c r="D1663">
        <v>25.776</v>
      </c>
    </row>
    <row r="1664" spans="1:4" x14ac:dyDescent="0.25">
      <c r="A1664" t="s">
        <v>2926</v>
      </c>
      <c r="B1664">
        <v>27</v>
      </c>
      <c r="C1664">
        <v>28</v>
      </c>
      <c r="D1664">
        <v>26.449000000000002</v>
      </c>
    </row>
    <row r="1665" spans="1:4" x14ac:dyDescent="0.25">
      <c r="A1665" t="s">
        <v>2928</v>
      </c>
      <c r="B1665">
        <v>28</v>
      </c>
      <c r="C1665">
        <v>29</v>
      </c>
      <c r="D1665">
        <v>25.521000000000001</v>
      </c>
    </row>
    <row r="1666" spans="1:4" x14ac:dyDescent="0.25">
      <c r="A1666" t="s">
        <v>2929</v>
      </c>
      <c r="B1666">
        <v>29</v>
      </c>
      <c r="C1666">
        <v>30</v>
      </c>
      <c r="D1666">
        <v>25.818999999999999</v>
      </c>
    </row>
    <row r="1667" spans="1:4" x14ac:dyDescent="0.25">
      <c r="A1667" t="s">
        <v>2930</v>
      </c>
      <c r="B1667">
        <v>30</v>
      </c>
      <c r="C1667">
        <v>31</v>
      </c>
      <c r="D1667">
        <v>25.553999999999998</v>
      </c>
    </row>
    <row r="1668" spans="1:4" x14ac:dyDescent="0.25">
      <c r="A1668" t="s">
        <v>2931</v>
      </c>
      <c r="B1668">
        <v>31</v>
      </c>
      <c r="C1668">
        <v>32</v>
      </c>
      <c r="D1668">
        <v>27.01</v>
      </c>
    </row>
    <row r="1669" spans="1:4" x14ac:dyDescent="0.25">
      <c r="A1669" t="s">
        <v>2933</v>
      </c>
      <c r="B1669">
        <v>32</v>
      </c>
      <c r="C1669">
        <v>33</v>
      </c>
      <c r="D1669">
        <v>25.885999999999999</v>
      </c>
    </row>
    <row r="1670" spans="1:4" x14ac:dyDescent="0.25">
      <c r="A1670" t="s">
        <v>2935</v>
      </c>
      <c r="B1670">
        <v>33</v>
      </c>
      <c r="C1670">
        <v>34</v>
      </c>
      <c r="D1670">
        <v>25.655000000000001</v>
      </c>
    </row>
    <row r="1671" spans="1:4" x14ac:dyDescent="0.25">
      <c r="A1671" t="s">
        <v>2937</v>
      </c>
      <c r="B1671">
        <v>34</v>
      </c>
      <c r="C1671">
        <v>35</v>
      </c>
      <c r="D1671">
        <v>25.550999999999998</v>
      </c>
    </row>
    <row r="1672" spans="1:4" x14ac:dyDescent="0.25">
      <c r="A1672" t="s">
        <v>2938</v>
      </c>
      <c r="B1672">
        <v>35</v>
      </c>
      <c r="C1672">
        <v>36</v>
      </c>
      <c r="D1672">
        <v>25.808</v>
      </c>
    </row>
    <row r="1673" spans="1:4" x14ac:dyDescent="0.25">
      <c r="A1673" t="s">
        <v>2940</v>
      </c>
      <c r="B1673">
        <v>36</v>
      </c>
      <c r="C1673">
        <v>39</v>
      </c>
      <c r="D1673">
        <v>87.680999999999997</v>
      </c>
    </row>
    <row r="1674" spans="1:4" x14ac:dyDescent="0.25">
      <c r="A1674" t="s">
        <v>2942</v>
      </c>
      <c r="B1674">
        <v>37</v>
      </c>
      <c r="C1674">
        <v>40</v>
      </c>
      <c r="D1674">
        <v>27.239000000000001</v>
      </c>
    </row>
    <row r="1675" spans="1:4" x14ac:dyDescent="0.25">
      <c r="A1675" t="s">
        <v>2944</v>
      </c>
      <c r="B1675">
        <v>38</v>
      </c>
      <c r="C1675">
        <v>41</v>
      </c>
      <c r="D1675">
        <v>26.452000000000002</v>
      </c>
    </row>
    <row r="1676" spans="1:4" x14ac:dyDescent="0.25">
      <c r="A1676" t="s">
        <v>2946</v>
      </c>
      <c r="B1676">
        <v>39</v>
      </c>
      <c r="C1676">
        <v>42</v>
      </c>
      <c r="D1676">
        <v>26.622</v>
      </c>
    </row>
    <row r="1677" spans="1:4" x14ac:dyDescent="0.25">
      <c r="A1677" t="s">
        <v>2948</v>
      </c>
      <c r="B1677">
        <v>40</v>
      </c>
      <c r="C1677">
        <v>43</v>
      </c>
      <c r="D1677">
        <v>25.997</v>
      </c>
    </row>
    <row r="1678" spans="1:4" x14ac:dyDescent="0.25">
      <c r="A1678" t="s">
        <v>2950</v>
      </c>
      <c r="B1678">
        <v>41</v>
      </c>
      <c r="C1678">
        <v>44</v>
      </c>
      <c r="D1678">
        <v>25.797999999999998</v>
      </c>
    </row>
    <row r="1679" spans="1:4" x14ac:dyDescent="0.25">
      <c r="A1679" t="s">
        <v>2951</v>
      </c>
      <c r="B1679">
        <v>42</v>
      </c>
      <c r="C1679">
        <v>45</v>
      </c>
      <c r="D1679">
        <v>25.725000000000001</v>
      </c>
    </row>
    <row r="1680" spans="1:4" x14ac:dyDescent="0.25">
      <c r="A1680" t="s">
        <v>2953</v>
      </c>
      <c r="B1680">
        <v>43</v>
      </c>
      <c r="C1680">
        <v>46</v>
      </c>
      <c r="D1680">
        <v>26.829000000000001</v>
      </c>
    </row>
    <row r="1681" spans="1:4" x14ac:dyDescent="0.25">
      <c r="A1681" t="s">
        <v>2955</v>
      </c>
      <c r="B1681">
        <v>44</v>
      </c>
      <c r="C1681">
        <v>47</v>
      </c>
      <c r="D1681">
        <v>25.564</v>
      </c>
    </row>
    <row r="1682" spans="1:4" x14ac:dyDescent="0.25">
      <c r="A1682" t="s">
        <v>2957</v>
      </c>
      <c r="B1682">
        <v>45</v>
      </c>
      <c r="C1682">
        <v>48</v>
      </c>
      <c r="D1682">
        <v>25.315999999999999</v>
      </c>
    </row>
    <row r="1683" spans="1:4" x14ac:dyDescent="0.25">
      <c r="A1683" t="s">
        <v>2959</v>
      </c>
      <c r="B1683">
        <v>46</v>
      </c>
      <c r="C1683">
        <v>49</v>
      </c>
      <c r="D1683">
        <v>25.324000000000002</v>
      </c>
    </row>
    <row r="1684" spans="1:4" x14ac:dyDescent="0.25">
      <c r="A1684" t="s">
        <v>2960</v>
      </c>
      <c r="B1684">
        <v>47</v>
      </c>
      <c r="C1684">
        <v>50</v>
      </c>
      <c r="D1684">
        <v>26.1</v>
      </c>
    </row>
    <row r="1685" spans="1:4" x14ac:dyDescent="0.25">
      <c r="A1685" t="s">
        <v>2962</v>
      </c>
      <c r="B1685">
        <v>48</v>
      </c>
      <c r="C1685">
        <v>52</v>
      </c>
      <c r="D1685">
        <v>26.266999999999999</v>
      </c>
    </row>
    <row r="1686" spans="1:4" x14ac:dyDescent="0.25">
      <c r="A1686" t="s">
        <v>2964</v>
      </c>
      <c r="B1686">
        <v>49</v>
      </c>
      <c r="C1686">
        <v>53</v>
      </c>
      <c r="D1686">
        <v>25.777999999999999</v>
      </c>
    </row>
    <row r="1687" spans="1:4" x14ac:dyDescent="0.25">
      <c r="A1687" t="s">
        <v>2965</v>
      </c>
      <c r="B1687">
        <v>50</v>
      </c>
      <c r="C1687">
        <v>53</v>
      </c>
      <c r="D1687">
        <v>25.393000000000001</v>
      </c>
    </row>
    <row r="1688" spans="1:4" x14ac:dyDescent="0.25">
      <c r="A1688" t="s">
        <v>2967</v>
      </c>
      <c r="B1688">
        <v>51</v>
      </c>
      <c r="C1688">
        <v>53</v>
      </c>
      <c r="D1688">
        <v>25.789000000000001</v>
      </c>
    </row>
    <row r="1689" spans="1:4" x14ac:dyDescent="0.25">
      <c r="A1689" t="s">
        <v>2969</v>
      </c>
      <c r="B1689">
        <v>52</v>
      </c>
      <c r="C1689">
        <v>53</v>
      </c>
      <c r="D1689">
        <v>25.241</v>
      </c>
    </row>
    <row r="1690" spans="1:4" x14ac:dyDescent="0.25">
      <c r="A1690" t="s">
        <v>2970</v>
      </c>
      <c r="B1690">
        <v>53</v>
      </c>
      <c r="C1690">
        <v>54</v>
      </c>
      <c r="D1690">
        <v>25.263999999999999</v>
      </c>
    </row>
    <row r="1691" spans="1:4" x14ac:dyDescent="0.25">
      <c r="A1691" t="s">
        <v>2971</v>
      </c>
      <c r="B1691">
        <v>54</v>
      </c>
      <c r="C1691">
        <v>55</v>
      </c>
      <c r="D1691">
        <v>25.263999999999999</v>
      </c>
    </row>
    <row r="1692" spans="1:4" x14ac:dyDescent="0.25">
      <c r="A1692" t="s">
        <v>2972</v>
      </c>
      <c r="B1692">
        <v>55</v>
      </c>
      <c r="C1692">
        <v>56</v>
      </c>
      <c r="D1692">
        <v>25.196999999999999</v>
      </c>
    </row>
    <row r="1693" spans="1:4" x14ac:dyDescent="0.25">
      <c r="A1693" t="s">
        <v>2973</v>
      </c>
      <c r="B1693">
        <v>56</v>
      </c>
      <c r="C1693">
        <v>57</v>
      </c>
      <c r="D1693">
        <v>25.530999999999999</v>
      </c>
    </row>
    <row r="1694" spans="1:4" x14ac:dyDescent="0.25">
      <c r="A1694" t="s">
        <v>2975</v>
      </c>
      <c r="B1694">
        <v>57</v>
      </c>
      <c r="C1694">
        <v>58</v>
      </c>
      <c r="D1694">
        <v>25.091999999999999</v>
      </c>
    </row>
    <row r="1695" spans="1:4" x14ac:dyDescent="0.25">
      <c r="A1695" t="s">
        <v>2976</v>
      </c>
      <c r="B1695">
        <v>58</v>
      </c>
      <c r="C1695">
        <v>59</v>
      </c>
      <c r="D1695">
        <v>25.052</v>
      </c>
    </row>
    <row r="1696" spans="1:4" x14ac:dyDescent="0.25">
      <c r="A1696" t="s">
        <v>2977</v>
      </c>
      <c r="B1696">
        <v>59</v>
      </c>
      <c r="C1696">
        <v>60</v>
      </c>
      <c r="D1696">
        <v>25.251999999999999</v>
      </c>
    </row>
    <row r="1697" spans="1:4" x14ac:dyDescent="0.25">
      <c r="A1697" t="s">
        <v>2978</v>
      </c>
      <c r="B1697">
        <v>60</v>
      </c>
      <c r="C1697">
        <v>61</v>
      </c>
      <c r="D1697">
        <v>25.190999999999999</v>
      </c>
    </row>
    <row r="1698" spans="1:4" x14ac:dyDescent="0.25">
      <c r="A1698" t="s">
        <v>2980</v>
      </c>
      <c r="B1698">
        <v>61</v>
      </c>
      <c r="C1698">
        <v>62</v>
      </c>
      <c r="D1698">
        <v>25.071000000000002</v>
      </c>
    </row>
    <row r="1699" spans="1:4" x14ac:dyDescent="0.25">
      <c r="A1699" t="s">
        <v>2981</v>
      </c>
      <c r="B1699">
        <v>62</v>
      </c>
      <c r="C1699">
        <v>63</v>
      </c>
      <c r="D1699">
        <v>25.166</v>
      </c>
    </row>
    <row r="1700" spans="1:4" x14ac:dyDescent="0.25">
      <c r="A1700" t="s">
        <v>2982</v>
      </c>
      <c r="B1700">
        <v>63</v>
      </c>
      <c r="C1700">
        <v>64</v>
      </c>
      <c r="D1700">
        <v>25.111000000000001</v>
      </c>
    </row>
    <row r="1701" spans="1:4" x14ac:dyDescent="0.25">
      <c r="A1701" t="s">
        <v>2984</v>
      </c>
      <c r="B1701">
        <v>64</v>
      </c>
      <c r="C1701">
        <v>65</v>
      </c>
      <c r="D1701">
        <v>25.026</v>
      </c>
    </row>
    <row r="1702" spans="1:4" x14ac:dyDescent="0.25">
      <c r="A1702" t="s">
        <v>2985</v>
      </c>
      <c r="B1702">
        <v>65</v>
      </c>
      <c r="C1702">
        <v>66</v>
      </c>
      <c r="D1702">
        <v>25.058</v>
      </c>
    </row>
    <row r="1703" spans="1:4" x14ac:dyDescent="0.25">
      <c r="A1703" t="s">
        <v>2986</v>
      </c>
      <c r="B1703">
        <v>66</v>
      </c>
      <c r="C1703">
        <v>67</v>
      </c>
      <c r="D1703">
        <v>24.992999999999999</v>
      </c>
    </row>
    <row r="1704" spans="1:4" x14ac:dyDescent="0.25">
      <c r="A1704" t="s">
        <v>2987</v>
      </c>
      <c r="B1704">
        <v>67</v>
      </c>
      <c r="C1704">
        <v>68</v>
      </c>
      <c r="D1704">
        <v>24.913</v>
      </c>
    </row>
    <row r="1705" spans="1:4" x14ac:dyDescent="0.25">
      <c r="A1705" t="s">
        <v>2989</v>
      </c>
      <c r="B1705">
        <v>68</v>
      </c>
      <c r="C1705">
        <v>69</v>
      </c>
      <c r="D1705">
        <v>24.965</v>
      </c>
    </row>
    <row r="1706" spans="1:4" x14ac:dyDescent="0.25">
      <c r="A1706" t="s">
        <v>2990</v>
      </c>
      <c r="B1706">
        <v>69</v>
      </c>
      <c r="C1706">
        <v>70</v>
      </c>
      <c r="D1706">
        <v>24.905999999999999</v>
      </c>
    </row>
    <row r="1707" spans="1:4" x14ac:dyDescent="0.25">
      <c r="A1707" t="s">
        <v>2991</v>
      </c>
      <c r="B1707">
        <v>70</v>
      </c>
      <c r="C1707">
        <v>71</v>
      </c>
      <c r="D1707">
        <v>24.974</v>
      </c>
    </row>
    <row r="1708" spans="1:4" x14ac:dyDescent="0.25">
      <c r="A1708" t="s">
        <v>2992</v>
      </c>
      <c r="B1708">
        <v>71</v>
      </c>
      <c r="C1708">
        <v>72</v>
      </c>
      <c r="D1708">
        <v>24.986999999999998</v>
      </c>
    </row>
    <row r="1709" spans="1:4" x14ac:dyDescent="0.25">
      <c r="A1709" t="s">
        <v>2993</v>
      </c>
      <c r="B1709">
        <v>72</v>
      </c>
      <c r="C1709">
        <v>73</v>
      </c>
      <c r="D1709">
        <v>25.01</v>
      </c>
    </row>
    <row r="1710" spans="1:4" x14ac:dyDescent="0.25">
      <c r="A1710" t="s">
        <v>2994</v>
      </c>
      <c r="B1710">
        <v>73</v>
      </c>
      <c r="C1710">
        <v>74</v>
      </c>
      <c r="D1710">
        <v>25.31</v>
      </c>
    </row>
    <row r="1711" spans="1:4" x14ac:dyDescent="0.25">
      <c r="A1711" t="s">
        <v>2995</v>
      </c>
      <c r="B1711">
        <v>74</v>
      </c>
      <c r="C1711">
        <v>75</v>
      </c>
      <c r="D1711">
        <v>25.346</v>
      </c>
    </row>
    <row r="1712" spans="1:4" x14ac:dyDescent="0.25">
      <c r="A1712" t="s">
        <v>2996</v>
      </c>
      <c r="B1712">
        <v>75</v>
      </c>
      <c r="C1712">
        <v>76</v>
      </c>
      <c r="D1712">
        <v>25.277999999999999</v>
      </c>
    </row>
    <row r="1713" spans="1:4" x14ac:dyDescent="0.25">
      <c r="A1713" t="s">
        <v>2998</v>
      </c>
      <c r="B1713">
        <v>76</v>
      </c>
      <c r="C1713">
        <v>77</v>
      </c>
      <c r="D1713">
        <v>25.594000000000001</v>
      </c>
    </row>
    <row r="1714" spans="1:4" x14ac:dyDescent="0.25">
      <c r="A1714" t="s">
        <v>3000</v>
      </c>
      <c r="B1714">
        <v>77</v>
      </c>
      <c r="C1714">
        <v>78</v>
      </c>
      <c r="D1714">
        <v>26.222000000000001</v>
      </c>
    </row>
    <row r="1715" spans="1:4" x14ac:dyDescent="0.25">
      <c r="A1715" t="s">
        <v>3002</v>
      </c>
      <c r="B1715">
        <v>78</v>
      </c>
      <c r="C1715">
        <v>79</v>
      </c>
      <c r="D1715">
        <v>25.311</v>
      </c>
    </row>
    <row r="1716" spans="1:4" x14ac:dyDescent="0.25">
      <c r="A1716" t="s">
        <v>3003</v>
      </c>
      <c r="B1716">
        <v>79</v>
      </c>
      <c r="C1716">
        <v>80</v>
      </c>
      <c r="D1716">
        <v>25.2</v>
      </c>
    </row>
    <row r="1717" spans="1:4" x14ac:dyDescent="0.25">
      <c r="A1717" t="s">
        <v>3004</v>
      </c>
      <c r="B1717">
        <v>80</v>
      </c>
      <c r="C1717">
        <v>81</v>
      </c>
      <c r="D1717">
        <v>25.004999999999999</v>
      </c>
    </row>
    <row r="1718" spans="1:4" x14ac:dyDescent="0.25">
      <c r="A1718" t="s">
        <v>3005</v>
      </c>
      <c r="B1718">
        <v>81</v>
      </c>
      <c r="C1718">
        <v>82</v>
      </c>
      <c r="D1718">
        <v>25.108000000000001</v>
      </c>
    </row>
    <row r="1719" spans="1:4" x14ac:dyDescent="0.25">
      <c r="A1719" t="s">
        <v>3006</v>
      </c>
      <c r="B1719">
        <v>82</v>
      </c>
      <c r="C1719">
        <v>83</v>
      </c>
      <c r="D1719">
        <v>25.388000000000002</v>
      </c>
    </row>
    <row r="1720" spans="1:4" x14ac:dyDescent="0.25">
      <c r="A1720" t="s">
        <v>3008</v>
      </c>
      <c r="B1720">
        <v>83</v>
      </c>
      <c r="C1720">
        <v>84</v>
      </c>
      <c r="D1720">
        <v>25.076000000000001</v>
      </c>
    </row>
    <row r="1721" spans="1:4" x14ac:dyDescent="0.25">
      <c r="A1721" t="s">
        <v>3010</v>
      </c>
      <c r="B1721">
        <v>84</v>
      </c>
      <c r="C1721">
        <v>85</v>
      </c>
      <c r="D1721">
        <v>25.02</v>
      </c>
    </row>
    <row r="1722" spans="1:4" x14ac:dyDescent="0.25">
      <c r="A1722" t="s">
        <v>3011</v>
      </c>
      <c r="B1722">
        <v>85</v>
      </c>
      <c r="C1722">
        <v>86</v>
      </c>
      <c r="D1722">
        <v>24.859000000000002</v>
      </c>
    </row>
    <row r="1723" spans="1:4" x14ac:dyDescent="0.25">
      <c r="A1723" t="s">
        <v>3012</v>
      </c>
      <c r="B1723">
        <v>86</v>
      </c>
      <c r="C1723">
        <v>87</v>
      </c>
      <c r="D1723">
        <v>25.196000000000002</v>
      </c>
    </row>
    <row r="1724" spans="1:4" x14ac:dyDescent="0.25">
      <c r="A1724" t="s">
        <v>3014</v>
      </c>
      <c r="B1724">
        <v>87</v>
      </c>
      <c r="C1724">
        <v>88</v>
      </c>
      <c r="D1724">
        <v>24.966000000000001</v>
      </c>
    </row>
    <row r="1725" spans="1:4" x14ac:dyDescent="0.25">
      <c r="A1725" t="s">
        <v>3015</v>
      </c>
      <c r="B1725">
        <v>88</v>
      </c>
      <c r="C1725">
        <v>89</v>
      </c>
      <c r="D1725">
        <v>24.968</v>
      </c>
    </row>
    <row r="1726" spans="1:4" x14ac:dyDescent="0.25">
      <c r="A1726" t="s">
        <v>3017</v>
      </c>
      <c r="B1726">
        <v>89</v>
      </c>
      <c r="C1726">
        <v>90</v>
      </c>
      <c r="D1726">
        <v>24.98</v>
      </c>
    </row>
    <row r="1727" spans="1:4" x14ac:dyDescent="0.25">
      <c r="A1727" t="s">
        <v>3018</v>
      </c>
      <c r="B1727">
        <v>90</v>
      </c>
      <c r="C1727">
        <v>91</v>
      </c>
      <c r="D1727">
        <v>24.968</v>
      </c>
    </row>
    <row r="1728" spans="1:4" x14ac:dyDescent="0.25">
      <c r="A1728" t="s">
        <v>3019</v>
      </c>
      <c r="B1728">
        <v>91</v>
      </c>
      <c r="C1728">
        <v>92</v>
      </c>
      <c r="D1728">
        <v>25.128</v>
      </c>
    </row>
    <row r="1729" spans="1:4" x14ac:dyDescent="0.25">
      <c r="A1729" t="s">
        <v>3021</v>
      </c>
      <c r="B1729">
        <v>92</v>
      </c>
      <c r="C1729">
        <v>94</v>
      </c>
      <c r="D1729">
        <v>86.335999999999999</v>
      </c>
    </row>
    <row r="1730" spans="1:4" x14ac:dyDescent="0.25">
      <c r="A1730" t="s">
        <v>3023</v>
      </c>
      <c r="B1730">
        <v>93</v>
      </c>
      <c r="C1730">
        <v>94</v>
      </c>
      <c r="D1730">
        <v>25.248000000000001</v>
      </c>
    </row>
    <row r="1731" spans="1:4" x14ac:dyDescent="0.25">
      <c r="A1731" t="s">
        <v>3024</v>
      </c>
      <c r="B1731">
        <v>94</v>
      </c>
      <c r="C1731">
        <v>95</v>
      </c>
      <c r="D1731">
        <v>25.382000000000001</v>
      </c>
    </row>
    <row r="1732" spans="1:4" x14ac:dyDescent="0.25">
      <c r="A1732" t="s">
        <v>3025</v>
      </c>
      <c r="B1732">
        <v>95</v>
      </c>
      <c r="C1732">
        <v>96</v>
      </c>
      <c r="D1732">
        <v>25.324000000000002</v>
      </c>
    </row>
    <row r="1733" spans="1:4" x14ac:dyDescent="0.25">
      <c r="A1733" t="s">
        <v>3026</v>
      </c>
      <c r="B1733">
        <v>96</v>
      </c>
      <c r="C1733">
        <v>97</v>
      </c>
      <c r="D1733">
        <v>25.225999999999999</v>
      </c>
    </row>
    <row r="1734" spans="1:4" x14ac:dyDescent="0.25">
      <c r="A1734" t="s">
        <v>3028</v>
      </c>
      <c r="B1734">
        <v>97</v>
      </c>
      <c r="C1734">
        <v>98</v>
      </c>
      <c r="D1734">
        <v>25.302</v>
      </c>
    </row>
    <row r="1735" spans="1:4" x14ac:dyDescent="0.25">
      <c r="A1735" t="s">
        <v>3029</v>
      </c>
      <c r="B1735">
        <v>98</v>
      </c>
      <c r="C1735">
        <v>99</v>
      </c>
      <c r="D1735">
        <v>25.065999999999999</v>
      </c>
    </row>
    <row r="1736" spans="1:4" x14ac:dyDescent="0.25">
      <c r="A1736" t="s">
        <v>3030</v>
      </c>
      <c r="B1736">
        <v>99</v>
      </c>
      <c r="C1736">
        <v>101</v>
      </c>
      <c r="D1736">
        <v>25.699000000000002</v>
      </c>
    </row>
    <row r="1737" spans="1:4" x14ac:dyDescent="0.25">
      <c r="A1737" t="s">
        <v>3032</v>
      </c>
      <c r="B1737">
        <v>100</v>
      </c>
      <c r="C1737">
        <v>102</v>
      </c>
      <c r="D1737">
        <v>25.420999999999999</v>
      </c>
    </row>
    <row r="1738" spans="1:4" x14ac:dyDescent="0.25">
      <c r="A1738" t="s">
        <v>3033</v>
      </c>
      <c r="B1738">
        <v>101</v>
      </c>
      <c r="C1738">
        <v>103</v>
      </c>
      <c r="D1738">
        <v>24.875</v>
      </c>
    </row>
    <row r="1739" spans="1:4" x14ac:dyDescent="0.25">
      <c r="A1739" t="s">
        <v>3034</v>
      </c>
      <c r="B1739">
        <v>102</v>
      </c>
      <c r="C1739">
        <v>104</v>
      </c>
      <c r="D1739">
        <v>24.838999999999999</v>
      </c>
    </row>
    <row r="1740" spans="1:4" x14ac:dyDescent="0.25">
      <c r="A1740" t="s">
        <v>3036</v>
      </c>
      <c r="B1740">
        <v>103</v>
      </c>
      <c r="C1740">
        <v>105</v>
      </c>
      <c r="D1740">
        <v>25.035</v>
      </c>
    </row>
    <row r="1741" spans="1:4" x14ac:dyDescent="0.25">
      <c r="A1741" t="s">
        <v>3037</v>
      </c>
      <c r="B1741">
        <v>104</v>
      </c>
      <c r="C1741">
        <v>106</v>
      </c>
      <c r="D1741">
        <v>24.904</v>
      </c>
    </row>
    <row r="1742" spans="1:4" x14ac:dyDescent="0.25">
      <c r="A1742" t="s">
        <v>3038</v>
      </c>
      <c r="B1742">
        <v>105</v>
      </c>
      <c r="C1742">
        <v>107</v>
      </c>
      <c r="D1742">
        <v>24.981000000000002</v>
      </c>
    </row>
    <row r="1743" spans="1:4" x14ac:dyDescent="0.25">
      <c r="A1743" t="s">
        <v>3039</v>
      </c>
      <c r="B1743">
        <v>106</v>
      </c>
      <c r="C1743">
        <v>108</v>
      </c>
      <c r="D1743">
        <v>25.021000000000001</v>
      </c>
    </row>
    <row r="1744" spans="1:4" x14ac:dyDescent="0.25">
      <c r="A1744" t="s">
        <v>3040</v>
      </c>
      <c r="B1744">
        <v>107</v>
      </c>
      <c r="C1744">
        <v>109</v>
      </c>
      <c r="D1744">
        <v>25.01</v>
      </c>
    </row>
    <row r="1745" spans="1:4" x14ac:dyDescent="0.25">
      <c r="A1745" t="s">
        <v>3041</v>
      </c>
      <c r="B1745">
        <v>108</v>
      </c>
      <c r="C1745">
        <v>110</v>
      </c>
      <c r="D1745">
        <v>25.433</v>
      </c>
    </row>
    <row r="1746" spans="1:4" x14ac:dyDescent="0.25">
      <c r="A1746" t="s">
        <v>3043</v>
      </c>
      <c r="B1746">
        <v>109</v>
      </c>
      <c r="C1746">
        <v>111</v>
      </c>
      <c r="D1746">
        <v>25.079000000000001</v>
      </c>
    </row>
    <row r="1747" spans="1:4" x14ac:dyDescent="0.25">
      <c r="A1747" t="s">
        <v>3044</v>
      </c>
      <c r="B1747">
        <v>110</v>
      </c>
      <c r="C1747">
        <v>112</v>
      </c>
      <c r="D1747">
        <v>25.03</v>
      </c>
    </row>
    <row r="1748" spans="1:4" x14ac:dyDescent="0.25">
      <c r="A1748" t="s">
        <v>3045</v>
      </c>
      <c r="B1748">
        <v>111</v>
      </c>
      <c r="C1748">
        <v>113</v>
      </c>
      <c r="D1748">
        <v>24.837</v>
      </c>
    </row>
    <row r="1749" spans="1:4" x14ac:dyDescent="0.25">
      <c r="A1749" t="s">
        <v>3046</v>
      </c>
      <c r="B1749">
        <v>112</v>
      </c>
      <c r="C1749">
        <v>114</v>
      </c>
      <c r="D1749">
        <v>24.920999999999999</v>
      </c>
    </row>
    <row r="1750" spans="1:4" x14ac:dyDescent="0.25">
      <c r="A1750" t="s">
        <v>3047</v>
      </c>
      <c r="B1750">
        <v>113</v>
      </c>
      <c r="C1750">
        <v>115</v>
      </c>
      <c r="D1750">
        <v>24.852</v>
      </c>
    </row>
    <row r="1751" spans="1:4" x14ac:dyDescent="0.25">
      <c r="A1751" t="s">
        <v>3048</v>
      </c>
      <c r="B1751">
        <v>114</v>
      </c>
      <c r="C1751">
        <v>116</v>
      </c>
      <c r="D1751">
        <v>24.846</v>
      </c>
    </row>
    <row r="1752" spans="1:4" x14ac:dyDescent="0.25">
      <c r="A1752" t="s">
        <v>3049</v>
      </c>
      <c r="B1752">
        <v>115</v>
      </c>
      <c r="C1752">
        <v>117</v>
      </c>
      <c r="D1752">
        <v>24.797000000000001</v>
      </c>
    </row>
    <row r="1753" spans="1:4" x14ac:dyDescent="0.25">
      <c r="A1753" t="s">
        <v>3051</v>
      </c>
      <c r="B1753">
        <v>116</v>
      </c>
      <c r="C1753">
        <v>118</v>
      </c>
      <c r="D1753">
        <v>24.920999999999999</v>
      </c>
    </row>
    <row r="1754" spans="1:4" x14ac:dyDescent="0.25">
      <c r="A1754" t="s">
        <v>3052</v>
      </c>
      <c r="B1754">
        <v>117</v>
      </c>
      <c r="C1754">
        <v>119</v>
      </c>
      <c r="D1754">
        <v>24.928000000000001</v>
      </c>
    </row>
    <row r="1755" spans="1:4" x14ac:dyDescent="0.25">
      <c r="A1755" t="s">
        <v>3053</v>
      </c>
      <c r="B1755">
        <v>118</v>
      </c>
      <c r="C1755">
        <v>120</v>
      </c>
      <c r="D1755">
        <v>24.867999999999999</v>
      </c>
    </row>
    <row r="1756" spans="1:4" x14ac:dyDescent="0.25">
      <c r="A1756" t="s">
        <v>3054</v>
      </c>
      <c r="B1756">
        <v>119</v>
      </c>
      <c r="C1756">
        <v>121</v>
      </c>
      <c r="D1756">
        <v>24.983000000000001</v>
      </c>
    </row>
    <row r="1757" spans="1:4" x14ac:dyDescent="0.25">
      <c r="A1757" t="s">
        <v>3056</v>
      </c>
      <c r="B1757">
        <v>120</v>
      </c>
      <c r="C1757">
        <v>122</v>
      </c>
      <c r="D1757">
        <v>25</v>
      </c>
    </row>
    <row r="1758" spans="1:4" x14ac:dyDescent="0.25">
      <c r="A1758" t="s">
        <v>3057</v>
      </c>
      <c r="B1758">
        <v>121</v>
      </c>
      <c r="C1758">
        <v>123</v>
      </c>
      <c r="D1758">
        <v>25.061</v>
      </c>
    </row>
    <row r="1759" spans="1:4" x14ac:dyDescent="0.25">
      <c r="A1759" t="s">
        <v>3058</v>
      </c>
      <c r="B1759">
        <v>122</v>
      </c>
      <c r="C1759">
        <v>124</v>
      </c>
      <c r="D1759">
        <v>25.454000000000001</v>
      </c>
    </row>
    <row r="1760" spans="1:4" x14ac:dyDescent="0.25">
      <c r="A1760" t="s">
        <v>3060</v>
      </c>
      <c r="B1760">
        <v>123</v>
      </c>
      <c r="C1760">
        <v>125</v>
      </c>
      <c r="D1760">
        <v>25.475000000000001</v>
      </c>
    </row>
    <row r="1761" spans="1:4" x14ac:dyDescent="0.25">
      <c r="A1761" t="s">
        <v>3061</v>
      </c>
      <c r="B1761">
        <v>124</v>
      </c>
      <c r="C1761">
        <v>126</v>
      </c>
      <c r="D1761">
        <v>25.433</v>
      </c>
    </row>
    <row r="1762" spans="1:4" x14ac:dyDescent="0.25">
      <c r="A1762" t="s">
        <v>3062</v>
      </c>
      <c r="B1762">
        <v>125</v>
      </c>
      <c r="C1762">
        <v>127</v>
      </c>
      <c r="D1762">
        <v>25.236999999999998</v>
      </c>
    </row>
    <row r="1763" spans="1:4" x14ac:dyDescent="0.25">
      <c r="A1763" t="s">
        <v>3063</v>
      </c>
      <c r="B1763">
        <v>126</v>
      </c>
      <c r="C1763">
        <v>128</v>
      </c>
      <c r="D1763">
        <v>25.286999999999999</v>
      </c>
    </row>
    <row r="1764" spans="1:4" x14ac:dyDescent="0.25">
      <c r="A1764" t="s">
        <v>3064</v>
      </c>
      <c r="B1764">
        <v>127</v>
      </c>
      <c r="C1764">
        <v>129</v>
      </c>
      <c r="D1764">
        <v>25.062999999999999</v>
      </c>
    </row>
    <row r="1765" spans="1:4" x14ac:dyDescent="0.25">
      <c r="A1765" t="s">
        <v>3065</v>
      </c>
      <c r="B1765">
        <v>128</v>
      </c>
      <c r="C1765">
        <v>130</v>
      </c>
      <c r="D1765">
        <v>25.166</v>
      </c>
    </row>
    <row r="1766" spans="1:4" x14ac:dyDescent="0.25">
      <c r="A1766" t="s">
        <v>3066</v>
      </c>
      <c r="B1766">
        <v>129</v>
      </c>
      <c r="C1766">
        <v>131</v>
      </c>
      <c r="D1766">
        <v>25.148</v>
      </c>
    </row>
    <row r="1767" spans="1:4" x14ac:dyDescent="0.25">
      <c r="A1767" t="s">
        <v>3067</v>
      </c>
      <c r="B1767">
        <v>130</v>
      </c>
      <c r="C1767">
        <v>134</v>
      </c>
      <c r="D1767">
        <v>86.412999999999997</v>
      </c>
    </row>
    <row r="1768" spans="1:4" x14ac:dyDescent="0.25">
      <c r="A1768" t="s">
        <v>3069</v>
      </c>
      <c r="B1768">
        <v>131</v>
      </c>
      <c r="C1768">
        <v>135</v>
      </c>
      <c r="D1768">
        <v>25.626999999999999</v>
      </c>
    </row>
    <row r="1769" spans="1:4" x14ac:dyDescent="0.25">
      <c r="A1769" t="s">
        <v>3070</v>
      </c>
      <c r="B1769">
        <v>132</v>
      </c>
      <c r="C1769">
        <v>136</v>
      </c>
      <c r="D1769">
        <v>25.164000000000001</v>
      </c>
    </row>
    <row r="1770" spans="1:4" x14ac:dyDescent="0.25">
      <c r="A1770" t="s">
        <v>3071</v>
      </c>
      <c r="B1770">
        <v>133</v>
      </c>
      <c r="C1770">
        <v>137</v>
      </c>
      <c r="D1770">
        <v>25.24</v>
      </c>
    </row>
    <row r="1771" spans="1:4" x14ac:dyDescent="0.25">
      <c r="A1771" t="s">
        <v>3072</v>
      </c>
      <c r="B1771">
        <v>134</v>
      </c>
      <c r="C1771">
        <v>138</v>
      </c>
      <c r="D1771">
        <v>25.257000000000001</v>
      </c>
    </row>
    <row r="1772" spans="1:4" x14ac:dyDescent="0.25">
      <c r="A1772" t="s">
        <v>3073</v>
      </c>
      <c r="B1772">
        <v>135</v>
      </c>
      <c r="C1772">
        <v>139</v>
      </c>
      <c r="D1772">
        <v>25.175000000000001</v>
      </c>
    </row>
    <row r="1773" spans="1:4" x14ac:dyDescent="0.25">
      <c r="A1773" t="s">
        <v>3074</v>
      </c>
      <c r="B1773">
        <v>136</v>
      </c>
      <c r="C1773">
        <v>140</v>
      </c>
      <c r="D1773">
        <v>25.27</v>
      </c>
    </row>
    <row r="1774" spans="1:4" x14ac:dyDescent="0.25">
      <c r="A1774" t="s">
        <v>3075</v>
      </c>
      <c r="B1774">
        <v>137</v>
      </c>
      <c r="C1774">
        <v>141</v>
      </c>
      <c r="D1774">
        <v>25.864000000000001</v>
      </c>
    </row>
    <row r="1775" spans="1:4" x14ac:dyDescent="0.25">
      <c r="A1775" t="s">
        <v>3077</v>
      </c>
      <c r="B1775">
        <v>138</v>
      </c>
      <c r="C1775">
        <v>142</v>
      </c>
      <c r="D1775">
        <v>25.518999999999998</v>
      </c>
    </row>
    <row r="1776" spans="1:4" x14ac:dyDescent="0.25">
      <c r="A1776" t="s">
        <v>3078</v>
      </c>
      <c r="B1776">
        <v>139</v>
      </c>
      <c r="C1776">
        <v>143</v>
      </c>
      <c r="D1776">
        <v>25.422999999999998</v>
      </c>
    </row>
    <row r="1777" spans="1:4" x14ac:dyDescent="0.25">
      <c r="A1777" t="s">
        <v>3080</v>
      </c>
      <c r="B1777">
        <v>140</v>
      </c>
      <c r="C1777">
        <v>144</v>
      </c>
      <c r="D1777">
        <v>25.548999999999999</v>
      </c>
    </row>
    <row r="1778" spans="1:4" x14ac:dyDescent="0.25">
      <c r="A1778" t="s">
        <v>3081</v>
      </c>
      <c r="B1778">
        <v>141</v>
      </c>
      <c r="C1778">
        <v>145</v>
      </c>
      <c r="D1778">
        <v>25.574000000000002</v>
      </c>
    </row>
    <row r="1779" spans="1:4" x14ac:dyDescent="0.25">
      <c r="A1779" t="s">
        <v>3082</v>
      </c>
      <c r="B1779">
        <v>142</v>
      </c>
      <c r="C1779">
        <v>146</v>
      </c>
      <c r="D1779">
        <v>25.428999999999998</v>
      </c>
    </row>
    <row r="1780" spans="1:4" x14ac:dyDescent="0.25">
      <c r="A1780" t="s">
        <v>3084</v>
      </c>
      <c r="B1780">
        <v>143</v>
      </c>
      <c r="C1780">
        <v>147</v>
      </c>
      <c r="D1780">
        <v>25.297999999999998</v>
      </c>
    </row>
    <row r="1781" spans="1:4" x14ac:dyDescent="0.25">
      <c r="A1781" t="s">
        <v>3085</v>
      </c>
      <c r="B1781">
        <v>144</v>
      </c>
      <c r="C1781">
        <v>148</v>
      </c>
      <c r="D1781">
        <v>25.454999999999998</v>
      </c>
    </row>
    <row r="1782" spans="1:4" x14ac:dyDescent="0.25">
      <c r="A1782" t="s">
        <v>3086</v>
      </c>
      <c r="B1782">
        <v>145</v>
      </c>
      <c r="C1782">
        <v>149</v>
      </c>
      <c r="D1782">
        <v>25.366</v>
      </c>
    </row>
    <row r="1783" spans="1:4" x14ac:dyDescent="0.25">
      <c r="A1783" t="s">
        <v>3087</v>
      </c>
      <c r="B1783">
        <v>146</v>
      </c>
      <c r="C1783">
        <v>150</v>
      </c>
      <c r="D1783">
        <v>25.225000000000001</v>
      </c>
    </row>
    <row r="1784" spans="1:4" x14ac:dyDescent="0.25">
      <c r="A1784" t="s">
        <v>3088</v>
      </c>
      <c r="B1784">
        <v>147</v>
      </c>
      <c r="C1784">
        <v>150</v>
      </c>
      <c r="D1784">
        <v>25.231999999999999</v>
      </c>
    </row>
    <row r="1785" spans="1:4" x14ac:dyDescent="0.25">
      <c r="A1785" t="s">
        <v>3089</v>
      </c>
      <c r="B1785">
        <v>148</v>
      </c>
      <c r="C1785">
        <v>150</v>
      </c>
      <c r="D1785">
        <v>25.334</v>
      </c>
    </row>
    <row r="1786" spans="1:4" x14ac:dyDescent="0.25">
      <c r="A1786" t="s">
        <v>3090</v>
      </c>
      <c r="B1786">
        <v>149</v>
      </c>
      <c r="C1786">
        <v>151</v>
      </c>
      <c r="D1786">
        <v>25.074000000000002</v>
      </c>
    </row>
    <row r="1787" spans="1:4" x14ac:dyDescent="0.25">
      <c r="A1787" t="s">
        <v>3091</v>
      </c>
      <c r="B1787">
        <v>150</v>
      </c>
      <c r="C1787">
        <v>152</v>
      </c>
      <c r="D1787">
        <v>25.401</v>
      </c>
    </row>
    <row r="1788" spans="1:4" x14ac:dyDescent="0.25">
      <c r="A1788" t="s">
        <v>3093</v>
      </c>
      <c r="B1788">
        <v>151</v>
      </c>
      <c r="C1788">
        <v>153</v>
      </c>
      <c r="D1788">
        <v>25.318000000000001</v>
      </c>
    </row>
    <row r="1789" spans="1:4" x14ac:dyDescent="0.25">
      <c r="A1789" t="s">
        <v>3094</v>
      </c>
      <c r="B1789">
        <v>152</v>
      </c>
      <c r="C1789">
        <v>154</v>
      </c>
      <c r="D1789">
        <v>25.187999999999999</v>
      </c>
    </row>
    <row r="1790" spans="1:4" x14ac:dyDescent="0.25">
      <c r="A1790" t="s">
        <v>3095</v>
      </c>
      <c r="B1790">
        <v>153</v>
      </c>
      <c r="C1790">
        <v>155</v>
      </c>
      <c r="D1790">
        <v>25.263000000000002</v>
      </c>
    </row>
    <row r="1791" spans="1:4" x14ac:dyDescent="0.25">
      <c r="A1791" t="s">
        <v>3096</v>
      </c>
      <c r="B1791">
        <v>154</v>
      </c>
      <c r="C1791">
        <v>156</v>
      </c>
      <c r="D1791">
        <v>25.283999999999999</v>
      </c>
    </row>
    <row r="1792" spans="1:4" x14ac:dyDescent="0.25">
      <c r="A1792" t="s">
        <v>3098</v>
      </c>
      <c r="B1792">
        <v>155</v>
      </c>
      <c r="C1792">
        <v>157</v>
      </c>
      <c r="D1792">
        <v>25.241</v>
      </c>
    </row>
    <row r="1793" spans="1:4" x14ac:dyDescent="0.25">
      <c r="A1793" t="s">
        <v>3099</v>
      </c>
      <c r="B1793">
        <v>156</v>
      </c>
      <c r="C1793">
        <v>158</v>
      </c>
      <c r="D1793">
        <v>25.125</v>
      </c>
    </row>
    <row r="1794" spans="1:4" x14ac:dyDescent="0.25">
      <c r="A1794" t="s">
        <v>3100</v>
      </c>
      <c r="B1794">
        <v>157</v>
      </c>
      <c r="C1794">
        <v>159</v>
      </c>
      <c r="D1794">
        <v>25.802</v>
      </c>
    </row>
    <row r="1795" spans="1:4" x14ac:dyDescent="0.25">
      <c r="A1795" t="s">
        <v>3101</v>
      </c>
      <c r="B1795">
        <v>158</v>
      </c>
      <c r="C1795">
        <v>160</v>
      </c>
      <c r="D1795">
        <v>25.155999999999999</v>
      </c>
    </row>
    <row r="1796" spans="1:4" x14ac:dyDescent="0.25">
      <c r="A1796" t="s">
        <v>3102</v>
      </c>
      <c r="B1796">
        <v>159</v>
      </c>
      <c r="C1796">
        <v>161</v>
      </c>
      <c r="D1796">
        <v>25.062000000000001</v>
      </c>
    </row>
    <row r="1797" spans="1:4" x14ac:dyDescent="0.25">
      <c r="A1797" t="s">
        <v>3103</v>
      </c>
      <c r="B1797">
        <v>160</v>
      </c>
      <c r="C1797">
        <v>162</v>
      </c>
      <c r="D1797">
        <v>25.055</v>
      </c>
    </row>
    <row r="1798" spans="1:4" x14ac:dyDescent="0.25">
      <c r="A1798" t="s">
        <v>3104</v>
      </c>
      <c r="B1798">
        <v>161</v>
      </c>
      <c r="C1798">
        <v>163</v>
      </c>
      <c r="D1798">
        <v>25.073</v>
      </c>
    </row>
    <row r="1799" spans="1:4" x14ac:dyDescent="0.25">
      <c r="A1799" t="s">
        <v>3106</v>
      </c>
      <c r="B1799">
        <v>162</v>
      </c>
      <c r="C1799">
        <v>164</v>
      </c>
      <c r="D1799">
        <v>25.198</v>
      </c>
    </row>
    <row r="1800" spans="1:4" x14ac:dyDescent="0.25">
      <c r="A1800" t="s">
        <v>3107</v>
      </c>
      <c r="B1800">
        <v>163</v>
      </c>
      <c r="C1800">
        <v>165</v>
      </c>
      <c r="D1800">
        <v>24.992999999999999</v>
      </c>
    </row>
    <row r="1801" spans="1:4" x14ac:dyDescent="0.25">
      <c r="A1801" t="s">
        <v>3108</v>
      </c>
      <c r="B1801">
        <v>164</v>
      </c>
      <c r="C1801">
        <v>166</v>
      </c>
      <c r="D1801">
        <v>24.986999999999998</v>
      </c>
    </row>
    <row r="1802" spans="1:4" x14ac:dyDescent="0.25">
      <c r="A1802" t="s">
        <v>3109</v>
      </c>
      <c r="B1802">
        <v>165</v>
      </c>
      <c r="C1802">
        <v>167</v>
      </c>
      <c r="D1802">
        <v>25.308</v>
      </c>
    </row>
    <row r="1803" spans="1:4" x14ac:dyDescent="0.25">
      <c r="A1803" t="s">
        <v>3111</v>
      </c>
      <c r="B1803">
        <v>166</v>
      </c>
      <c r="C1803">
        <v>168</v>
      </c>
      <c r="D1803">
        <v>25.553999999999998</v>
      </c>
    </row>
    <row r="1804" spans="1:4" x14ac:dyDescent="0.25">
      <c r="A1804" t="s">
        <v>3112</v>
      </c>
      <c r="B1804">
        <v>167</v>
      </c>
      <c r="C1804">
        <v>169</v>
      </c>
      <c r="D1804">
        <v>25.366</v>
      </c>
    </row>
    <row r="1805" spans="1:4" x14ac:dyDescent="0.25">
      <c r="A1805" t="s">
        <v>3113</v>
      </c>
      <c r="B1805">
        <v>168</v>
      </c>
      <c r="C1805">
        <v>170</v>
      </c>
      <c r="D1805">
        <v>24.992000000000001</v>
      </c>
    </row>
    <row r="1806" spans="1:4" x14ac:dyDescent="0.25">
      <c r="A1806" t="s">
        <v>3115</v>
      </c>
      <c r="B1806">
        <v>169</v>
      </c>
      <c r="C1806">
        <v>171</v>
      </c>
      <c r="D1806">
        <v>24.925999999999998</v>
      </c>
    </row>
    <row r="1807" spans="1:4" x14ac:dyDescent="0.25">
      <c r="A1807" t="s">
        <v>3116</v>
      </c>
      <c r="B1807">
        <v>170</v>
      </c>
      <c r="C1807">
        <v>172</v>
      </c>
      <c r="D1807">
        <v>25.277999999999999</v>
      </c>
    </row>
    <row r="1808" spans="1:4" x14ac:dyDescent="0.25">
      <c r="A1808" t="s">
        <v>3117</v>
      </c>
      <c r="B1808">
        <v>171</v>
      </c>
      <c r="C1808">
        <v>173</v>
      </c>
      <c r="D1808">
        <v>24.911999999999999</v>
      </c>
    </row>
    <row r="1809" spans="1:4" x14ac:dyDescent="0.25">
      <c r="A1809" t="s">
        <v>3118</v>
      </c>
      <c r="B1809">
        <v>172</v>
      </c>
      <c r="C1809">
        <v>174</v>
      </c>
      <c r="D1809">
        <v>24.844000000000001</v>
      </c>
    </row>
    <row r="1810" spans="1:4" x14ac:dyDescent="0.25">
      <c r="A1810" t="s">
        <v>3119</v>
      </c>
      <c r="B1810">
        <v>173</v>
      </c>
      <c r="C1810">
        <v>175</v>
      </c>
      <c r="D1810">
        <v>24.792999999999999</v>
      </c>
    </row>
    <row r="1811" spans="1:4" x14ac:dyDescent="0.25">
      <c r="A1811" t="s">
        <v>3120</v>
      </c>
      <c r="B1811">
        <v>174</v>
      </c>
      <c r="C1811">
        <v>176</v>
      </c>
      <c r="D1811">
        <v>24.838000000000001</v>
      </c>
    </row>
    <row r="1812" spans="1:4" x14ac:dyDescent="0.25">
      <c r="A1812" t="s">
        <v>3121</v>
      </c>
      <c r="B1812">
        <v>175</v>
      </c>
      <c r="C1812">
        <v>177</v>
      </c>
      <c r="D1812">
        <v>24.940999999999999</v>
      </c>
    </row>
    <row r="1813" spans="1:4" x14ac:dyDescent="0.25">
      <c r="A1813" t="s">
        <v>3122</v>
      </c>
      <c r="B1813">
        <v>176</v>
      </c>
      <c r="C1813">
        <v>178</v>
      </c>
      <c r="D1813">
        <v>25.376000000000001</v>
      </c>
    </row>
    <row r="1814" spans="1:4" x14ac:dyDescent="0.25">
      <c r="A1814" t="s">
        <v>3124</v>
      </c>
      <c r="B1814">
        <v>177</v>
      </c>
      <c r="C1814">
        <v>179</v>
      </c>
      <c r="D1814">
        <v>25.428000000000001</v>
      </c>
    </row>
    <row r="1815" spans="1:4" x14ac:dyDescent="0.25">
      <c r="A1815" t="s">
        <v>3125</v>
      </c>
      <c r="B1815">
        <v>178</v>
      </c>
      <c r="C1815">
        <v>180</v>
      </c>
      <c r="D1815">
        <v>25.065000000000001</v>
      </c>
    </row>
    <row r="1816" spans="1:4" x14ac:dyDescent="0.25">
      <c r="A1816" t="s">
        <v>3126</v>
      </c>
      <c r="B1816">
        <v>179</v>
      </c>
      <c r="C1816">
        <v>181</v>
      </c>
      <c r="D1816">
        <v>24.760999999999999</v>
      </c>
    </row>
    <row r="1817" spans="1:4" x14ac:dyDescent="0.25">
      <c r="A1817" t="s">
        <v>3127</v>
      </c>
      <c r="B1817">
        <v>180</v>
      </c>
      <c r="C1817">
        <v>182</v>
      </c>
      <c r="D1817">
        <v>24.762</v>
      </c>
    </row>
    <row r="1818" spans="1:4" x14ac:dyDescent="0.25">
      <c r="A1818" t="s">
        <v>3128</v>
      </c>
      <c r="B1818">
        <v>181</v>
      </c>
      <c r="C1818">
        <v>183</v>
      </c>
      <c r="D1818">
        <v>24.802</v>
      </c>
    </row>
    <row r="1819" spans="1:4" x14ac:dyDescent="0.25">
      <c r="A1819" t="s">
        <v>3129</v>
      </c>
      <c r="B1819">
        <v>182</v>
      </c>
      <c r="C1819">
        <v>183</v>
      </c>
      <c r="D1819">
        <v>24.834</v>
      </c>
    </row>
    <row r="1820" spans="1:4" x14ac:dyDescent="0.25">
      <c r="A1820" t="s">
        <v>3130</v>
      </c>
      <c r="B1820">
        <v>183</v>
      </c>
      <c r="C1820">
        <v>184</v>
      </c>
      <c r="D1820">
        <v>24.741</v>
      </c>
    </row>
    <row r="1821" spans="1:4" x14ac:dyDescent="0.25">
      <c r="A1821" t="s">
        <v>3131</v>
      </c>
      <c r="B1821">
        <v>184</v>
      </c>
      <c r="C1821">
        <v>185</v>
      </c>
      <c r="D1821">
        <v>24.744</v>
      </c>
    </row>
    <row r="1822" spans="1:4" x14ac:dyDescent="0.25">
      <c r="A1822" t="s">
        <v>3132</v>
      </c>
      <c r="B1822">
        <v>185</v>
      </c>
      <c r="C1822">
        <v>186</v>
      </c>
      <c r="D1822">
        <v>24.757000000000001</v>
      </c>
    </row>
    <row r="1823" spans="1:4" x14ac:dyDescent="0.25">
      <c r="A1823" t="s">
        <v>3134</v>
      </c>
      <c r="B1823">
        <v>186</v>
      </c>
      <c r="C1823">
        <v>187</v>
      </c>
      <c r="D1823">
        <v>25.645</v>
      </c>
    </row>
    <row r="1824" spans="1:4" x14ac:dyDescent="0.25">
      <c r="A1824" t="s">
        <v>3135</v>
      </c>
      <c r="B1824">
        <v>187</v>
      </c>
      <c r="C1824">
        <v>188</v>
      </c>
      <c r="D1824">
        <v>25.088000000000001</v>
      </c>
    </row>
    <row r="1825" spans="1:4" x14ac:dyDescent="0.25">
      <c r="A1825" t="s">
        <v>3136</v>
      </c>
      <c r="B1825">
        <v>188</v>
      </c>
      <c r="C1825">
        <v>189</v>
      </c>
      <c r="D1825">
        <v>24.882000000000001</v>
      </c>
    </row>
    <row r="1826" spans="1:4" x14ac:dyDescent="0.25">
      <c r="A1826" t="s">
        <v>3137</v>
      </c>
      <c r="B1826">
        <v>189</v>
      </c>
      <c r="C1826">
        <v>190</v>
      </c>
      <c r="D1826">
        <v>24.959</v>
      </c>
    </row>
    <row r="1827" spans="1:4" x14ac:dyDescent="0.25">
      <c r="A1827" t="s">
        <v>3138</v>
      </c>
      <c r="B1827">
        <v>190</v>
      </c>
      <c r="C1827">
        <v>192</v>
      </c>
      <c r="D1827">
        <v>96.094999999999999</v>
      </c>
    </row>
    <row r="1828" spans="1:4" x14ac:dyDescent="0.25">
      <c r="A1828" t="s">
        <v>3140</v>
      </c>
      <c r="B1828">
        <v>191</v>
      </c>
      <c r="C1828">
        <v>193</v>
      </c>
      <c r="D1828">
        <v>26.077999999999999</v>
      </c>
    </row>
    <row r="1829" spans="1:4" x14ac:dyDescent="0.25">
      <c r="A1829" t="s">
        <v>3142</v>
      </c>
      <c r="B1829">
        <v>192</v>
      </c>
      <c r="C1829">
        <v>194</v>
      </c>
      <c r="D1829">
        <v>25.783999999999999</v>
      </c>
    </row>
    <row r="1830" spans="1:4" x14ac:dyDescent="0.25">
      <c r="A1830" t="s">
        <v>3144</v>
      </c>
      <c r="B1830">
        <v>193</v>
      </c>
      <c r="C1830">
        <v>195</v>
      </c>
      <c r="D1830">
        <v>25.797000000000001</v>
      </c>
    </row>
    <row r="1831" spans="1:4" x14ac:dyDescent="0.25">
      <c r="A1831" t="s">
        <v>3146</v>
      </c>
      <c r="B1831">
        <v>194</v>
      </c>
      <c r="C1831">
        <v>196</v>
      </c>
      <c r="D1831">
        <v>25.184000000000001</v>
      </c>
    </row>
    <row r="1832" spans="1:4" x14ac:dyDescent="0.25">
      <c r="A1832" t="s">
        <v>3148</v>
      </c>
      <c r="B1832">
        <v>195</v>
      </c>
      <c r="C1832">
        <v>197</v>
      </c>
      <c r="D1832">
        <v>25.164000000000001</v>
      </c>
    </row>
    <row r="1833" spans="1:4" x14ac:dyDescent="0.25">
      <c r="A1833" t="s">
        <v>3149</v>
      </c>
      <c r="B1833">
        <v>196</v>
      </c>
      <c r="C1833">
        <v>198</v>
      </c>
      <c r="D1833">
        <v>25.041</v>
      </c>
    </row>
    <row r="1834" spans="1:4" x14ac:dyDescent="0.25">
      <c r="A1834" t="s">
        <v>3150</v>
      </c>
      <c r="B1834">
        <v>197</v>
      </c>
      <c r="C1834">
        <v>199</v>
      </c>
      <c r="D1834">
        <v>25.466000000000001</v>
      </c>
    </row>
    <row r="1835" spans="1:4" x14ac:dyDescent="0.25">
      <c r="A1835" t="s">
        <v>3151</v>
      </c>
      <c r="B1835">
        <v>198</v>
      </c>
      <c r="C1835">
        <v>200</v>
      </c>
      <c r="D1835">
        <v>25.637</v>
      </c>
    </row>
    <row r="1836" spans="1:4" x14ac:dyDescent="0.25">
      <c r="A1836" t="s">
        <v>3152</v>
      </c>
      <c r="B1836">
        <v>199</v>
      </c>
      <c r="C1836">
        <v>201</v>
      </c>
      <c r="D1836">
        <v>25.614999999999998</v>
      </c>
    </row>
    <row r="1837" spans="1:4" x14ac:dyDescent="0.25">
      <c r="A1837" t="s">
        <v>3153</v>
      </c>
      <c r="B1837">
        <v>200</v>
      </c>
      <c r="C1837">
        <v>202</v>
      </c>
      <c r="D1837">
        <v>24.966000000000001</v>
      </c>
    </row>
    <row r="1838" spans="1:4" x14ac:dyDescent="0.25">
      <c r="A1838" t="s">
        <v>3154</v>
      </c>
      <c r="B1838">
        <v>201</v>
      </c>
      <c r="C1838">
        <v>203</v>
      </c>
      <c r="D1838">
        <v>24.981999999999999</v>
      </c>
    </row>
    <row r="1839" spans="1:4" x14ac:dyDescent="0.25">
      <c r="A1839" t="s">
        <v>3155</v>
      </c>
      <c r="B1839">
        <v>202</v>
      </c>
      <c r="C1839">
        <v>204</v>
      </c>
      <c r="D1839">
        <v>24.890999999999998</v>
      </c>
    </row>
    <row r="1840" spans="1:4" x14ac:dyDescent="0.25">
      <c r="A1840" t="s">
        <v>3156</v>
      </c>
      <c r="B1840">
        <v>203</v>
      </c>
      <c r="C1840">
        <v>205</v>
      </c>
      <c r="D1840">
        <v>25.501000000000001</v>
      </c>
    </row>
    <row r="1841" spans="1:4" x14ac:dyDescent="0.25">
      <c r="A1841" t="s">
        <v>3158</v>
      </c>
      <c r="B1841">
        <v>204</v>
      </c>
      <c r="C1841">
        <v>206</v>
      </c>
      <c r="D1841">
        <v>25.693000000000001</v>
      </c>
    </row>
    <row r="1842" spans="1:4" x14ac:dyDescent="0.25">
      <c r="A1842" t="s">
        <v>3160</v>
      </c>
      <c r="B1842">
        <v>205</v>
      </c>
      <c r="C1842">
        <v>207</v>
      </c>
      <c r="D1842">
        <v>25.305</v>
      </c>
    </row>
    <row r="1843" spans="1:4" x14ac:dyDescent="0.25">
      <c r="A1843" t="s">
        <v>3161</v>
      </c>
      <c r="B1843">
        <v>206</v>
      </c>
      <c r="C1843">
        <v>208</v>
      </c>
      <c r="D1843">
        <v>25.077000000000002</v>
      </c>
    </row>
    <row r="1844" spans="1:4" x14ac:dyDescent="0.25">
      <c r="A1844" t="s">
        <v>3162</v>
      </c>
      <c r="B1844">
        <v>207</v>
      </c>
      <c r="C1844">
        <v>209</v>
      </c>
      <c r="D1844">
        <v>25.081</v>
      </c>
    </row>
    <row r="1845" spans="1:4" x14ac:dyDescent="0.25">
      <c r="A1845" t="s">
        <v>3163</v>
      </c>
      <c r="B1845">
        <v>208</v>
      </c>
      <c r="C1845">
        <v>210</v>
      </c>
      <c r="D1845">
        <v>25.111000000000001</v>
      </c>
    </row>
    <row r="1846" spans="1:4" x14ac:dyDescent="0.25">
      <c r="A1846" t="s">
        <v>3164</v>
      </c>
      <c r="B1846">
        <v>209</v>
      </c>
      <c r="C1846">
        <v>211</v>
      </c>
      <c r="D1846">
        <v>25.061</v>
      </c>
    </row>
    <row r="1847" spans="1:4" x14ac:dyDescent="0.25">
      <c r="A1847" t="s">
        <v>3165</v>
      </c>
      <c r="B1847">
        <v>210</v>
      </c>
      <c r="C1847">
        <v>212</v>
      </c>
      <c r="D1847">
        <v>25.018000000000001</v>
      </c>
    </row>
    <row r="1848" spans="1:4" x14ac:dyDescent="0.25">
      <c r="A1848" t="s">
        <v>3166</v>
      </c>
      <c r="B1848">
        <v>211</v>
      </c>
      <c r="C1848">
        <v>213</v>
      </c>
      <c r="D1848">
        <v>25.004999999999999</v>
      </c>
    </row>
    <row r="1849" spans="1:4" x14ac:dyDescent="0.25">
      <c r="A1849" t="s">
        <v>3167</v>
      </c>
      <c r="B1849">
        <v>212</v>
      </c>
      <c r="C1849">
        <v>214</v>
      </c>
      <c r="D1849">
        <v>24.966999999999999</v>
      </c>
    </row>
    <row r="1850" spans="1:4" x14ac:dyDescent="0.25">
      <c r="A1850" t="s">
        <v>3169</v>
      </c>
      <c r="B1850">
        <v>213</v>
      </c>
      <c r="C1850">
        <v>215</v>
      </c>
      <c r="D1850">
        <v>24.887</v>
      </c>
    </row>
    <row r="1851" spans="1:4" x14ac:dyDescent="0.25">
      <c r="A1851" t="s">
        <v>3170</v>
      </c>
      <c r="B1851">
        <v>214</v>
      </c>
      <c r="C1851">
        <v>216</v>
      </c>
      <c r="D1851">
        <v>25.029</v>
      </c>
    </row>
    <row r="1852" spans="1:4" x14ac:dyDescent="0.25">
      <c r="A1852" t="s">
        <v>3171</v>
      </c>
      <c r="B1852">
        <v>215</v>
      </c>
      <c r="C1852">
        <v>217</v>
      </c>
      <c r="D1852">
        <v>25.013999999999999</v>
      </c>
    </row>
    <row r="1853" spans="1:4" x14ac:dyDescent="0.25">
      <c r="A1853" t="s">
        <v>3172</v>
      </c>
      <c r="B1853">
        <v>216</v>
      </c>
      <c r="C1853">
        <v>218</v>
      </c>
      <c r="D1853">
        <v>24.899000000000001</v>
      </c>
    </row>
    <row r="1854" spans="1:4" x14ac:dyDescent="0.25">
      <c r="A1854" t="s">
        <v>3173</v>
      </c>
      <c r="B1854">
        <v>217</v>
      </c>
      <c r="C1854">
        <v>219</v>
      </c>
      <c r="D1854">
        <v>24.885999999999999</v>
      </c>
    </row>
    <row r="1855" spans="1:4" x14ac:dyDescent="0.25">
      <c r="A1855" t="s">
        <v>3174</v>
      </c>
      <c r="B1855">
        <v>218</v>
      </c>
      <c r="C1855">
        <v>220</v>
      </c>
      <c r="D1855">
        <v>24.986999999999998</v>
      </c>
    </row>
    <row r="1856" spans="1:4" x14ac:dyDescent="0.25">
      <c r="A1856" t="s">
        <v>3175</v>
      </c>
      <c r="B1856">
        <v>219</v>
      </c>
      <c r="C1856">
        <v>221</v>
      </c>
      <c r="D1856">
        <v>24.975000000000001</v>
      </c>
    </row>
    <row r="1857" spans="1:4" x14ac:dyDescent="0.25">
      <c r="A1857" t="s">
        <v>3177</v>
      </c>
      <c r="B1857">
        <v>220</v>
      </c>
      <c r="C1857">
        <v>222</v>
      </c>
      <c r="D1857">
        <v>24.928000000000001</v>
      </c>
    </row>
    <row r="1858" spans="1:4" x14ac:dyDescent="0.25">
      <c r="A1858" t="s">
        <v>3178</v>
      </c>
      <c r="B1858">
        <v>221</v>
      </c>
      <c r="C1858">
        <v>223</v>
      </c>
      <c r="D1858">
        <v>25.169</v>
      </c>
    </row>
    <row r="1859" spans="1:4" x14ac:dyDescent="0.25">
      <c r="A1859" t="s">
        <v>3180</v>
      </c>
      <c r="B1859">
        <v>222</v>
      </c>
      <c r="C1859">
        <v>224</v>
      </c>
      <c r="D1859">
        <v>25.172000000000001</v>
      </c>
    </row>
    <row r="1860" spans="1:4" x14ac:dyDescent="0.25">
      <c r="A1860" t="s">
        <v>3181</v>
      </c>
      <c r="B1860">
        <v>223</v>
      </c>
      <c r="C1860">
        <v>225</v>
      </c>
      <c r="D1860">
        <v>25.06</v>
      </c>
    </row>
    <row r="1861" spans="1:4" x14ac:dyDescent="0.25">
      <c r="A1861" t="s">
        <v>3183</v>
      </c>
      <c r="B1861">
        <v>224</v>
      </c>
      <c r="C1861">
        <v>226</v>
      </c>
      <c r="D1861">
        <v>25.039000000000001</v>
      </c>
    </row>
    <row r="1862" spans="1:4" x14ac:dyDescent="0.25">
      <c r="A1862" t="s">
        <v>3184</v>
      </c>
      <c r="B1862">
        <v>225</v>
      </c>
      <c r="C1862">
        <v>227</v>
      </c>
      <c r="D1862">
        <v>25.038</v>
      </c>
    </row>
    <row r="1863" spans="1:4" x14ac:dyDescent="0.25">
      <c r="A1863" t="s">
        <v>3185</v>
      </c>
      <c r="B1863">
        <v>226</v>
      </c>
      <c r="C1863">
        <v>228</v>
      </c>
      <c r="D1863">
        <v>25.050999999999998</v>
      </c>
    </row>
    <row r="1864" spans="1:4" x14ac:dyDescent="0.25">
      <c r="A1864" t="s">
        <v>3186</v>
      </c>
      <c r="B1864">
        <v>227</v>
      </c>
      <c r="C1864">
        <v>229</v>
      </c>
      <c r="D1864">
        <v>24.946000000000002</v>
      </c>
    </row>
    <row r="1865" spans="1:4" x14ac:dyDescent="0.25">
      <c r="A1865" t="s">
        <v>3187</v>
      </c>
      <c r="B1865">
        <v>228</v>
      </c>
      <c r="C1865">
        <v>230</v>
      </c>
      <c r="D1865">
        <v>24.972999999999999</v>
      </c>
    </row>
    <row r="1866" spans="1:4" x14ac:dyDescent="0.25">
      <c r="A1866" t="s">
        <v>3189</v>
      </c>
      <c r="B1866">
        <v>229</v>
      </c>
      <c r="C1866">
        <v>231</v>
      </c>
      <c r="D1866">
        <v>24.981999999999999</v>
      </c>
    </row>
    <row r="1867" spans="1:4" x14ac:dyDescent="0.25">
      <c r="A1867" t="s">
        <v>3190</v>
      </c>
      <c r="B1867">
        <v>230</v>
      </c>
      <c r="C1867">
        <v>232</v>
      </c>
      <c r="D1867">
        <v>24.786999999999999</v>
      </c>
    </row>
    <row r="1868" spans="1:4" x14ac:dyDescent="0.25">
      <c r="A1868" t="s">
        <v>3191</v>
      </c>
      <c r="B1868">
        <v>231</v>
      </c>
      <c r="C1868">
        <v>234</v>
      </c>
      <c r="D1868">
        <v>86.570999999999998</v>
      </c>
    </row>
    <row r="1869" spans="1:4" x14ac:dyDescent="0.25">
      <c r="A1869" t="s">
        <v>3193</v>
      </c>
      <c r="B1869">
        <v>232</v>
      </c>
      <c r="C1869">
        <v>234</v>
      </c>
      <c r="D1869">
        <v>25.364999999999998</v>
      </c>
    </row>
    <row r="1870" spans="1:4" x14ac:dyDescent="0.25">
      <c r="A1870" t="s">
        <v>3195</v>
      </c>
      <c r="B1870">
        <v>233</v>
      </c>
      <c r="C1870">
        <v>235</v>
      </c>
      <c r="D1870">
        <v>25.248000000000001</v>
      </c>
    </row>
    <row r="1871" spans="1:4" x14ac:dyDescent="0.25">
      <c r="A1871" t="s">
        <v>3196</v>
      </c>
      <c r="B1871">
        <v>234</v>
      </c>
      <c r="C1871">
        <v>236</v>
      </c>
      <c r="D1871">
        <v>25.18</v>
      </c>
    </row>
    <row r="1872" spans="1:4" x14ac:dyDescent="0.25">
      <c r="A1872" t="s">
        <v>3197</v>
      </c>
      <c r="B1872">
        <v>235</v>
      </c>
      <c r="C1872">
        <v>237</v>
      </c>
      <c r="D1872">
        <v>25.184000000000001</v>
      </c>
    </row>
    <row r="1873" spans="1:4" x14ac:dyDescent="0.25">
      <c r="A1873" t="s">
        <v>3198</v>
      </c>
      <c r="B1873">
        <v>236</v>
      </c>
      <c r="C1873">
        <v>238</v>
      </c>
      <c r="D1873">
        <v>24.972000000000001</v>
      </c>
    </row>
    <row r="1874" spans="1:4" x14ac:dyDescent="0.25">
      <c r="A1874" t="s">
        <v>3199</v>
      </c>
      <c r="B1874">
        <v>237</v>
      </c>
      <c r="C1874">
        <v>239</v>
      </c>
      <c r="D1874">
        <v>25.283999999999999</v>
      </c>
    </row>
    <row r="1875" spans="1:4" x14ac:dyDescent="0.25">
      <c r="A1875" t="s">
        <v>3200</v>
      </c>
      <c r="B1875">
        <v>238</v>
      </c>
      <c r="C1875">
        <v>240</v>
      </c>
      <c r="D1875">
        <v>25.027000000000001</v>
      </c>
    </row>
    <row r="1876" spans="1:4" x14ac:dyDescent="0.25">
      <c r="A1876" t="s">
        <v>3201</v>
      </c>
      <c r="B1876">
        <v>239</v>
      </c>
      <c r="C1876">
        <v>241</v>
      </c>
      <c r="D1876">
        <v>25.084</v>
      </c>
    </row>
    <row r="1877" spans="1:4" x14ac:dyDescent="0.25">
      <c r="A1877" t="s">
        <v>3202</v>
      </c>
      <c r="B1877">
        <v>240</v>
      </c>
      <c r="C1877">
        <v>242</v>
      </c>
      <c r="D1877">
        <v>25.138000000000002</v>
      </c>
    </row>
    <row r="1878" spans="1:4" x14ac:dyDescent="0.25">
      <c r="A1878" t="s">
        <v>3203</v>
      </c>
      <c r="B1878">
        <v>241</v>
      </c>
      <c r="C1878">
        <v>243</v>
      </c>
      <c r="D1878">
        <v>24.901</v>
      </c>
    </row>
    <row r="1879" spans="1:4" x14ac:dyDescent="0.25">
      <c r="A1879" t="s">
        <v>3204</v>
      </c>
      <c r="B1879">
        <v>242</v>
      </c>
      <c r="C1879">
        <v>244</v>
      </c>
      <c r="D1879">
        <v>24.931000000000001</v>
      </c>
    </row>
    <row r="1880" spans="1:4" x14ac:dyDescent="0.25">
      <c r="A1880" t="s">
        <v>3205</v>
      </c>
      <c r="B1880">
        <v>243</v>
      </c>
      <c r="C1880">
        <v>245</v>
      </c>
      <c r="D1880">
        <v>26.009</v>
      </c>
    </row>
    <row r="1881" spans="1:4" x14ac:dyDescent="0.25">
      <c r="A1881" t="s">
        <v>3207</v>
      </c>
      <c r="B1881">
        <v>244</v>
      </c>
      <c r="C1881">
        <v>246</v>
      </c>
      <c r="D1881">
        <v>25.344999999999999</v>
      </c>
    </row>
    <row r="1882" spans="1:4" x14ac:dyDescent="0.25">
      <c r="A1882" t="s">
        <v>3209</v>
      </c>
      <c r="B1882">
        <v>245</v>
      </c>
      <c r="C1882">
        <v>247</v>
      </c>
      <c r="D1882">
        <v>25.219000000000001</v>
      </c>
    </row>
    <row r="1883" spans="1:4" x14ac:dyDescent="0.25">
      <c r="A1883" t="s">
        <v>3210</v>
      </c>
      <c r="B1883">
        <v>246</v>
      </c>
      <c r="C1883">
        <v>248</v>
      </c>
      <c r="D1883">
        <v>24.986000000000001</v>
      </c>
    </row>
    <row r="1884" spans="1:4" x14ac:dyDescent="0.25">
      <c r="A1884" t="s">
        <v>3211</v>
      </c>
      <c r="B1884">
        <v>247</v>
      </c>
      <c r="C1884">
        <v>249</v>
      </c>
      <c r="D1884">
        <v>24.939</v>
      </c>
    </row>
    <row r="1885" spans="1:4" x14ac:dyDescent="0.25">
      <c r="A1885" t="s">
        <v>3212</v>
      </c>
      <c r="B1885">
        <v>248</v>
      </c>
      <c r="C1885">
        <v>250</v>
      </c>
      <c r="D1885">
        <v>25.513000000000002</v>
      </c>
    </row>
    <row r="1886" spans="1:4" x14ac:dyDescent="0.25">
      <c r="A1886" t="s">
        <v>3213</v>
      </c>
      <c r="B1886">
        <v>249</v>
      </c>
      <c r="C1886">
        <v>251</v>
      </c>
      <c r="D1886">
        <v>24.98</v>
      </c>
    </row>
    <row r="1887" spans="1:4" x14ac:dyDescent="0.25">
      <c r="A1887" t="s">
        <v>3214</v>
      </c>
      <c r="B1887">
        <v>250</v>
      </c>
      <c r="C1887">
        <v>252</v>
      </c>
      <c r="D1887">
        <v>24.782</v>
      </c>
    </row>
    <row r="1888" spans="1:4" x14ac:dyDescent="0.25">
      <c r="A1888" t="s">
        <v>3215</v>
      </c>
      <c r="B1888">
        <v>251</v>
      </c>
      <c r="C1888">
        <v>253</v>
      </c>
      <c r="D1888">
        <v>25.045000000000002</v>
      </c>
    </row>
    <row r="1889" spans="1:4" x14ac:dyDescent="0.25">
      <c r="A1889" t="s">
        <v>3217</v>
      </c>
      <c r="B1889">
        <v>252</v>
      </c>
      <c r="C1889">
        <v>254</v>
      </c>
      <c r="D1889">
        <v>24.887</v>
      </c>
    </row>
    <row r="1890" spans="1:4" x14ac:dyDescent="0.25">
      <c r="A1890" t="s">
        <v>3218</v>
      </c>
      <c r="B1890">
        <v>253</v>
      </c>
      <c r="C1890">
        <v>255</v>
      </c>
      <c r="D1890">
        <v>24.946999999999999</v>
      </c>
    </row>
    <row r="1891" spans="1:4" x14ac:dyDescent="0.25">
      <c r="A1891" t="s">
        <v>3220</v>
      </c>
      <c r="B1891">
        <v>254</v>
      </c>
      <c r="C1891">
        <v>256</v>
      </c>
      <c r="D1891">
        <v>25.007000000000001</v>
      </c>
    </row>
    <row r="1892" spans="1:4" x14ac:dyDescent="0.25">
      <c r="A1892" t="s">
        <v>3221</v>
      </c>
      <c r="B1892">
        <v>255</v>
      </c>
      <c r="C1892">
        <v>257</v>
      </c>
      <c r="D1892">
        <v>24.946000000000002</v>
      </c>
    </row>
    <row r="1893" spans="1:4" x14ac:dyDescent="0.25">
      <c r="A1893" t="s">
        <v>3222</v>
      </c>
      <c r="B1893">
        <v>256</v>
      </c>
      <c r="C1893">
        <v>258</v>
      </c>
      <c r="D1893">
        <v>24.838000000000001</v>
      </c>
    </row>
    <row r="1894" spans="1:4" x14ac:dyDescent="0.25">
      <c r="A1894" t="s">
        <v>3223</v>
      </c>
      <c r="B1894">
        <v>257</v>
      </c>
      <c r="C1894">
        <v>259</v>
      </c>
      <c r="D1894">
        <v>24.736999999999998</v>
      </c>
    </row>
    <row r="1895" spans="1:4" x14ac:dyDescent="0.25">
      <c r="A1895" t="s">
        <v>3225</v>
      </c>
      <c r="B1895">
        <v>258</v>
      </c>
      <c r="C1895">
        <v>260</v>
      </c>
      <c r="D1895">
        <v>25.634</v>
      </c>
    </row>
    <row r="1896" spans="1:4" x14ac:dyDescent="0.25">
      <c r="A1896" t="s">
        <v>3227</v>
      </c>
      <c r="B1896">
        <v>259</v>
      </c>
      <c r="C1896">
        <v>261</v>
      </c>
      <c r="D1896">
        <v>24.884</v>
      </c>
    </row>
    <row r="1897" spans="1:4" x14ac:dyDescent="0.25">
      <c r="A1897" t="s">
        <v>3228</v>
      </c>
      <c r="B1897">
        <v>260</v>
      </c>
      <c r="C1897">
        <v>262</v>
      </c>
      <c r="D1897">
        <v>24.815000000000001</v>
      </c>
    </row>
    <row r="1898" spans="1:4" x14ac:dyDescent="0.25">
      <c r="A1898" t="s">
        <v>3230</v>
      </c>
      <c r="B1898">
        <v>261</v>
      </c>
      <c r="C1898">
        <v>263</v>
      </c>
      <c r="D1898">
        <v>24.984999999999999</v>
      </c>
    </row>
    <row r="1899" spans="1:4" x14ac:dyDescent="0.25">
      <c r="A1899" t="s">
        <v>3232</v>
      </c>
      <c r="B1899">
        <v>262</v>
      </c>
      <c r="C1899">
        <v>264</v>
      </c>
      <c r="D1899">
        <v>25.138999999999999</v>
      </c>
    </row>
    <row r="1900" spans="1:4" x14ac:dyDescent="0.25">
      <c r="A1900" t="s">
        <v>3233</v>
      </c>
      <c r="B1900">
        <v>263</v>
      </c>
      <c r="C1900">
        <v>265</v>
      </c>
      <c r="D1900">
        <v>25.206</v>
      </c>
    </row>
    <row r="1901" spans="1:4" x14ac:dyDescent="0.25">
      <c r="A1901" t="s">
        <v>3234</v>
      </c>
      <c r="B1901">
        <v>264</v>
      </c>
      <c r="C1901">
        <v>266</v>
      </c>
      <c r="D1901">
        <v>25.329000000000001</v>
      </c>
    </row>
    <row r="1902" spans="1:4" x14ac:dyDescent="0.25">
      <c r="A1902" t="s">
        <v>3236</v>
      </c>
      <c r="B1902">
        <v>265</v>
      </c>
      <c r="C1902">
        <v>267</v>
      </c>
      <c r="D1902">
        <v>25.254000000000001</v>
      </c>
    </row>
    <row r="1903" spans="1:4" x14ac:dyDescent="0.25">
      <c r="A1903" t="s">
        <v>3237</v>
      </c>
      <c r="B1903">
        <v>266</v>
      </c>
      <c r="C1903">
        <v>268</v>
      </c>
      <c r="D1903">
        <v>26.17</v>
      </c>
    </row>
    <row r="1904" spans="1:4" x14ac:dyDescent="0.25">
      <c r="A1904" t="s">
        <v>3239</v>
      </c>
      <c r="B1904">
        <v>267</v>
      </c>
      <c r="C1904">
        <v>269</v>
      </c>
      <c r="D1904">
        <v>25.969000000000001</v>
      </c>
    </row>
    <row r="1905" spans="1:4" x14ac:dyDescent="0.25">
      <c r="A1905" t="s">
        <v>3240</v>
      </c>
      <c r="B1905">
        <v>268</v>
      </c>
      <c r="C1905">
        <v>270</v>
      </c>
      <c r="D1905">
        <v>24.984000000000002</v>
      </c>
    </row>
    <row r="1906" spans="1:4" x14ac:dyDescent="0.25">
      <c r="A1906" t="s">
        <v>3242</v>
      </c>
      <c r="B1906">
        <v>269</v>
      </c>
      <c r="C1906">
        <v>271</v>
      </c>
      <c r="D1906">
        <v>24.975000000000001</v>
      </c>
    </row>
    <row r="1907" spans="1:4" x14ac:dyDescent="0.25">
      <c r="A1907" t="s">
        <v>3243</v>
      </c>
      <c r="B1907">
        <v>270</v>
      </c>
      <c r="C1907">
        <v>272</v>
      </c>
      <c r="D1907">
        <v>24.948</v>
      </c>
    </row>
    <row r="1908" spans="1:4" x14ac:dyDescent="0.25">
      <c r="A1908" t="s">
        <v>3244</v>
      </c>
      <c r="B1908">
        <v>271</v>
      </c>
      <c r="C1908">
        <v>273</v>
      </c>
      <c r="D1908">
        <v>24.856000000000002</v>
      </c>
    </row>
    <row r="1909" spans="1:4" x14ac:dyDescent="0.25">
      <c r="A1909" t="s">
        <v>3245</v>
      </c>
      <c r="B1909">
        <v>272</v>
      </c>
      <c r="C1909">
        <v>274</v>
      </c>
      <c r="D1909">
        <v>24.954000000000001</v>
      </c>
    </row>
    <row r="1910" spans="1:4" x14ac:dyDescent="0.25">
      <c r="A1910" t="s">
        <v>283</v>
      </c>
    </row>
    <row r="1911" spans="1:4" x14ac:dyDescent="0.25">
      <c r="A1911" t="s">
        <v>3246</v>
      </c>
      <c r="B1911">
        <v>2</v>
      </c>
      <c r="C1911">
        <v>2</v>
      </c>
      <c r="D1911">
        <v>27.183</v>
      </c>
    </row>
    <row r="1912" spans="1:4" x14ac:dyDescent="0.25">
      <c r="A1912" t="s">
        <v>3248</v>
      </c>
      <c r="B1912">
        <v>3</v>
      </c>
      <c r="C1912">
        <v>3</v>
      </c>
      <c r="D1912">
        <v>27.917999999999999</v>
      </c>
    </row>
    <row r="1913" spans="1:4" x14ac:dyDescent="0.25">
      <c r="A1913" t="s">
        <v>3250</v>
      </c>
      <c r="B1913">
        <v>4</v>
      </c>
      <c r="C1913">
        <v>4</v>
      </c>
      <c r="D1913">
        <v>26.385999999999999</v>
      </c>
    </row>
    <row r="1914" spans="1:4" x14ac:dyDescent="0.25">
      <c r="A1914" t="s">
        <v>3252</v>
      </c>
      <c r="B1914">
        <v>5</v>
      </c>
      <c r="C1914">
        <v>5</v>
      </c>
      <c r="D1914">
        <v>28.367000000000001</v>
      </c>
    </row>
    <row r="1915" spans="1:4" x14ac:dyDescent="0.25">
      <c r="A1915" t="s">
        <v>3254</v>
      </c>
      <c r="B1915">
        <v>6</v>
      </c>
      <c r="C1915">
        <v>6</v>
      </c>
      <c r="D1915">
        <v>26.687000000000001</v>
      </c>
    </row>
    <row r="1916" spans="1:4" x14ac:dyDescent="0.25">
      <c r="A1916" t="s">
        <v>3256</v>
      </c>
      <c r="B1916">
        <v>7</v>
      </c>
      <c r="C1916">
        <v>7</v>
      </c>
      <c r="D1916">
        <v>26.145</v>
      </c>
    </row>
    <row r="1917" spans="1:4" x14ac:dyDescent="0.25">
      <c r="A1917" t="s">
        <v>3258</v>
      </c>
      <c r="B1917">
        <v>8</v>
      </c>
      <c r="C1917">
        <v>8</v>
      </c>
      <c r="D1917">
        <v>26.812000000000001</v>
      </c>
    </row>
    <row r="1918" spans="1:4" x14ac:dyDescent="0.25">
      <c r="A1918" t="s">
        <v>3260</v>
      </c>
      <c r="B1918">
        <v>9</v>
      </c>
      <c r="C1918">
        <v>9</v>
      </c>
      <c r="D1918">
        <v>26.041</v>
      </c>
    </row>
    <row r="1919" spans="1:4" x14ac:dyDescent="0.25">
      <c r="A1919" t="s">
        <v>3262</v>
      </c>
      <c r="B1919">
        <v>10</v>
      </c>
      <c r="C1919">
        <v>10</v>
      </c>
      <c r="D1919">
        <v>26.956</v>
      </c>
    </row>
    <row r="1920" spans="1:4" x14ac:dyDescent="0.25">
      <c r="A1920" t="s">
        <v>3264</v>
      </c>
      <c r="B1920">
        <v>11</v>
      </c>
      <c r="C1920">
        <v>11</v>
      </c>
      <c r="D1920">
        <v>26.931000000000001</v>
      </c>
    </row>
    <row r="1921" spans="1:4" x14ac:dyDescent="0.25">
      <c r="A1921" t="s">
        <v>3266</v>
      </c>
      <c r="B1921">
        <v>12</v>
      </c>
      <c r="C1921">
        <v>12</v>
      </c>
      <c r="D1921">
        <v>26.23</v>
      </c>
    </row>
    <row r="1922" spans="1:4" x14ac:dyDescent="0.25">
      <c r="A1922" t="s">
        <v>3268</v>
      </c>
      <c r="B1922">
        <v>13</v>
      </c>
      <c r="C1922">
        <v>13</v>
      </c>
      <c r="D1922">
        <v>26.715</v>
      </c>
    </row>
    <row r="1923" spans="1:4" x14ac:dyDescent="0.25">
      <c r="A1923" t="s">
        <v>3270</v>
      </c>
      <c r="B1923">
        <v>14</v>
      </c>
      <c r="C1923">
        <v>14</v>
      </c>
      <c r="D1923">
        <v>26.071000000000002</v>
      </c>
    </row>
    <row r="1924" spans="1:4" x14ac:dyDescent="0.25">
      <c r="A1924" t="s">
        <v>3272</v>
      </c>
      <c r="B1924">
        <v>15</v>
      </c>
      <c r="C1924">
        <v>15</v>
      </c>
      <c r="D1924">
        <v>25.864000000000001</v>
      </c>
    </row>
    <row r="1925" spans="1:4" x14ac:dyDescent="0.25">
      <c r="A1925" t="s">
        <v>3273</v>
      </c>
      <c r="B1925">
        <v>16</v>
      </c>
      <c r="C1925">
        <v>16</v>
      </c>
      <c r="D1925">
        <v>25.734000000000002</v>
      </c>
    </row>
    <row r="1926" spans="1:4" x14ac:dyDescent="0.25">
      <c r="A1926" t="s">
        <v>3275</v>
      </c>
      <c r="B1926">
        <v>17</v>
      </c>
      <c r="C1926">
        <v>17</v>
      </c>
      <c r="D1926">
        <v>26.4</v>
      </c>
    </row>
    <row r="1927" spans="1:4" x14ac:dyDescent="0.25">
      <c r="A1927" t="s">
        <v>3277</v>
      </c>
      <c r="B1927">
        <v>18</v>
      </c>
      <c r="C1927">
        <v>18</v>
      </c>
      <c r="D1927">
        <v>25.684999999999999</v>
      </c>
    </row>
    <row r="1928" spans="1:4" x14ac:dyDescent="0.25">
      <c r="A1928" t="s">
        <v>3279</v>
      </c>
      <c r="B1928">
        <v>19</v>
      </c>
      <c r="C1928">
        <v>19</v>
      </c>
      <c r="D1928">
        <v>25.733000000000001</v>
      </c>
    </row>
    <row r="1929" spans="1:4" x14ac:dyDescent="0.25">
      <c r="A1929" t="s">
        <v>3280</v>
      </c>
      <c r="B1929">
        <v>20</v>
      </c>
      <c r="C1929">
        <v>21</v>
      </c>
      <c r="D1929">
        <v>26.358000000000001</v>
      </c>
    </row>
    <row r="1930" spans="1:4" x14ac:dyDescent="0.25">
      <c r="A1930" t="s">
        <v>3281</v>
      </c>
      <c r="B1930">
        <v>21</v>
      </c>
      <c r="C1930">
        <v>22</v>
      </c>
      <c r="D1930">
        <v>25.852</v>
      </c>
    </row>
    <row r="1931" spans="1:4" x14ac:dyDescent="0.25">
      <c r="A1931" t="s">
        <v>3283</v>
      </c>
      <c r="B1931">
        <v>22</v>
      </c>
      <c r="C1931">
        <v>23</v>
      </c>
      <c r="D1931">
        <v>25.581</v>
      </c>
    </row>
    <row r="1932" spans="1:4" x14ac:dyDescent="0.25">
      <c r="A1932" t="s">
        <v>3285</v>
      </c>
      <c r="B1932">
        <v>23</v>
      </c>
      <c r="C1932">
        <v>24</v>
      </c>
      <c r="D1932">
        <v>25.451000000000001</v>
      </c>
    </row>
    <row r="1933" spans="1:4" x14ac:dyDescent="0.25">
      <c r="A1933" t="s">
        <v>3287</v>
      </c>
      <c r="B1933">
        <v>24</v>
      </c>
      <c r="C1933">
        <v>25</v>
      </c>
      <c r="D1933">
        <v>26.224</v>
      </c>
    </row>
    <row r="1934" spans="1:4" x14ac:dyDescent="0.25">
      <c r="A1934" t="s">
        <v>3289</v>
      </c>
      <c r="B1934">
        <v>25</v>
      </c>
      <c r="C1934">
        <v>26</v>
      </c>
      <c r="D1934">
        <v>25.454999999999998</v>
      </c>
    </row>
    <row r="1935" spans="1:4" x14ac:dyDescent="0.25">
      <c r="A1935" t="s">
        <v>3290</v>
      </c>
      <c r="B1935">
        <v>26</v>
      </c>
      <c r="C1935">
        <v>27</v>
      </c>
      <c r="D1935">
        <v>25.645</v>
      </c>
    </row>
    <row r="1936" spans="1:4" x14ac:dyDescent="0.25">
      <c r="A1936" t="s">
        <v>3291</v>
      </c>
      <c r="B1936">
        <v>27</v>
      </c>
      <c r="C1936">
        <v>28</v>
      </c>
      <c r="D1936">
        <v>25.625</v>
      </c>
    </row>
    <row r="1937" spans="1:4" x14ac:dyDescent="0.25">
      <c r="A1937" t="s">
        <v>3292</v>
      </c>
      <c r="B1937">
        <v>28</v>
      </c>
      <c r="C1937">
        <v>29</v>
      </c>
      <c r="D1937">
        <v>25.663</v>
      </c>
    </row>
    <row r="1938" spans="1:4" x14ac:dyDescent="0.25">
      <c r="A1938" t="s">
        <v>3294</v>
      </c>
      <c r="B1938">
        <v>29</v>
      </c>
      <c r="C1938">
        <v>30</v>
      </c>
      <c r="D1938">
        <v>25.501000000000001</v>
      </c>
    </row>
    <row r="1939" spans="1:4" x14ac:dyDescent="0.25">
      <c r="A1939" t="s">
        <v>3295</v>
      </c>
      <c r="B1939">
        <v>30</v>
      </c>
      <c r="C1939">
        <v>31</v>
      </c>
      <c r="D1939">
        <v>25.420999999999999</v>
      </c>
    </row>
    <row r="1940" spans="1:4" x14ac:dyDescent="0.25">
      <c r="A1940" t="s">
        <v>3296</v>
      </c>
      <c r="B1940">
        <v>31</v>
      </c>
      <c r="C1940">
        <v>32</v>
      </c>
      <c r="D1940">
        <v>25.506</v>
      </c>
    </row>
    <row r="1941" spans="1:4" x14ac:dyDescent="0.25">
      <c r="A1941" t="s">
        <v>3298</v>
      </c>
      <c r="B1941">
        <v>32</v>
      </c>
      <c r="C1941">
        <v>33</v>
      </c>
      <c r="D1941">
        <v>25.492999999999999</v>
      </c>
    </row>
    <row r="1942" spans="1:4" x14ac:dyDescent="0.25">
      <c r="A1942" t="s">
        <v>3299</v>
      </c>
      <c r="B1942">
        <v>33</v>
      </c>
      <c r="C1942">
        <v>34</v>
      </c>
      <c r="D1942">
        <v>25.338999999999999</v>
      </c>
    </row>
    <row r="1943" spans="1:4" x14ac:dyDescent="0.25">
      <c r="A1943" t="s">
        <v>3301</v>
      </c>
      <c r="B1943">
        <v>34</v>
      </c>
      <c r="C1943">
        <v>35</v>
      </c>
      <c r="D1943">
        <v>25.494</v>
      </c>
    </row>
    <row r="1944" spans="1:4" x14ac:dyDescent="0.25">
      <c r="A1944" t="s">
        <v>3302</v>
      </c>
      <c r="B1944">
        <v>35</v>
      </c>
      <c r="C1944">
        <v>36</v>
      </c>
      <c r="D1944">
        <v>25.670999999999999</v>
      </c>
    </row>
    <row r="1945" spans="1:4" x14ac:dyDescent="0.25">
      <c r="A1945" t="s">
        <v>3304</v>
      </c>
      <c r="B1945">
        <v>36</v>
      </c>
      <c r="C1945">
        <v>37</v>
      </c>
      <c r="D1945">
        <v>25.478999999999999</v>
      </c>
    </row>
    <row r="1946" spans="1:4" x14ac:dyDescent="0.25">
      <c r="A1946" t="s">
        <v>3306</v>
      </c>
      <c r="B1946">
        <v>37</v>
      </c>
      <c r="C1946">
        <v>38</v>
      </c>
      <c r="D1946">
        <v>26.117999999999999</v>
      </c>
    </row>
    <row r="1947" spans="1:4" x14ac:dyDescent="0.25">
      <c r="A1947" t="s">
        <v>3308</v>
      </c>
      <c r="B1947">
        <v>38</v>
      </c>
      <c r="C1947">
        <v>39</v>
      </c>
      <c r="D1947">
        <v>25.335000000000001</v>
      </c>
    </row>
    <row r="1948" spans="1:4" x14ac:dyDescent="0.25">
      <c r="A1948" t="s">
        <v>3309</v>
      </c>
      <c r="B1948">
        <v>39</v>
      </c>
      <c r="C1948">
        <v>40</v>
      </c>
      <c r="D1948">
        <v>25.463000000000001</v>
      </c>
    </row>
    <row r="1949" spans="1:4" x14ac:dyDescent="0.25">
      <c r="A1949" t="s">
        <v>3310</v>
      </c>
      <c r="B1949">
        <v>40</v>
      </c>
      <c r="C1949">
        <v>41</v>
      </c>
      <c r="D1949">
        <v>25.963000000000001</v>
      </c>
    </row>
    <row r="1950" spans="1:4" x14ac:dyDescent="0.25">
      <c r="A1950" t="s">
        <v>3312</v>
      </c>
      <c r="B1950">
        <v>41</v>
      </c>
      <c r="C1950">
        <v>44</v>
      </c>
      <c r="D1950">
        <v>87.724999999999994</v>
      </c>
    </row>
    <row r="1951" spans="1:4" x14ac:dyDescent="0.25">
      <c r="A1951" t="s">
        <v>3314</v>
      </c>
      <c r="B1951">
        <v>42</v>
      </c>
      <c r="C1951">
        <v>45</v>
      </c>
      <c r="D1951">
        <v>25.899000000000001</v>
      </c>
    </row>
    <row r="1952" spans="1:4" x14ac:dyDescent="0.25">
      <c r="A1952" t="s">
        <v>3316</v>
      </c>
      <c r="B1952">
        <v>43</v>
      </c>
      <c r="C1952">
        <v>46</v>
      </c>
      <c r="D1952">
        <v>25.745000000000001</v>
      </c>
    </row>
    <row r="1953" spans="1:4" x14ac:dyDescent="0.25">
      <c r="A1953" t="s">
        <v>3318</v>
      </c>
      <c r="B1953">
        <v>44</v>
      </c>
      <c r="C1953">
        <v>47</v>
      </c>
      <c r="D1953">
        <v>25.68</v>
      </c>
    </row>
    <row r="1954" spans="1:4" x14ac:dyDescent="0.25">
      <c r="A1954" t="s">
        <v>3319</v>
      </c>
      <c r="B1954">
        <v>45</v>
      </c>
      <c r="C1954">
        <v>48</v>
      </c>
      <c r="D1954">
        <v>25.550999999999998</v>
      </c>
    </row>
    <row r="1955" spans="1:4" x14ac:dyDescent="0.25">
      <c r="A1955" t="s">
        <v>3320</v>
      </c>
      <c r="B1955">
        <v>46</v>
      </c>
      <c r="C1955">
        <v>49</v>
      </c>
      <c r="D1955">
        <v>25.626999999999999</v>
      </c>
    </row>
    <row r="1956" spans="1:4" x14ac:dyDescent="0.25">
      <c r="A1956" t="s">
        <v>3321</v>
      </c>
      <c r="B1956">
        <v>47</v>
      </c>
      <c r="C1956">
        <v>50</v>
      </c>
      <c r="D1956">
        <v>25.513000000000002</v>
      </c>
    </row>
    <row r="1957" spans="1:4" x14ac:dyDescent="0.25">
      <c r="A1957" t="s">
        <v>3322</v>
      </c>
      <c r="B1957">
        <v>48</v>
      </c>
      <c r="C1957">
        <v>51</v>
      </c>
      <c r="D1957">
        <v>25.614999999999998</v>
      </c>
    </row>
    <row r="1958" spans="1:4" x14ac:dyDescent="0.25">
      <c r="A1958" t="s">
        <v>3323</v>
      </c>
      <c r="B1958">
        <v>49</v>
      </c>
      <c r="C1958">
        <v>52</v>
      </c>
      <c r="D1958">
        <v>25.442</v>
      </c>
    </row>
    <row r="1959" spans="1:4" x14ac:dyDescent="0.25">
      <c r="A1959" t="s">
        <v>3325</v>
      </c>
      <c r="B1959">
        <v>50</v>
      </c>
      <c r="C1959">
        <v>53</v>
      </c>
      <c r="D1959">
        <v>25.521000000000001</v>
      </c>
    </row>
    <row r="1960" spans="1:4" x14ac:dyDescent="0.25">
      <c r="A1960" t="s">
        <v>3326</v>
      </c>
      <c r="B1960">
        <v>51</v>
      </c>
      <c r="C1960">
        <v>53</v>
      </c>
      <c r="D1960">
        <v>25.38</v>
      </c>
    </row>
    <row r="1961" spans="1:4" x14ac:dyDescent="0.25">
      <c r="A1961" t="s">
        <v>3328</v>
      </c>
      <c r="B1961">
        <v>52</v>
      </c>
      <c r="C1961">
        <v>53</v>
      </c>
      <c r="D1961">
        <v>25.428999999999998</v>
      </c>
    </row>
    <row r="1962" spans="1:4" x14ac:dyDescent="0.25">
      <c r="A1962" t="s">
        <v>3329</v>
      </c>
      <c r="B1962">
        <v>53</v>
      </c>
      <c r="C1962">
        <v>54</v>
      </c>
      <c r="D1962">
        <v>25.31</v>
      </c>
    </row>
    <row r="1963" spans="1:4" x14ac:dyDescent="0.25">
      <c r="A1963" t="s">
        <v>3330</v>
      </c>
      <c r="B1963">
        <v>54</v>
      </c>
      <c r="C1963">
        <v>55</v>
      </c>
      <c r="D1963">
        <v>25.187000000000001</v>
      </c>
    </row>
    <row r="1964" spans="1:4" x14ac:dyDescent="0.25">
      <c r="A1964" t="s">
        <v>3332</v>
      </c>
      <c r="B1964">
        <v>55</v>
      </c>
      <c r="C1964">
        <v>56</v>
      </c>
      <c r="D1964">
        <v>25.356000000000002</v>
      </c>
    </row>
    <row r="1965" spans="1:4" x14ac:dyDescent="0.25">
      <c r="A1965" t="s">
        <v>3334</v>
      </c>
      <c r="B1965">
        <v>56</v>
      </c>
      <c r="C1965">
        <v>57</v>
      </c>
      <c r="D1965">
        <v>25.122</v>
      </c>
    </row>
    <row r="1966" spans="1:4" x14ac:dyDescent="0.25">
      <c r="A1966" t="s">
        <v>3335</v>
      </c>
      <c r="B1966">
        <v>57</v>
      </c>
      <c r="C1966">
        <v>58</v>
      </c>
      <c r="D1966">
        <v>25.734999999999999</v>
      </c>
    </row>
    <row r="1967" spans="1:4" x14ac:dyDescent="0.25">
      <c r="A1967" t="s">
        <v>3336</v>
      </c>
      <c r="B1967">
        <v>58</v>
      </c>
      <c r="C1967">
        <v>59</v>
      </c>
      <c r="D1967">
        <v>25.428000000000001</v>
      </c>
    </row>
    <row r="1968" spans="1:4" x14ac:dyDescent="0.25">
      <c r="A1968" t="s">
        <v>3337</v>
      </c>
      <c r="B1968">
        <v>59</v>
      </c>
      <c r="C1968">
        <v>60</v>
      </c>
      <c r="D1968">
        <v>25.286999999999999</v>
      </c>
    </row>
    <row r="1969" spans="1:4" x14ac:dyDescent="0.25">
      <c r="A1969" t="s">
        <v>3338</v>
      </c>
      <c r="B1969">
        <v>60</v>
      </c>
      <c r="C1969">
        <v>61</v>
      </c>
      <c r="D1969">
        <v>25.244</v>
      </c>
    </row>
    <row r="1970" spans="1:4" x14ac:dyDescent="0.25">
      <c r="A1970" t="s">
        <v>3339</v>
      </c>
      <c r="B1970">
        <v>61</v>
      </c>
      <c r="C1970">
        <v>62</v>
      </c>
      <c r="D1970">
        <v>25.23</v>
      </c>
    </row>
    <row r="1971" spans="1:4" x14ac:dyDescent="0.25">
      <c r="A1971" t="s">
        <v>3340</v>
      </c>
      <c r="B1971">
        <v>62</v>
      </c>
      <c r="C1971">
        <v>63</v>
      </c>
      <c r="D1971">
        <v>25.343</v>
      </c>
    </row>
    <row r="1972" spans="1:4" x14ac:dyDescent="0.25">
      <c r="A1972" t="s">
        <v>3341</v>
      </c>
      <c r="B1972">
        <v>63</v>
      </c>
      <c r="C1972">
        <v>64</v>
      </c>
      <c r="D1972">
        <v>25.388999999999999</v>
      </c>
    </row>
    <row r="1973" spans="1:4" x14ac:dyDescent="0.25">
      <c r="A1973" t="s">
        <v>3343</v>
      </c>
      <c r="B1973">
        <v>64</v>
      </c>
      <c r="C1973">
        <v>65</v>
      </c>
      <c r="D1973">
        <v>25.167999999999999</v>
      </c>
    </row>
    <row r="1974" spans="1:4" x14ac:dyDescent="0.25">
      <c r="A1974" t="s">
        <v>3344</v>
      </c>
      <c r="B1974">
        <v>65</v>
      </c>
      <c r="C1974">
        <v>66</v>
      </c>
      <c r="D1974">
        <v>25.204999999999998</v>
      </c>
    </row>
    <row r="1975" spans="1:4" x14ac:dyDescent="0.25">
      <c r="A1975" t="s">
        <v>3345</v>
      </c>
      <c r="B1975">
        <v>66</v>
      </c>
      <c r="C1975">
        <v>67</v>
      </c>
      <c r="D1975">
        <v>25.181000000000001</v>
      </c>
    </row>
    <row r="1976" spans="1:4" x14ac:dyDescent="0.25">
      <c r="A1976" t="s">
        <v>3346</v>
      </c>
      <c r="B1976">
        <v>67</v>
      </c>
      <c r="C1976">
        <v>68</v>
      </c>
      <c r="D1976">
        <v>25.202999999999999</v>
      </c>
    </row>
    <row r="1977" spans="1:4" x14ac:dyDescent="0.25">
      <c r="A1977" t="s">
        <v>3347</v>
      </c>
      <c r="B1977">
        <v>68</v>
      </c>
      <c r="C1977">
        <v>69</v>
      </c>
      <c r="D1977">
        <v>25.151</v>
      </c>
    </row>
    <row r="1978" spans="1:4" x14ac:dyDescent="0.25">
      <c r="A1978" t="s">
        <v>3348</v>
      </c>
      <c r="B1978">
        <v>69</v>
      </c>
      <c r="C1978">
        <v>70</v>
      </c>
      <c r="D1978">
        <v>25.178999999999998</v>
      </c>
    </row>
    <row r="1979" spans="1:4" x14ac:dyDescent="0.25">
      <c r="A1979" t="s">
        <v>3349</v>
      </c>
      <c r="B1979">
        <v>70</v>
      </c>
      <c r="C1979">
        <v>71</v>
      </c>
      <c r="D1979">
        <v>25.033000000000001</v>
      </c>
    </row>
    <row r="1980" spans="1:4" x14ac:dyDescent="0.25">
      <c r="A1980" t="s">
        <v>3350</v>
      </c>
      <c r="B1980">
        <v>71</v>
      </c>
      <c r="C1980">
        <v>72</v>
      </c>
      <c r="D1980">
        <v>25.332999999999998</v>
      </c>
    </row>
    <row r="1981" spans="1:4" x14ac:dyDescent="0.25">
      <c r="A1981" t="s">
        <v>3351</v>
      </c>
      <c r="B1981">
        <v>72</v>
      </c>
      <c r="C1981">
        <v>73</v>
      </c>
      <c r="D1981">
        <v>25.27</v>
      </c>
    </row>
    <row r="1982" spans="1:4" x14ac:dyDescent="0.25">
      <c r="A1982" t="s">
        <v>3352</v>
      </c>
      <c r="B1982">
        <v>73</v>
      </c>
      <c r="C1982">
        <v>74</v>
      </c>
      <c r="D1982">
        <v>25.507000000000001</v>
      </c>
    </row>
    <row r="1983" spans="1:4" x14ac:dyDescent="0.25">
      <c r="A1983" t="s">
        <v>3354</v>
      </c>
      <c r="B1983">
        <v>74</v>
      </c>
      <c r="C1983">
        <v>75</v>
      </c>
      <c r="D1983">
        <v>25.396999999999998</v>
      </c>
    </row>
    <row r="1984" spans="1:4" x14ac:dyDescent="0.25">
      <c r="A1984" t="s">
        <v>3356</v>
      </c>
      <c r="B1984">
        <v>75</v>
      </c>
      <c r="C1984">
        <v>76</v>
      </c>
      <c r="D1984">
        <v>25.291</v>
      </c>
    </row>
    <row r="1985" spans="1:4" x14ac:dyDescent="0.25">
      <c r="A1985" t="s">
        <v>3357</v>
      </c>
      <c r="B1985">
        <v>76</v>
      </c>
      <c r="C1985">
        <v>77</v>
      </c>
      <c r="D1985">
        <v>25.2</v>
      </c>
    </row>
    <row r="1986" spans="1:4" x14ac:dyDescent="0.25">
      <c r="A1986" t="s">
        <v>3358</v>
      </c>
      <c r="B1986">
        <v>77</v>
      </c>
      <c r="C1986">
        <v>78</v>
      </c>
      <c r="D1986">
        <v>25.396000000000001</v>
      </c>
    </row>
    <row r="1987" spans="1:4" x14ac:dyDescent="0.25">
      <c r="A1987" t="s">
        <v>3359</v>
      </c>
      <c r="B1987">
        <v>78</v>
      </c>
      <c r="C1987">
        <v>79</v>
      </c>
      <c r="D1987">
        <v>25.138000000000002</v>
      </c>
    </row>
    <row r="1988" spans="1:4" x14ac:dyDescent="0.25">
      <c r="A1988" t="s">
        <v>3360</v>
      </c>
      <c r="B1988">
        <v>79</v>
      </c>
      <c r="C1988">
        <v>80</v>
      </c>
      <c r="D1988">
        <v>25.120999999999999</v>
      </c>
    </row>
    <row r="1989" spans="1:4" x14ac:dyDescent="0.25">
      <c r="A1989" t="s">
        <v>3361</v>
      </c>
      <c r="B1989">
        <v>80</v>
      </c>
      <c r="C1989">
        <v>81</v>
      </c>
      <c r="D1989">
        <v>25.050999999999998</v>
      </c>
    </row>
    <row r="1990" spans="1:4" x14ac:dyDescent="0.25">
      <c r="A1990" t="s">
        <v>3362</v>
      </c>
      <c r="B1990">
        <v>81</v>
      </c>
      <c r="C1990">
        <v>85</v>
      </c>
      <c r="D1990">
        <v>87.423000000000002</v>
      </c>
    </row>
    <row r="1991" spans="1:4" x14ac:dyDescent="0.25">
      <c r="A1991" t="s">
        <v>3364</v>
      </c>
      <c r="B1991">
        <v>82</v>
      </c>
      <c r="C1991">
        <v>86</v>
      </c>
      <c r="D1991">
        <v>25.295999999999999</v>
      </c>
    </row>
    <row r="1992" spans="1:4" x14ac:dyDescent="0.25">
      <c r="A1992" t="s">
        <v>3366</v>
      </c>
      <c r="B1992">
        <v>83</v>
      </c>
      <c r="C1992">
        <v>87</v>
      </c>
      <c r="D1992">
        <v>25.923999999999999</v>
      </c>
    </row>
    <row r="1993" spans="1:4" x14ac:dyDescent="0.25">
      <c r="A1993" t="s">
        <v>3368</v>
      </c>
      <c r="B1993">
        <v>84</v>
      </c>
      <c r="C1993">
        <v>88</v>
      </c>
      <c r="D1993">
        <v>25.117999999999999</v>
      </c>
    </row>
    <row r="1994" spans="1:4" x14ac:dyDescent="0.25">
      <c r="A1994" t="s">
        <v>3369</v>
      </c>
      <c r="B1994">
        <v>85</v>
      </c>
      <c r="C1994">
        <v>89</v>
      </c>
      <c r="D1994">
        <v>25.207000000000001</v>
      </c>
    </row>
    <row r="1995" spans="1:4" x14ac:dyDescent="0.25">
      <c r="A1995" t="s">
        <v>3371</v>
      </c>
      <c r="B1995">
        <v>86</v>
      </c>
      <c r="C1995">
        <v>90</v>
      </c>
      <c r="D1995">
        <v>24.931999999999999</v>
      </c>
    </row>
    <row r="1996" spans="1:4" x14ac:dyDescent="0.25">
      <c r="A1996" t="s">
        <v>3372</v>
      </c>
      <c r="B1996">
        <v>87</v>
      </c>
      <c r="C1996">
        <v>91</v>
      </c>
      <c r="D1996">
        <v>24.957999999999998</v>
      </c>
    </row>
    <row r="1997" spans="1:4" x14ac:dyDescent="0.25">
      <c r="A1997" t="s">
        <v>3373</v>
      </c>
      <c r="B1997">
        <v>88</v>
      </c>
      <c r="C1997">
        <v>92</v>
      </c>
      <c r="D1997">
        <v>25.065000000000001</v>
      </c>
    </row>
    <row r="1998" spans="1:4" x14ac:dyDescent="0.25">
      <c r="A1998" t="s">
        <v>3374</v>
      </c>
      <c r="B1998">
        <v>89</v>
      </c>
      <c r="C1998">
        <v>92</v>
      </c>
      <c r="D1998">
        <v>24.968</v>
      </c>
    </row>
    <row r="1999" spans="1:4" x14ac:dyDescent="0.25">
      <c r="A1999" t="s">
        <v>3375</v>
      </c>
      <c r="B1999">
        <v>90</v>
      </c>
      <c r="C1999">
        <v>93</v>
      </c>
      <c r="D1999">
        <v>24.963000000000001</v>
      </c>
    </row>
    <row r="2000" spans="1:4" x14ac:dyDescent="0.25">
      <c r="A2000" t="s">
        <v>3376</v>
      </c>
      <c r="B2000">
        <v>91</v>
      </c>
      <c r="C2000">
        <v>94</v>
      </c>
      <c r="D2000">
        <v>25.073</v>
      </c>
    </row>
    <row r="2001" spans="1:4" x14ac:dyDescent="0.25">
      <c r="A2001" t="s">
        <v>3377</v>
      </c>
      <c r="B2001">
        <v>92</v>
      </c>
      <c r="C2001">
        <v>94</v>
      </c>
      <c r="D2001">
        <v>25.271999999999998</v>
      </c>
    </row>
    <row r="2002" spans="1:4" x14ac:dyDescent="0.25">
      <c r="A2002" t="s">
        <v>3378</v>
      </c>
      <c r="B2002">
        <v>93</v>
      </c>
      <c r="C2002">
        <v>94</v>
      </c>
      <c r="D2002">
        <v>25.314</v>
      </c>
    </row>
    <row r="2003" spans="1:4" x14ac:dyDescent="0.25">
      <c r="A2003" t="s">
        <v>3379</v>
      </c>
      <c r="B2003">
        <v>94</v>
      </c>
      <c r="C2003">
        <v>95</v>
      </c>
      <c r="D2003">
        <v>25.279</v>
      </c>
    </row>
    <row r="2004" spans="1:4" x14ac:dyDescent="0.25">
      <c r="A2004" t="s">
        <v>3381</v>
      </c>
      <c r="B2004">
        <v>95</v>
      </c>
      <c r="C2004">
        <v>96</v>
      </c>
      <c r="D2004">
        <v>25.271999999999998</v>
      </c>
    </row>
    <row r="2005" spans="1:4" x14ac:dyDescent="0.25">
      <c r="A2005" t="s">
        <v>3382</v>
      </c>
      <c r="B2005">
        <v>96</v>
      </c>
      <c r="C2005">
        <v>97</v>
      </c>
      <c r="D2005">
        <v>25.454000000000001</v>
      </c>
    </row>
    <row r="2006" spans="1:4" x14ac:dyDescent="0.25">
      <c r="A2006" t="s">
        <v>3383</v>
      </c>
      <c r="B2006">
        <v>97</v>
      </c>
      <c r="C2006">
        <v>98</v>
      </c>
      <c r="D2006">
        <v>25.945</v>
      </c>
    </row>
    <row r="2007" spans="1:4" x14ac:dyDescent="0.25">
      <c r="A2007" t="s">
        <v>3385</v>
      </c>
      <c r="B2007">
        <v>98</v>
      </c>
      <c r="C2007">
        <v>99</v>
      </c>
      <c r="D2007">
        <v>25.167999999999999</v>
      </c>
    </row>
    <row r="2008" spans="1:4" x14ac:dyDescent="0.25">
      <c r="A2008" t="s">
        <v>3386</v>
      </c>
      <c r="B2008">
        <v>99</v>
      </c>
      <c r="C2008">
        <v>100</v>
      </c>
      <c r="D2008">
        <v>25.192</v>
      </c>
    </row>
    <row r="2009" spans="1:4" x14ac:dyDescent="0.25">
      <c r="A2009" t="s">
        <v>3387</v>
      </c>
      <c r="B2009">
        <v>100</v>
      </c>
      <c r="C2009">
        <v>101</v>
      </c>
      <c r="D2009">
        <v>25.332000000000001</v>
      </c>
    </row>
    <row r="2010" spans="1:4" x14ac:dyDescent="0.25">
      <c r="A2010" t="s">
        <v>3388</v>
      </c>
      <c r="B2010">
        <v>101</v>
      </c>
      <c r="C2010">
        <v>102</v>
      </c>
      <c r="D2010">
        <v>25.356999999999999</v>
      </c>
    </row>
    <row r="2011" spans="1:4" x14ac:dyDescent="0.25">
      <c r="A2011" t="s">
        <v>3389</v>
      </c>
      <c r="B2011">
        <v>102</v>
      </c>
      <c r="C2011">
        <v>103</v>
      </c>
      <c r="D2011">
        <v>25.645</v>
      </c>
    </row>
    <row r="2012" spans="1:4" x14ac:dyDescent="0.25">
      <c r="A2012" t="s">
        <v>3390</v>
      </c>
      <c r="B2012">
        <v>103</v>
      </c>
      <c r="C2012">
        <v>104</v>
      </c>
      <c r="D2012">
        <v>25.297999999999998</v>
      </c>
    </row>
    <row r="2013" spans="1:4" x14ac:dyDescent="0.25">
      <c r="A2013" t="s">
        <v>3391</v>
      </c>
      <c r="B2013">
        <v>104</v>
      </c>
      <c r="C2013">
        <v>105</v>
      </c>
      <c r="D2013">
        <v>25.033999999999999</v>
      </c>
    </row>
    <row r="2014" spans="1:4" x14ac:dyDescent="0.25">
      <c r="A2014" t="s">
        <v>3392</v>
      </c>
      <c r="B2014">
        <v>105</v>
      </c>
      <c r="C2014">
        <v>106</v>
      </c>
      <c r="D2014">
        <v>24.954999999999998</v>
      </c>
    </row>
    <row r="2015" spans="1:4" x14ac:dyDescent="0.25">
      <c r="A2015" t="s">
        <v>3393</v>
      </c>
      <c r="B2015">
        <v>106</v>
      </c>
      <c r="C2015">
        <v>107</v>
      </c>
      <c r="D2015">
        <v>25.141999999999999</v>
      </c>
    </row>
    <row r="2016" spans="1:4" x14ac:dyDescent="0.25">
      <c r="A2016" t="s">
        <v>3394</v>
      </c>
      <c r="B2016">
        <v>107</v>
      </c>
      <c r="C2016">
        <v>109</v>
      </c>
      <c r="D2016">
        <v>25.780999999999999</v>
      </c>
    </row>
    <row r="2017" spans="1:4" x14ac:dyDescent="0.25">
      <c r="A2017" t="s">
        <v>3396</v>
      </c>
      <c r="B2017">
        <v>108</v>
      </c>
      <c r="C2017">
        <v>110</v>
      </c>
      <c r="D2017">
        <v>25.451000000000001</v>
      </c>
    </row>
    <row r="2018" spans="1:4" x14ac:dyDescent="0.25">
      <c r="A2018" t="s">
        <v>3397</v>
      </c>
      <c r="B2018">
        <v>109</v>
      </c>
      <c r="C2018">
        <v>111</v>
      </c>
      <c r="D2018">
        <v>25.388000000000002</v>
      </c>
    </row>
    <row r="2019" spans="1:4" x14ac:dyDescent="0.25">
      <c r="A2019" t="s">
        <v>3398</v>
      </c>
      <c r="B2019">
        <v>110</v>
      </c>
      <c r="C2019">
        <v>112</v>
      </c>
      <c r="D2019">
        <v>25.651</v>
      </c>
    </row>
    <row r="2020" spans="1:4" x14ac:dyDescent="0.25">
      <c r="A2020" t="s">
        <v>3400</v>
      </c>
      <c r="B2020">
        <v>111</v>
      </c>
      <c r="C2020">
        <v>113</v>
      </c>
      <c r="D2020">
        <v>25.289000000000001</v>
      </c>
    </row>
    <row r="2021" spans="1:4" x14ac:dyDescent="0.25">
      <c r="A2021" t="s">
        <v>3401</v>
      </c>
      <c r="B2021">
        <v>112</v>
      </c>
      <c r="C2021">
        <v>114</v>
      </c>
      <c r="D2021">
        <v>25.388000000000002</v>
      </c>
    </row>
    <row r="2022" spans="1:4" x14ac:dyDescent="0.25">
      <c r="A2022" t="s">
        <v>3402</v>
      </c>
      <c r="B2022">
        <v>113</v>
      </c>
      <c r="C2022">
        <v>115</v>
      </c>
      <c r="D2022">
        <v>25.33</v>
      </c>
    </row>
    <row r="2023" spans="1:4" x14ac:dyDescent="0.25">
      <c r="A2023" t="s">
        <v>3403</v>
      </c>
      <c r="B2023">
        <v>114</v>
      </c>
      <c r="C2023">
        <v>116</v>
      </c>
      <c r="D2023">
        <v>25.315999999999999</v>
      </c>
    </row>
    <row r="2024" spans="1:4" x14ac:dyDescent="0.25">
      <c r="A2024" t="s">
        <v>3404</v>
      </c>
      <c r="B2024">
        <v>115</v>
      </c>
      <c r="C2024">
        <v>117</v>
      </c>
      <c r="D2024">
        <v>25.675999999999998</v>
      </c>
    </row>
    <row r="2025" spans="1:4" x14ac:dyDescent="0.25">
      <c r="A2025" t="s">
        <v>3406</v>
      </c>
      <c r="B2025">
        <v>116</v>
      </c>
      <c r="C2025">
        <v>118</v>
      </c>
      <c r="D2025">
        <v>25.481000000000002</v>
      </c>
    </row>
    <row r="2026" spans="1:4" x14ac:dyDescent="0.25">
      <c r="A2026" t="s">
        <v>3407</v>
      </c>
      <c r="B2026">
        <v>117</v>
      </c>
      <c r="C2026">
        <v>119</v>
      </c>
      <c r="D2026">
        <v>25.341000000000001</v>
      </c>
    </row>
    <row r="2027" spans="1:4" x14ac:dyDescent="0.25">
      <c r="A2027" t="s">
        <v>3408</v>
      </c>
      <c r="B2027">
        <v>118</v>
      </c>
      <c r="C2027">
        <v>120</v>
      </c>
      <c r="D2027">
        <v>25.18</v>
      </c>
    </row>
    <row r="2028" spans="1:4" x14ac:dyDescent="0.25">
      <c r="A2028" t="s">
        <v>3409</v>
      </c>
      <c r="B2028">
        <v>119</v>
      </c>
      <c r="C2028">
        <v>121</v>
      </c>
      <c r="D2028">
        <v>25.321999999999999</v>
      </c>
    </row>
    <row r="2029" spans="1:4" x14ac:dyDescent="0.25">
      <c r="A2029" t="s">
        <v>3410</v>
      </c>
      <c r="B2029">
        <v>120</v>
      </c>
      <c r="C2029">
        <v>122</v>
      </c>
      <c r="D2029">
        <v>25.629000000000001</v>
      </c>
    </row>
    <row r="2030" spans="1:4" x14ac:dyDescent="0.25">
      <c r="A2030" t="s">
        <v>3411</v>
      </c>
      <c r="B2030">
        <v>121</v>
      </c>
      <c r="C2030">
        <v>123</v>
      </c>
      <c r="D2030">
        <v>26.05</v>
      </c>
    </row>
    <row r="2031" spans="1:4" x14ac:dyDescent="0.25">
      <c r="A2031" t="s">
        <v>3413</v>
      </c>
      <c r="B2031">
        <v>122</v>
      </c>
      <c r="C2031">
        <v>124</v>
      </c>
      <c r="D2031">
        <v>25.358000000000001</v>
      </c>
    </row>
    <row r="2032" spans="1:4" x14ac:dyDescent="0.25">
      <c r="A2032" t="s">
        <v>3415</v>
      </c>
      <c r="B2032">
        <v>123</v>
      </c>
      <c r="C2032">
        <v>125</v>
      </c>
      <c r="D2032">
        <v>25.449000000000002</v>
      </c>
    </row>
    <row r="2033" spans="1:4" x14ac:dyDescent="0.25">
      <c r="A2033" t="s">
        <v>3416</v>
      </c>
      <c r="B2033">
        <v>124</v>
      </c>
      <c r="C2033">
        <v>126</v>
      </c>
      <c r="D2033">
        <v>25.652000000000001</v>
      </c>
    </row>
    <row r="2034" spans="1:4" x14ac:dyDescent="0.25">
      <c r="A2034" t="s">
        <v>3417</v>
      </c>
      <c r="B2034">
        <v>125</v>
      </c>
      <c r="C2034">
        <v>127</v>
      </c>
      <c r="D2034">
        <v>25.184000000000001</v>
      </c>
    </row>
    <row r="2035" spans="1:4" x14ac:dyDescent="0.25">
      <c r="A2035" t="s">
        <v>3418</v>
      </c>
      <c r="B2035">
        <v>126</v>
      </c>
      <c r="C2035">
        <v>128</v>
      </c>
      <c r="D2035">
        <v>25.364999999999998</v>
      </c>
    </row>
    <row r="2036" spans="1:4" x14ac:dyDescent="0.25">
      <c r="A2036" t="s">
        <v>3419</v>
      </c>
      <c r="B2036">
        <v>127</v>
      </c>
      <c r="C2036">
        <v>129</v>
      </c>
      <c r="D2036">
        <v>25.565000000000001</v>
      </c>
    </row>
    <row r="2037" spans="1:4" x14ac:dyDescent="0.25">
      <c r="A2037" t="s">
        <v>3420</v>
      </c>
      <c r="B2037">
        <v>128</v>
      </c>
      <c r="C2037">
        <v>130</v>
      </c>
      <c r="D2037">
        <v>25.457000000000001</v>
      </c>
    </row>
    <row r="2038" spans="1:4" x14ac:dyDescent="0.25">
      <c r="A2038" t="s">
        <v>3421</v>
      </c>
      <c r="B2038">
        <v>129</v>
      </c>
      <c r="C2038">
        <v>131</v>
      </c>
      <c r="D2038">
        <v>25.646999999999998</v>
      </c>
    </row>
    <row r="2039" spans="1:4" x14ac:dyDescent="0.25">
      <c r="A2039" t="s">
        <v>3423</v>
      </c>
      <c r="B2039">
        <v>130</v>
      </c>
      <c r="C2039">
        <v>134</v>
      </c>
      <c r="D2039">
        <v>86.516000000000005</v>
      </c>
    </row>
    <row r="2040" spans="1:4" x14ac:dyDescent="0.25">
      <c r="A2040" t="s">
        <v>3425</v>
      </c>
      <c r="B2040">
        <v>131</v>
      </c>
      <c r="C2040">
        <v>135</v>
      </c>
      <c r="D2040">
        <v>25.120999999999999</v>
      </c>
    </row>
    <row r="2041" spans="1:4" x14ac:dyDescent="0.25">
      <c r="A2041" t="s">
        <v>3426</v>
      </c>
      <c r="B2041">
        <v>132</v>
      </c>
      <c r="C2041">
        <v>136</v>
      </c>
      <c r="D2041">
        <v>25.218</v>
      </c>
    </row>
    <row r="2042" spans="1:4" x14ac:dyDescent="0.25">
      <c r="A2042" t="s">
        <v>3427</v>
      </c>
      <c r="B2042">
        <v>133</v>
      </c>
      <c r="C2042">
        <v>137</v>
      </c>
      <c r="D2042">
        <v>24.97</v>
      </c>
    </row>
    <row r="2043" spans="1:4" x14ac:dyDescent="0.25">
      <c r="A2043" t="s">
        <v>3428</v>
      </c>
      <c r="B2043">
        <v>134</v>
      </c>
      <c r="C2043">
        <v>138</v>
      </c>
      <c r="D2043">
        <v>25.242999999999999</v>
      </c>
    </row>
    <row r="2044" spans="1:4" x14ac:dyDescent="0.25">
      <c r="A2044" t="s">
        <v>3430</v>
      </c>
      <c r="B2044">
        <v>135</v>
      </c>
      <c r="C2044">
        <v>139</v>
      </c>
      <c r="D2044">
        <v>25.125</v>
      </c>
    </row>
    <row r="2045" spans="1:4" x14ac:dyDescent="0.25">
      <c r="A2045" t="s">
        <v>3431</v>
      </c>
      <c r="B2045">
        <v>136</v>
      </c>
      <c r="C2045">
        <v>140</v>
      </c>
      <c r="D2045">
        <v>25.376999999999999</v>
      </c>
    </row>
    <row r="2046" spans="1:4" x14ac:dyDescent="0.25">
      <c r="A2046" t="s">
        <v>3432</v>
      </c>
      <c r="B2046">
        <v>137</v>
      </c>
      <c r="C2046">
        <v>141</v>
      </c>
      <c r="D2046">
        <v>25.559000000000001</v>
      </c>
    </row>
    <row r="2047" spans="1:4" x14ac:dyDescent="0.25">
      <c r="A2047" t="s">
        <v>3434</v>
      </c>
      <c r="B2047">
        <v>138</v>
      </c>
      <c r="C2047">
        <v>142</v>
      </c>
      <c r="D2047">
        <v>25.544</v>
      </c>
    </row>
    <row r="2048" spans="1:4" x14ac:dyDescent="0.25">
      <c r="A2048" t="s">
        <v>3435</v>
      </c>
      <c r="B2048">
        <v>139</v>
      </c>
      <c r="C2048">
        <v>143</v>
      </c>
      <c r="D2048">
        <v>25.4</v>
      </c>
    </row>
    <row r="2049" spans="1:4" x14ac:dyDescent="0.25">
      <c r="A2049" t="s">
        <v>3437</v>
      </c>
      <c r="B2049">
        <v>140</v>
      </c>
      <c r="C2049">
        <v>144</v>
      </c>
      <c r="D2049">
        <v>25.399000000000001</v>
      </c>
    </row>
    <row r="2050" spans="1:4" x14ac:dyDescent="0.25">
      <c r="A2050" t="s">
        <v>3438</v>
      </c>
      <c r="B2050">
        <v>141</v>
      </c>
      <c r="C2050">
        <v>145</v>
      </c>
      <c r="D2050">
        <v>25.446999999999999</v>
      </c>
    </row>
    <row r="2051" spans="1:4" x14ac:dyDescent="0.25">
      <c r="A2051" t="s">
        <v>3440</v>
      </c>
      <c r="B2051">
        <v>142</v>
      </c>
      <c r="C2051">
        <v>146</v>
      </c>
      <c r="D2051">
        <v>25.221</v>
      </c>
    </row>
    <row r="2052" spans="1:4" x14ac:dyDescent="0.25">
      <c r="A2052" t="s">
        <v>3441</v>
      </c>
      <c r="B2052">
        <v>143</v>
      </c>
      <c r="C2052">
        <v>147</v>
      </c>
      <c r="D2052">
        <v>25.225000000000001</v>
      </c>
    </row>
    <row r="2053" spans="1:4" x14ac:dyDescent="0.25">
      <c r="A2053" t="s">
        <v>3442</v>
      </c>
      <c r="B2053">
        <v>144</v>
      </c>
      <c r="C2053">
        <v>148</v>
      </c>
      <c r="D2053">
        <v>25.327999999999999</v>
      </c>
    </row>
    <row r="2054" spans="1:4" x14ac:dyDescent="0.25">
      <c r="A2054" t="s">
        <v>3443</v>
      </c>
      <c r="B2054">
        <v>145</v>
      </c>
      <c r="C2054">
        <v>149</v>
      </c>
      <c r="D2054">
        <v>25.376999999999999</v>
      </c>
    </row>
    <row r="2055" spans="1:4" x14ac:dyDescent="0.25">
      <c r="A2055" t="s">
        <v>3444</v>
      </c>
      <c r="B2055">
        <v>146</v>
      </c>
      <c r="C2055">
        <v>150</v>
      </c>
      <c r="D2055">
        <v>25.131</v>
      </c>
    </row>
    <row r="2056" spans="1:4" x14ac:dyDescent="0.25">
      <c r="A2056" t="s">
        <v>3446</v>
      </c>
      <c r="B2056">
        <v>147</v>
      </c>
      <c r="C2056">
        <v>150</v>
      </c>
      <c r="D2056">
        <v>25.135999999999999</v>
      </c>
    </row>
    <row r="2057" spans="1:4" x14ac:dyDescent="0.25">
      <c r="A2057" t="s">
        <v>3448</v>
      </c>
      <c r="B2057">
        <v>148</v>
      </c>
      <c r="C2057">
        <v>150</v>
      </c>
      <c r="D2057">
        <v>25.105</v>
      </c>
    </row>
    <row r="2058" spans="1:4" x14ac:dyDescent="0.25">
      <c r="A2058" t="s">
        <v>3449</v>
      </c>
      <c r="B2058">
        <v>149</v>
      </c>
      <c r="C2058">
        <v>151</v>
      </c>
      <c r="D2058">
        <v>25.081</v>
      </c>
    </row>
    <row r="2059" spans="1:4" x14ac:dyDescent="0.25">
      <c r="A2059" t="s">
        <v>3450</v>
      </c>
      <c r="B2059">
        <v>150</v>
      </c>
      <c r="C2059">
        <v>152</v>
      </c>
      <c r="D2059">
        <v>24.916</v>
      </c>
    </row>
    <row r="2060" spans="1:4" x14ac:dyDescent="0.25">
      <c r="A2060" t="s">
        <v>3452</v>
      </c>
      <c r="B2060">
        <v>151</v>
      </c>
      <c r="C2060">
        <v>153</v>
      </c>
      <c r="D2060">
        <v>25.024999999999999</v>
      </c>
    </row>
    <row r="2061" spans="1:4" x14ac:dyDescent="0.25">
      <c r="A2061" t="s">
        <v>3454</v>
      </c>
      <c r="B2061">
        <v>152</v>
      </c>
      <c r="C2061">
        <v>154</v>
      </c>
      <c r="D2061">
        <v>24.922999999999998</v>
      </c>
    </row>
    <row r="2062" spans="1:4" x14ac:dyDescent="0.25">
      <c r="A2062" t="s">
        <v>3455</v>
      </c>
      <c r="B2062">
        <v>153</v>
      </c>
      <c r="C2062">
        <v>155</v>
      </c>
      <c r="D2062">
        <v>24.853000000000002</v>
      </c>
    </row>
    <row r="2063" spans="1:4" x14ac:dyDescent="0.25">
      <c r="A2063" t="s">
        <v>3456</v>
      </c>
      <c r="B2063">
        <v>154</v>
      </c>
      <c r="C2063">
        <v>156</v>
      </c>
      <c r="D2063">
        <v>24.925999999999998</v>
      </c>
    </row>
    <row r="2064" spans="1:4" x14ac:dyDescent="0.25">
      <c r="A2064" t="s">
        <v>3457</v>
      </c>
      <c r="B2064">
        <v>155</v>
      </c>
      <c r="C2064">
        <v>157</v>
      </c>
      <c r="D2064">
        <v>24.806999999999999</v>
      </c>
    </row>
    <row r="2065" spans="1:4" x14ac:dyDescent="0.25">
      <c r="A2065" t="s">
        <v>3458</v>
      </c>
      <c r="B2065">
        <v>156</v>
      </c>
      <c r="C2065">
        <v>158</v>
      </c>
      <c r="D2065">
        <v>25.268000000000001</v>
      </c>
    </row>
    <row r="2066" spans="1:4" x14ac:dyDescent="0.25">
      <c r="A2066" t="s">
        <v>3459</v>
      </c>
      <c r="B2066">
        <v>157</v>
      </c>
      <c r="C2066">
        <v>159</v>
      </c>
      <c r="D2066">
        <v>24.931999999999999</v>
      </c>
    </row>
    <row r="2067" spans="1:4" x14ac:dyDescent="0.25">
      <c r="A2067" t="s">
        <v>3460</v>
      </c>
      <c r="B2067">
        <v>158</v>
      </c>
      <c r="C2067">
        <v>160</v>
      </c>
      <c r="D2067">
        <v>24.847999999999999</v>
      </c>
    </row>
    <row r="2068" spans="1:4" x14ac:dyDescent="0.25">
      <c r="A2068" t="s">
        <v>3461</v>
      </c>
      <c r="B2068">
        <v>159</v>
      </c>
      <c r="C2068">
        <v>161</v>
      </c>
      <c r="D2068">
        <v>24.811</v>
      </c>
    </row>
    <row r="2069" spans="1:4" x14ac:dyDescent="0.25">
      <c r="A2069" t="s">
        <v>3462</v>
      </c>
      <c r="B2069">
        <v>160</v>
      </c>
      <c r="C2069">
        <v>162</v>
      </c>
      <c r="D2069">
        <v>24.913</v>
      </c>
    </row>
    <row r="2070" spans="1:4" x14ac:dyDescent="0.25">
      <c r="A2070" t="s">
        <v>3463</v>
      </c>
      <c r="B2070">
        <v>161</v>
      </c>
      <c r="C2070">
        <v>163</v>
      </c>
      <c r="D2070">
        <v>25.045000000000002</v>
      </c>
    </row>
    <row r="2071" spans="1:4" x14ac:dyDescent="0.25">
      <c r="A2071" t="s">
        <v>3464</v>
      </c>
      <c r="B2071">
        <v>162</v>
      </c>
      <c r="C2071">
        <v>164</v>
      </c>
      <c r="D2071">
        <v>24.765999999999998</v>
      </c>
    </row>
    <row r="2072" spans="1:4" x14ac:dyDescent="0.25">
      <c r="A2072" t="s">
        <v>3465</v>
      </c>
      <c r="B2072">
        <v>163</v>
      </c>
      <c r="C2072">
        <v>165</v>
      </c>
      <c r="D2072">
        <v>24.702000000000002</v>
      </c>
    </row>
    <row r="2073" spans="1:4" x14ac:dyDescent="0.25">
      <c r="A2073" t="s">
        <v>3466</v>
      </c>
      <c r="B2073">
        <v>164</v>
      </c>
      <c r="C2073">
        <v>166</v>
      </c>
      <c r="D2073">
        <v>24.655000000000001</v>
      </c>
    </row>
    <row r="2074" spans="1:4" x14ac:dyDescent="0.25">
      <c r="A2074" t="s">
        <v>3468</v>
      </c>
      <c r="B2074">
        <v>165</v>
      </c>
      <c r="C2074">
        <v>167</v>
      </c>
      <c r="D2074">
        <v>24.667000000000002</v>
      </c>
    </row>
    <row r="2075" spans="1:4" x14ac:dyDescent="0.25">
      <c r="A2075" t="s">
        <v>3470</v>
      </c>
      <c r="B2075">
        <v>166</v>
      </c>
      <c r="C2075">
        <v>168</v>
      </c>
      <c r="D2075">
        <v>25.364999999999998</v>
      </c>
    </row>
    <row r="2076" spans="1:4" x14ac:dyDescent="0.25">
      <c r="A2076" t="s">
        <v>3471</v>
      </c>
      <c r="B2076">
        <v>167</v>
      </c>
      <c r="C2076">
        <v>169</v>
      </c>
      <c r="D2076">
        <v>24.797999999999998</v>
      </c>
    </row>
    <row r="2077" spans="1:4" x14ac:dyDescent="0.25">
      <c r="A2077" t="s">
        <v>3472</v>
      </c>
      <c r="B2077">
        <v>168</v>
      </c>
      <c r="C2077">
        <v>170</v>
      </c>
      <c r="D2077">
        <v>24.824999999999999</v>
      </c>
    </row>
    <row r="2078" spans="1:4" x14ac:dyDescent="0.25">
      <c r="A2078" t="s">
        <v>3473</v>
      </c>
      <c r="B2078">
        <v>169</v>
      </c>
      <c r="C2078">
        <v>171</v>
      </c>
      <c r="D2078">
        <v>24.748000000000001</v>
      </c>
    </row>
    <row r="2079" spans="1:4" x14ac:dyDescent="0.25">
      <c r="A2079" t="s">
        <v>3474</v>
      </c>
      <c r="B2079">
        <v>170</v>
      </c>
      <c r="C2079">
        <v>172</v>
      </c>
      <c r="D2079">
        <v>24.808</v>
      </c>
    </row>
    <row r="2080" spans="1:4" x14ac:dyDescent="0.25">
      <c r="A2080" t="s">
        <v>3476</v>
      </c>
      <c r="B2080">
        <v>171</v>
      </c>
      <c r="C2080">
        <v>173</v>
      </c>
      <c r="D2080">
        <v>24.794</v>
      </c>
    </row>
    <row r="2081" spans="1:4" x14ac:dyDescent="0.25">
      <c r="A2081" t="s">
        <v>3477</v>
      </c>
      <c r="B2081">
        <v>172</v>
      </c>
      <c r="C2081">
        <v>174</v>
      </c>
      <c r="D2081">
        <v>24.719000000000001</v>
      </c>
    </row>
    <row r="2082" spans="1:4" x14ac:dyDescent="0.25">
      <c r="A2082" t="s">
        <v>3478</v>
      </c>
      <c r="B2082">
        <v>173</v>
      </c>
      <c r="C2082">
        <v>175</v>
      </c>
      <c r="D2082">
        <v>24.648</v>
      </c>
    </row>
    <row r="2083" spans="1:4" x14ac:dyDescent="0.25">
      <c r="A2083" t="s">
        <v>3479</v>
      </c>
      <c r="B2083">
        <v>174</v>
      </c>
      <c r="C2083">
        <v>176</v>
      </c>
      <c r="D2083">
        <v>24.797999999999998</v>
      </c>
    </row>
    <row r="2084" spans="1:4" x14ac:dyDescent="0.25">
      <c r="A2084" t="s">
        <v>3480</v>
      </c>
      <c r="B2084">
        <v>175</v>
      </c>
      <c r="C2084">
        <v>177</v>
      </c>
      <c r="D2084">
        <v>25.370999999999999</v>
      </c>
    </row>
    <row r="2085" spans="1:4" x14ac:dyDescent="0.25">
      <c r="A2085" t="s">
        <v>3481</v>
      </c>
      <c r="B2085">
        <v>176</v>
      </c>
      <c r="C2085">
        <v>177</v>
      </c>
      <c r="D2085">
        <v>25.01</v>
      </c>
    </row>
    <row r="2086" spans="1:4" x14ac:dyDescent="0.25">
      <c r="A2086" t="s">
        <v>3482</v>
      </c>
      <c r="B2086">
        <v>177</v>
      </c>
      <c r="C2086">
        <v>178</v>
      </c>
      <c r="D2086">
        <v>24.969000000000001</v>
      </c>
    </row>
    <row r="2087" spans="1:4" x14ac:dyDescent="0.25">
      <c r="A2087" t="s">
        <v>3483</v>
      </c>
      <c r="B2087">
        <v>178</v>
      </c>
      <c r="C2087">
        <v>179</v>
      </c>
      <c r="D2087">
        <v>24.765000000000001</v>
      </c>
    </row>
    <row r="2088" spans="1:4" x14ac:dyDescent="0.25">
      <c r="A2088" t="s">
        <v>3484</v>
      </c>
      <c r="B2088">
        <v>179</v>
      </c>
      <c r="C2088">
        <v>180</v>
      </c>
      <c r="D2088">
        <v>24.939</v>
      </c>
    </row>
    <row r="2089" spans="1:4" x14ac:dyDescent="0.25">
      <c r="A2089" t="s">
        <v>3485</v>
      </c>
      <c r="B2089">
        <v>180</v>
      </c>
      <c r="C2089">
        <v>181</v>
      </c>
      <c r="D2089">
        <v>24.834</v>
      </c>
    </row>
    <row r="2090" spans="1:4" x14ac:dyDescent="0.25">
      <c r="A2090" t="s">
        <v>3486</v>
      </c>
      <c r="B2090">
        <v>181</v>
      </c>
      <c r="C2090">
        <v>182</v>
      </c>
      <c r="D2090">
        <v>24.748999999999999</v>
      </c>
    </row>
    <row r="2091" spans="1:4" x14ac:dyDescent="0.25">
      <c r="A2091" t="s">
        <v>3488</v>
      </c>
      <c r="B2091">
        <v>182</v>
      </c>
      <c r="C2091">
        <v>183</v>
      </c>
      <c r="D2091">
        <v>24.687000000000001</v>
      </c>
    </row>
    <row r="2092" spans="1:4" x14ac:dyDescent="0.25">
      <c r="A2092" t="s">
        <v>3490</v>
      </c>
      <c r="B2092">
        <v>183</v>
      </c>
      <c r="C2092">
        <v>184</v>
      </c>
      <c r="D2092">
        <v>24.937999999999999</v>
      </c>
    </row>
    <row r="2093" spans="1:4" x14ac:dyDescent="0.25">
      <c r="A2093" t="s">
        <v>3491</v>
      </c>
      <c r="B2093">
        <v>184</v>
      </c>
      <c r="C2093">
        <v>185</v>
      </c>
      <c r="D2093">
        <v>25.475999999999999</v>
      </c>
    </row>
    <row r="2094" spans="1:4" x14ac:dyDescent="0.25">
      <c r="A2094" t="s">
        <v>3493</v>
      </c>
      <c r="B2094">
        <v>185</v>
      </c>
      <c r="C2094">
        <v>186</v>
      </c>
      <c r="D2094">
        <v>25.091000000000001</v>
      </c>
    </row>
    <row r="2095" spans="1:4" x14ac:dyDescent="0.25">
      <c r="A2095" t="s">
        <v>3494</v>
      </c>
      <c r="B2095">
        <v>186</v>
      </c>
      <c r="C2095">
        <v>187</v>
      </c>
      <c r="D2095">
        <v>24.710999999999999</v>
      </c>
    </row>
    <row r="2096" spans="1:4" x14ac:dyDescent="0.25">
      <c r="A2096" t="s">
        <v>3496</v>
      </c>
      <c r="B2096">
        <v>187</v>
      </c>
      <c r="C2096">
        <v>188</v>
      </c>
      <c r="D2096">
        <v>24.72</v>
      </c>
    </row>
    <row r="2097" spans="1:4" x14ac:dyDescent="0.25">
      <c r="A2097" t="s">
        <v>3497</v>
      </c>
      <c r="B2097">
        <v>188</v>
      </c>
      <c r="C2097">
        <v>189</v>
      </c>
      <c r="D2097">
        <v>24.788</v>
      </c>
    </row>
    <row r="2098" spans="1:4" x14ac:dyDescent="0.25">
      <c r="A2098" t="s">
        <v>3498</v>
      </c>
      <c r="B2098">
        <v>189</v>
      </c>
      <c r="C2098">
        <v>190</v>
      </c>
      <c r="D2098">
        <v>24.913</v>
      </c>
    </row>
    <row r="2099" spans="1:4" x14ac:dyDescent="0.25">
      <c r="A2099" t="s">
        <v>3499</v>
      </c>
      <c r="B2099">
        <v>190</v>
      </c>
      <c r="C2099">
        <v>191</v>
      </c>
      <c r="D2099">
        <v>90.364000000000004</v>
      </c>
    </row>
    <row r="2100" spans="1:4" x14ac:dyDescent="0.25">
      <c r="A2100" t="s">
        <v>3501</v>
      </c>
      <c r="B2100">
        <v>191</v>
      </c>
      <c r="C2100">
        <v>192</v>
      </c>
      <c r="D2100">
        <v>25.187999999999999</v>
      </c>
    </row>
    <row r="2101" spans="1:4" x14ac:dyDescent="0.25">
      <c r="A2101" t="s">
        <v>3502</v>
      </c>
      <c r="B2101">
        <v>192</v>
      </c>
      <c r="C2101">
        <v>193</v>
      </c>
      <c r="D2101">
        <v>25.143999999999998</v>
      </c>
    </row>
    <row r="2102" spans="1:4" x14ac:dyDescent="0.25">
      <c r="A2102" t="s">
        <v>3503</v>
      </c>
      <c r="B2102">
        <v>193</v>
      </c>
      <c r="C2102">
        <v>194</v>
      </c>
      <c r="D2102">
        <v>25.021000000000001</v>
      </c>
    </row>
    <row r="2103" spans="1:4" x14ac:dyDescent="0.25">
      <c r="A2103" t="s">
        <v>3504</v>
      </c>
      <c r="B2103">
        <v>194</v>
      </c>
      <c r="C2103">
        <v>195</v>
      </c>
      <c r="D2103">
        <v>24.917999999999999</v>
      </c>
    </row>
    <row r="2104" spans="1:4" x14ac:dyDescent="0.25">
      <c r="A2104" t="s">
        <v>3505</v>
      </c>
      <c r="B2104">
        <v>195</v>
      </c>
      <c r="C2104">
        <v>196</v>
      </c>
      <c r="D2104">
        <v>24.808</v>
      </c>
    </row>
    <row r="2105" spans="1:4" x14ac:dyDescent="0.25">
      <c r="A2105" t="s">
        <v>3506</v>
      </c>
      <c r="B2105">
        <v>196</v>
      </c>
      <c r="C2105">
        <v>197</v>
      </c>
      <c r="D2105">
        <v>24.817</v>
      </c>
    </row>
    <row r="2106" spans="1:4" x14ac:dyDescent="0.25">
      <c r="A2106" t="s">
        <v>3507</v>
      </c>
      <c r="B2106">
        <v>197</v>
      </c>
      <c r="C2106">
        <v>198</v>
      </c>
      <c r="D2106">
        <v>24.876000000000001</v>
      </c>
    </row>
    <row r="2107" spans="1:4" x14ac:dyDescent="0.25">
      <c r="A2107" t="s">
        <v>3509</v>
      </c>
      <c r="B2107">
        <v>198</v>
      </c>
      <c r="C2107">
        <v>199</v>
      </c>
      <c r="D2107">
        <v>24.773</v>
      </c>
    </row>
    <row r="2108" spans="1:4" x14ac:dyDescent="0.25">
      <c r="A2108" t="s">
        <v>3510</v>
      </c>
      <c r="B2108">
        <v>199</v>
      </c>
      <c r="C2108">
        <v>200</v>
      </c>
      <c r="D2108">
        <v>24.861999999999998</v>
      </c>
    </row>
    <row r="2109" spans="1:4" x14ac:dyDescent="0.25">
      <c r="A2109" t="s">
        <v>3512</v>
      </c>
      <c r="B2109">
        <v>200</v>
      </c>
      <c r="C2109">
        <v>201</v>
      </c>
      <c r="D2109">
        <v>24.893999999999998</v>
      </c>
    </row>
    <row r="2110" spans="1:4" x14ac:dyDescent="0.25">
      <c r="A2110" t="s">
        <v>3513</v>
      </c>
      <c r="B2110">
        <v>201</v>
      </c>
      <c r="C2110">
        <v>202</v>
      </c>
      <c r="D2110">
        <v>24.934999999999999</v>
      </c>
    </row>
    <row r="2111" spans="1:4" x14ac:dyDescent="0.25">
      <c r="A2111" t="s">
        <v>3514</v>
      </c>
      <c r="B2111">
        <v>202</v>
      </c>
      <c r="C2111">
        <v>203</v>
      </c>
      <c r="D2111">
        <v>24.986000000000001</v>
      </c>
    </row>
    <row r="2112" spans="1:4" x14ac:dyDescent="0.25">
      <c r="A2112" t="s">
        <v>3515</v>
      </c>
      <c r="B2112">
        <v>203</v>
      </c>
      <c r="C2112">
        <v>204</v>
      </c>
      <c r="D2112">
        <v>24.960999999999999</v>
      </c>
    </row>
    <row r="2113" spans="1:4" x14ac:dyDescent="0.25">
      <c r="A2113" t="s">
        <v>3516</v>
      </c>
      <c r="B2113">
        <v>204</v>
      </c>
      <c r="C2113">
        <v>205</v>
      </c>
      <c r="D2113">
        <v>25.280999999999999</v>
      </c>
    </row>
    <row r="2114" spans="1:4" x14ac:dyDescent="0.25">
      <c r="A2114" t="s">
        <v>3517</v>
      </c>
      <c r="B2114">
        <v>205</v>
      </c>
      <c r="C2114">
        <v>206</v>
      </c>
      <c r="D2114">
        <v>25.059000000000001</v>
      </c>
    </row>
    <row r="2115" spans="1:4" x14ac:dyDescent="0.25">
      <c r="A2115" t="s">
        <v>3518</v>
      </c>
      <c r="B2115">
        <v>206</v>
      </c>
      <c r="C2115">
        <v>207</v>
      </c>
      <c r="D2115">
        <v>24.966999999999999</v>
      </c>
    </row>
    <row r="2116" spans="1:4" x14ac:dyDescent="0.25">
      <c r="A2116" t="s">
        <v>3519</v>
      </c>
      <c r="B2116">
        <v>207</v>
      </c>
      <c r="C2116">
        <v>208</v>
      </c>
      <c r="D2116">
        <v>25.004999999999999</v>
      </c>
    </row>
    <row r="2117" spans="1:4" x14ac:dyDescent="0.25">
      <c r="A2117" t="s">
        <v>3520</v>
      </c>
      <c r="B2117">
        <v>208</v>
      </c>
      <c r="C2117">
        <v>209</v>
      </c>
      <c r="D2117">
        <v>25.193000000000001</v>
      </c>
    </row>
    <row r="2118" spans="1:4" x14ac:dyDescent="0.25">
      <c r="A2118" t="s">
        <v>3521</v>
      </c>
      <c r="B2118">
        <v>209</v>
      </c>
      <c r="C2118">
        <v>210</v>
      </c>
      <c r="D2118">
        <v>25.001999999999999</v>
      </c>
    </row>
    <row r="2119" spans="1:4" x14ac:dyDescent="0.25">
      <c r="A2119" t="s">
        <v>3522</v>
      </c>
      <c r="B2119">
        <v>210</v>
      </c>
      <c r="C2119">
        <v>211</v>
      </c>
      <c r="D2119">
        <v>25.033000000000001</v>
      </c>
    </row>
    <row r="2120" spans="1:4" x14ac:dyDescent="0.25">
      <c r="A2120" t="s">
        <v>3523</v>
      </c>
      <c r="B2120">
        <v>211</v>
      </c>
      <c r="C2120">
        <v>212</v>
      </c>
      <c r="D2120">
        <v>25.111000000000001</v>
      </c>
    </row>
    <row r="2121" spans="1:4" x14ac:dyDescent="0.25">
      <c r="A2121" t="s">
        <v>3524</v>
      </c>
      <c r="B2121">
        <v>212</v>
      </c>
      <c r="C2121">
        <v>213</v>
      </c>
      <c r="D2121">
        <v>25.012</v>
      </c>
    </row>
    <row r="2122" spans="1:4" x14ac:dyDescent="0.25">
      <c r="A2122" t="s">
        <v>3526</v>
      </c>
      <c r="B2122">
        <v>213</v>
      </c>
      <c r="C2122">
        <v>214</v>
      </c>
      <c r="D2122">
        <v>25.015000000000001</v>
      </c>
    </row>
    <row r="2123" spans="1:4" x14ac:dyDescent="0.25">
      <c r="A2123" t="s">
        <v>3528</v>
      </c>
      <c r="B2123">
        <v>214</v>
      </c>
      <c r="C2123">
        <v>215</v>
      </c>
      <c r="D2123">
        <v>25.024999999999999</v>
      </c>
    </row>
    <row r="2124" spans="1:4" x14ac:dyDescent="0.25">
      <c r="A2124" t="s">
        <v>3529</v>
      </c>
      <c r="B2124">
        <v>215</v>
      </c>
      <c r="C2124">
        <v>216</v>
      </c>
      <c r="D2124">
        <v>25.048999999999999</v>
      </c>
    </row>
    <row r="2125" spans="1:4" x14ac:dyDescent="0.25">
      <c r="A2125" t="s">
        <v>3530</v>
      </c>
      <c r="B2125">
        <v>216</v>
      </c>
      <c r="C2125">
        <v>217</v>
      </c>
      <c r="D2125">
        <v>25.241</v>
      </c>
    </row>
    <row r="2126" spans="1:4" x14ac:dyDescent="0.25">
      <c r="A2126" t="s">
        <v>3531</v>
      </c>
      <c r="B2126">
        <v>217</v>
      </c>
      <c r="C2126">
        <v>218</v>
      </c>
      <c r="D2126">
        <v>25.219000000000001</v>
      </c>
    </row>
    <row r="2127" spans="1:4" x14ac:dyDescent="0.25">
      <c r="A2127" t="s">
        <v>3532</v>
      </c>
      <c r="B2127">
        <v>218</v>
      </c>
      <c r="C2127">
        <v>219</v>
      </c>
      <c r="D2127">
        <v>25.155000000000001</v>
      </c>
    </row>
    <row r="2128" spans="1:4" x14ac:dyDescent="0.25">
      <c r="A2128" t="s">
        <v>3533</v>
      </c>
      <c r="B2128">
        <v>219</v>
      </c>
      <c r="C2128">
        <v>220</v>
      </c>
      <c r="D2128">
        <v>25.145</v>
      </c>
    </row>
    <row r="2129" spans="1:4" x14ac:dyDescent="0.25">
      <c r="A2129" t="s">
        <v>3535</v>
      </c>
      <c r="B2129">
        <v>220</v>
      </c>
      <c r="C2129">
        <v>221</v>
      </c>
      <c r="D2129">
        <v>25.219000000000001</v>
      </c>
    </row>
    <row r="2130" spans="1:4" x14ac:dyDescent="0.25">
      <c r="A2130" t="s">
        <v>3536</v>
      </c>
      <c r="B2130">
        <v>221</v>
      </c>
      <c r="C2130">
        <v>222</v>
      </c>
      <c r="D2130">
        <v>25.137</v>
      </c>
    </row>
    <row r="2131" spans="1:4" x14ac:dyDescent="0.25">
      <c r="A2131" t="s">
        <v>3537</v>
      </c>
      <c r="B2131">
        <v>222</v>
      </c>
      <c r="C2131">
        <v>224</v>
      </c>
      <c r="D2131">
        <v>25.82</v>
      </c>
    </row>
    <row r="2132" spans="1:4" x14ac:dyDescent="0.25">
      <c r="A2132" t="s">
        <v>3539</v>
      </c>
      <c r="B2132">
        <v>223</v>
      </c>
      <c r="C2132">
        <v>225</v>
      </c>
      <c r="D2132">
        <v>25.088000000000001</v>
      </c>
    </row>
    <row r="2133" spans="1:4" x14ac:dyDescent="0.25">
      <c r="A2133" t="s">
        <v>3540</v>
      </c>
      <c r="B2133">
        <v>224</v>
      </c>
      <c r="C2133">
        <v>226</v>
      </c>
      <c r="D2133">
        <v>25.289000000000001</v>
      </c>
    </row>
    <row r="2134" spans="1:4" x14ac:dyDescent="0.25">
      <c r="A2134" t="s">
        <v>3541</v>
      </c>
      <c r="B2134">
        <v>225</v>
      </c>
      <c r="C2134">
        <v>227</v>
      </c>
      <c r="D2134">
        <v>25.777000000000001</v>
      </c>
    </row>
    <row r="2135" spans="1:4" x14ac:dyDescent="0.25">
      <c r="A2135" t="s">
        <v>3543</v>
      </c>
      <c r="B2135">
        <v>226</v>
      </c>
      <c r="C2135">
        <v>228</v>
      </c>
      <c r="D2135">
        <v>25.802</v>
      </c>
    </row>
    <row r="2136" spans="1:4" x14ac:dyDescent="0.25">
      <c r="A2136" t="s">
        <v>3544</v>
      </c>
      <c r="B2136">
        <v>227</v>
      </c>
      <c r="C2136">
        <v>228</v>
      </c>
      <c r="D2136">
        <v>25.334</v>
      </c>
    </row>
    <row r="2137" spans="1:4" x14ac:dyDescent="0.25">
      <c r="A2137" t="s">
        <v>3545</v>
      </c>
      <c r="B2137">
        <v>228</v>
      </c>
      <c r="C2137">
        <v>229</v>
      </c>
      <c r="D2137">
        <v>25.58</v>
      </c>
    </row>
    <row r="2138" spans="1:4" x14ac:dyDescent="0.25">
      <c r="A2138" t="s">
        <v>3546</v>
      </c>
      <c r="B2138">
        <v>229</v>
      </c>
      <c r="C2138">
        <v>230</v>
      </c>
      <c r="D2138">
        <v>25.22</v>
      </c>
    </row>
    <row r="2139" spans="1:4" x14ac:dyDescent="0.25">
      <c r="A2139" t="s">
        <v>3547</v>
      </c>
      <c r="B2139">
        <v>230</v>
      </c>
      <c r="C2139">
        <v>231</v>
      </c>
      <c r="D2139">
        <v>25.140999999999998</v>
      </c>
    </row>
    <row r="2140" spans="1:4" x14ac:dyDescent="0.25">
      <c r="A2140" t="s">
        <v>3548</v>
      </c>
      <c r="B2140">
        <v>231</v>
      </c>
      <c r="C2140">
        <v>233</v>
      </c>
      <c r="D2140">
        <v>26.25</v>
      </c>
    </row>
    <row r="2141" spans="1:4" x14ac:dyDescent="0.25">
      <c r="A2141" t="s">
        <v>3550</v>
      </c>
      <c r="B2141">
        <v>232</v>
      </c>
      <c r="C2141">
        <v>234</v>
      </c>
      <c r="D2141">
        <v>86.893000000000001</v>
      </c>
    </row>
    <row r="2142" spans="1:4" x14ac:dyDescent="0.25">
      <c r="A2142" t="s">
        <v>3552</v>
      </c>
      <c r="B2142">
        <v>233</v>
      </c>
      <c r="C2142">
        <v>234</v>
      </c>
      <c r="D2142">
        <v>25.716000000000001</v>
      </c>
    </row>
    <row r="2143" spans="1:4" x14ac:dyDescent="0.25">
      <c r="A2143" t="s">
        <v>3554</v>
      </c>
      <c r="B2143">
        <v>234</v>
      </c>
      <c r="C2143">
        <v>235</v>
      </c>
      <c r="D2143">
        <v>25.27</v>
      </c>
    </row>
    <row r="2144" spans="1:4" x14ac:dyDescent="0.25">
      <c r="A2144" t="s">
        <v>3555</v>
      </c>
      <c r="B2144">
        <v>235</v>
      </c>
      <c r="C2144">
        <v>236</v>
      </c>
      <c r="D2144">
        <v>25.317</v>
      </c>
    </row>
    <row r="2145" spans="1:4" x14ac:dyDescent="0.25">
      <c r="A2145" t="s">
        <v>3556</v>
      </c>
      <c r="B2145">
        <v>236</v>
      </c>
      <c r="C2145">
        <v>237</v>
      </c>
      <c r="D2145">
        <v>25.132000000000001</v>
      </c>
    </row>
    <row r="2146" spans="1:4" x14ac:dyDescent="0.25">
      <c r="A2146" t="s">
        <v>3557</v>
      </c>
      <c r="B2146">
        <v>237</v>
      </c>
      <c r="C2146">
        <v>238</v>
      </c>
      <c r="D2146">
        <v>25.228000000000002</v>
      </c>
    </row>
    <row r="2147" spans="1:4" x14ac:dyDescent="0.25">
      <c r="A2147" t="s">
        <v>3558</v>
      </c>
      <c r="B2147">
        <v>238</v>
      </c>
      <c r="C2147">
        <v>239</v>
      </c>
      <c r="D2147">
        <v>25.161000000000001</v>
      </c>
    </row>
    <row r="2148" spans="1:4" x14ac:dyDescent="0.25">
      <c r="A2148" t="s">
        <v>3560</v>
      </c>
      <c r="B2148">
        <v>239</v>
      </c>
      <c r="C2148">
        <v>240</v>
      </c>
      <c r="D2148">
        <v>25.343</v>
      </c>
    </row>
    <row r="2149" spans="1:4" x14ac:dyDescent="0.25">
      <c r="A2149" t="s">
        <v>3561</v>
      </c>
      <c r="B2149">
        <v>240</v>
      </c>
      <c r="C2149">
        <v>241</v>
      </c>
      <c r="D2149">
        <v>24.995000000000001</v>
      </c>
    </row>
    <row r="2150" spans="1:4" x14ac:dyDescent="0.25">
      <c r="A2150" t="s">
        <v>3563</v>
      </c>
      <c r="B2150">
        <v>241</v>
      </c>
      <c r="C2150">
        <v>242</v>
      </c>
      <c r="D2150">
        <v>25.231000000000002</v>
      </c>
    </row>
    <row r="2151" spans="1:4" x14ac:dyDescent="0.25">
      <c r="A2151" t="s">
        <v>3564</v>
      </c>
      <c r="B2151">
        <v>242</v>
      </c>
      <c r="C2151">
        <v>243</v>
      </c>
      <c r="D2151">
        <v>25.111999999999998</v>
      </c>
    </row>
    <row r="2152" spans="1:4" x14ac:dyDescent="0.25">
      <c r="A2152" t="s">
        <v>3565</v>
      </c>
      <c r="B2152">
        <v>243</v>
      </c>
      <c r="C2152">
        <v>244</v>
      </c>
      <c r="D2152">
        <v>25.105</v>
      </c>
    </row>
    <row r="2153" spans="1:4" x14ac:dyDescent="0.25">
      <c r="A2153" t="s">
        <v>3566</v>
      </c>
      <c r="B2153">
        <v>244</v>
      </c>
      <c r="C2153">
        <v>245</v>
      </c>
      <c r="D2153">
        <v>25.594000000000001</v>
      </c>
    </row>
    <row r="2154" spans="1:4" x14ac:dyDescent="0.25">
      <c r="A2154" t="s">
        <v>3567</v>
      </c>
      <c r="B2154">
        <v>245</v>
      </c>
      <c r="C2154">
        <v>246</v>
      </c>
      <c r="D2154">
        <v>24.888000000000002</v>
      </c>
    </row>
    <row r="2155" spans="1:4" x14ac:dyDescent="0.25">
      <c r="A2155" t="s">
        <v>3568</v>
      </c>
      <c r="B2155">
        <v>246</v>
      </c>
      <c r="C2155">
        <v>247</v>
      </c>
      <c r="D2155">
        <v>25.256</v>
      </c>
    </row>
    <row r="2156" spans="1:4" x14ac:dyDescent="0.25">
      <c r="A2156" t="s">
        <v>3570</v>
      </c>
      <c r="B2156">
        <v>247</v>
      </c>
      <c r="C2156">
        <v>248</v>
      </c>
      <c r="D2156">
        <v>25.646999999999998</v>
      </c>
    </row>
    <row r="2157" spans="1:4" x14ac:dyDescent="0.25">
      <c r="A2157" t="s">
        <v>3571</v>
      </c>
      <c r="B2157">
        <v>248</v>
      </c>
      <c r="C2157">
        <v>249</v>
      </c>
      <c r="D2157">
        <v>25.114000000000001</v>
      </c>
    </row>
    <row r="2158" spans="1:4" x14ac:dyDescent="0.25">
      <c r="A2158" t="s">
        <v>3572</v>
      </c>
      <c r="B2158">
        <v>249</v>
      </c>
      <c r="C2158">
        <v>250</v>
      </c>
      <c r="D2158">
        <v>25.016999999999999</v>
      </c>
    </row>
    <row r="2159" spans="1:4" x14ac:dyDescent="0.25">
      <c r="A2159" t="s">
        <v>3573</v>
      </c>
      <c r="B2159">
        <v>250</v>
      </c>
      <c r="C2159">
        <v>251</v>
      </c>
      <c r="D2159">
        <v>25.053000000000001</v>
      </c>
    </row>
    <row r="2160" spans="1:4" x14ac:dyDescent="0.25">
      <c r="A2160" t="s">
        <v>3574</v>
      </c>
      <c r="B2160">
        <v>251</v>
      </c>
      <c r="C2160">
        <v>252</v>
      </c>
      <c r="D2160">
        <v>25.097000000000001</v>
      </c>
    </row>
    <row r="2161" spans="1:4" x14ac:dyDescent="0.25">
      <c r="A2161" t="s">
        <v>3575</v>
      </c>
      <c r="B2161">
        <v>252</v>
      </c>
      <c r="C2161">
        <v>253</v>
      </c>
      <c r="D2161">
        <v>26.006</v>
      </c>
    </row>
    <row r="2162" spans="1:4" x14ac:dyDescent="0.25">
      <c r="A2162" t="s">
        <v>3576</v>
      </c>
      <c r="B2162">
        <v>253</v>
      </c>
      <c r="C2162">
        <v>254</v>
      </c>
      <c r="D2162">
        <v>25.695</v>
      </c>
    </row>
    <row r="2163" spans="1:4" x14ac:dyDescent="0.25">
      <c r="A2163" t="s">
        <v>3578</v>
      </c>
      <c r="B2163">
        <v>254</v>
      </c>
      <c r="C2163">
        <v>256</v>
      </c>
      <c r="D2163">
        <v>26.06</v>
      </c>
    </row>
    <row r="2164" spans="1:4" x14ac:dyDescent="0.25">
      <c r="A2164" t="s">
        <v>3580</v>
      </c>
      <c r="B2164">
        <v>255</v>
      </c>
      <c r="C2164">
        <v>257</v>
      </c>
      <c r="D2164">
        <v>25.399000000000001</v>
      </c>
    </row>
    <row r="2165" spans="1:4" x14ac:dyDescent="0.25">
      <c r="A2165" t="s">
        <v>3581</v>
      </c>
      <c r="B2165">
        <v>256</v>
      </c>
      <c r="C2165">
        <v>258</v>
      </c>
      <c r="D2165">
        <v>25.602</v>
      </c>
    </row>
    <row r="2166" spans="1:4" x14ac:dyDescent="0.25">
      <c r="A2166" t="s">
        <v>3583</v>
      </c>
      <c r="B2166">
        <v>257</v>
      </c>
      <c r="C2166">
        <v>259</v>
      </c>
      <c r="D2166">
        <v>25.181999999999999</v>
      </c>
    </row>
    <row r="2167" spans="1:4" x14ac:dyDescent="0.25">
      <c r="A2167" t="s">
        <v>3584</v>
      </c>
      <c r="B2167">
        <v>258</v>
      </c>
      <c r="C2167">
        <v>260</v>
      </c>
      <c r="D2167">
        <v>25.608000000000001</v>
      </c>
    </row>
    <row r="2168" spans="1:4" x14ac:dyDescent="0.25">
      <c r="A2168" t="s">
        <v>3586</v>
      </c>
      <c r="B2168">
        <v>259</v>
      </c>
      <c r="C2168">
        <v>261</v>
      </c>
      <c r="D2168">
        <v>25.501999999999999</v>
      </c>
    </row>
    <row r="2169" spans="1:4" x14ac:dyDescent="0.25">
      <c r="A2169" t="s">
        <v>3588</v>
      </c>
      <c r="B2169">
        <v>260</v>
      </c>
      <c r="C2169">
        <v>262</v>
      </c>
      <c r="D2169">
        <v>25.369</v>
      </c>
    </row>
    <row r="2170" spans="1:4" x14ac:dyDescent="0.25">
      <c r="A2170" t="s">
        <v>3589</v>
      </c>
      <c r="B2170">
        <v>261</v>
      </c>
      <c r="C2170">
        <v>263</v>
      </c>
      <c r="D2170">
        <v>25.149000000000001</v>
      </c>
    </row>
    <row r="2171" spans="1:4" x14ac:dyDescent="0.25">
      <c r="A2171" t="s">
        <v>3590</v>
      </c>
      <c r="B2171">
        <v>262</v>
      </c>
      <c r="C2171">
        <v>264</v>
      </c>
      <c r="D2171">
        <v>25.216000000000001</v>
      </c>
    </row>
    <row r="2172" spans="1:4" x14ac:dyDescent="0.25">
      <c r="A2172" t="s">
        <v>3592</v>
      </c>
      <c r="B2172">
        <v>263</v>
      </c>
      <c r="C2172">
        <v>265</v>
      </c>
      <c r="D2172">
        <v>25.276</v>
      </c>
    </row>
    <row r="2173" spans="1:4" x14ac:dyDescent="0.25">
      <c r="A2173" t="s">
        <v>3593</v>
      </c>
      <c r="B2173">
        <v>264</v>
      </c>
      <c r="C2173">
        <v>266</v>
      </c>
      <c r="D2173">
        <v>25.518999999999998</v>
      </c>
    </row>
    <row r="2174" spans="1:4" x14ac:dyDescent="0.25">
      <c r="A2174" t="s">
        <v>3594</v>
      </c>
      <c r="B2174">
        <v>265</v>
      </c>
      <c r="C2174">
        <v>267</v>
      </c>
      <c r="D2174">
        <v>25.393000000000001</v>
      </c>
    </row>
    <row r="2175" spans="1:4" x14ac:dyDescent="0.25">
      <c r="A2175" t="s">
        <v>3595</v>
      </c>
      <c r="B2175">
        <v>266</v>
      </c>
      <c r="C2175">
        <v>268</v>
      </c>
      <c r="D2175">
        <v>25.786000000000001</v>
      </c>
    </row>
    <row r="2176" spans="1:4" x14ac:dyDescent="0.25">
      <c r="A2176" t="s">
        <v>3596</v>
      </c>
      <c r="B2176">
        <v>267</v>
      </c>
      <c r="C2176">
        <v>269</v>
      </c>
      <c r="D2176">
        <v>26.526</v>
      </c>
    </row>
    <row r="2177" spans="1:4" x14ac:dyDescent="0.25">
      <c r="A2177" t="s">
        <v>3598</v>
      </c>
      <c r="B2177">
        <v>268</v>
      </c>
      <c r="C2177">
        <v>270</v>
      </c>
      <c r="D2177">
        <v>25.364000000000001</v>
      </c>
    </row>
    <row r="2178" spans="1:4" x14ac:dyDescent="0.25">
      <c r="A2178" t="s">
        <v>3599</v>
      </c>
      <c r="B2178">
        <v>269</v>
      </c>
      <c r="C2178">
        <v>271</v>
      </c>
      <c r="D2178">
        <v>25.056000000000001</v>
      </c>
    </row>
    <row r="2179" spans="1:4" x14ac:dyDescent="0.25">
      <c r="A2179" t="s">
        <v>3600</v>
      </c>
      <c r="B2179">
        <v>270</v>
      </c>
      <c r="C2179">
        <v>272</v>
      </c>
      <c r="D2179">
        <v>25.099</v>
      </c>
    </row>
    <row r="2180" spans="1:4" x14ac:dyDescent="0.25">
      <c r="A2180" t="s">
        <v>3601</v>
      </c>
      <c r="B2180">
        <v>271</v>
      </c>
      <c r="C2180">
        <v>273</v>
      </c>
      <c r="D2180">
        <v>25.234999999999999</v>
      </c>
    </row>
    <row r="2181" spans="1:4" x14ac:dyDescent="0.25">
      <c r="A2181" t="s">
        <v>3602</v>
      </c>
      <c r="B2181">
        <v>272</v>
      </c>
      <c r="C2181">
        <v>274</v>
      </c>
      <c r="D2181">
        <v>25.125</v>
      </c>
    </row>
    <row r="2182" spans="1:4" x14ac:dyDescent="0.25">
      <c r="A2182" t="s">
        <v>284</v>
      </c>
    </row>
    <row r="2183" spans="1:4" x14ac:dyDescent="0.25">
      <c r="A2183" t="s">
        <v>3603</v>
      </c>
      <c r="B2183">
        <v>2</v>
      </c>
      <c r="C2183">
        <v>2</v>
      </c>
      <c r="D2183">
        <v>26.917999999999999</v>
      </c>
    </row>
    <row r="2184" spans="1:4" x14ac:dyDescent="0.25">
      <c r="A2184" t="s">
        <v>3605</v>
      </c>
      <c r="B2184">
        <v>3</v>
      </c>
      <c r="C2184">
        <v>3</v>
      </c>
      <c r="D2184">
        <v>26.026</v>
      </c>
    </row>
    <row r="2185" spans="1:4" x14ac:dyDescent="0.25">
      <c r="A2185" t="s">
        <v>3607</v>
      </c>
      <c r="B2185">
        <v>4</v>
      </c>
      <c r="C2185">
        <v>4</v>
      </c>
      <c r="D2185">
        <v>26.158000000000001</v>
      </c>
    </row>
    <row r="2186" spans="1:4" x14ac:dyDescent="0.25">
      <c r="A2186" t="s">
        <v>3609</v>
      </c>
      <c r="B2186">
        <v>5</v>
      </c>
      <c r="C2186">
        <v>5</v>
      </c>
      <c r="D2186">
        <v>25.998999999999999</v>
      </c>
    </row>
    <row r="2187" spans="1:4" x14ac:dyDescent="0.25">
      <c r="A2187" t="s">
        <v>3611</v>
      </c>
      <c r="B2187">
        <v>6</v>
      </c>
      <c r="C2187">
        <v>6</v>
      </c>
      <c r="D2187">
        <v>25.847000000000001</v>
      </c>
    </row>
    <row r="2188" spans="1:4" x14ac:dyDescent="0.25">
      <c r="A2188" t="s">
        <v>3613</v>
      </c>
      <c r="B2188">
        <v>7</v>
      </c>
      <c r="C2188">
        <v>7</v>
      </c>
      <c r="D2188">
        <v>25.841999999999999</v>
      </c>
    </row>
    <row r="2189" spans="1:4" x14ac:dyDescent="0.25">
      <c r="A2189" t="s">
        <v>3615</v>
      </c>
      <c r="B2189">
        <v>8</v>
      </c>
      <c r="C2189">
        <v>8</v>
      </c>
      <c r="D2189">
        <v>25.736999999999998</v>
      </c>
    </row>
    <row r="2190" spans="1:4" x14ac:dyDescent="0.25">
      <c r="A2190" t="s">
        <v>3616</v>
      </c>
      <c r="B2190">
        <v>9</v>
      </c>
      <c r="C2190">
        <v>9</v>
      </c>
      <c r="D2190">
        <v>25.844000000000001</v>
      </c>
    </row>
    <row r="2191" spans="1:4" x14ac:dyDescent="0.25">
      <c r="A2191" t="s">
        <v>3618</v>
      </c>
      <c r="B2191">
        <v>10</v>
      </c>
      <c r="C2191">
        <v>10</v>
      </c>
      <c r="D2191">
        <v>25.884</v>
      </c>
    </row>
    <row r="2192" spans="1:4" x14ac:dyDescent="0.25">
      <c r="A2192" t="s">
        <v>3620</v>
      </c>
      <c r="B2192">
        <v>11</v>
      </c>
      <c r="C2192">
        <v>11</v>
      </c>
      <c r="D2192">
        <v>25.754000000000001</v>
      </c>
    </row>
    <row r="2193" spans="1:4" x14ac:dyDescent="0.25">
      <c r="A2193" t="s">
        <v>3621</v>
      </c>
      <c r="B2193">
        <v>12</v>
      </c>
      <c r="C2193">
        <v>12</v>
      </c>
      <c r="D2193">
        <v>25.696999999999999</v>
      </c>
    </row>
    <row r="2194" spans="1:4" x14ac:dyDescent="0.25">
      <c r="A2194" t="s">
        <v>3623</v>
      </c>
      <c r="B2194">
        <v>13</v>
      </c>
      <c r="C2194">
        <v>13</v>
      </c>
      <c r="D2194">
        <v>25.721</v>
      </c>
    </row>
    <row r="2195" spans="1:4" x14ac:dyDescent="0.25">
      <c r="A2195" t="s">
        <v>3625</v>
      </c>
      <c r="B2195">
        <v>14</v>
      </c>
      <c r="C2195">
        <v>14</v>
      </c>
      <c r="D2195">
        <v>25.57</v>
      </c>
    </row>
    <row r="2196" spans="1:4" x14ac:dyDescent="0.25">
      <c r="A2196" t="s">
        <v>3627</v>
      </c>
      <c r="B2196">
        <v>15</v>
      </c>
      <c r="C2196">
        <v>15</v>
      </c>
      <c r="D2196">
        <v>25.725999999999999</v>
      </c>
    </row>
    <row r="2197" spans="1:4" x14ac:dyDescent="0.25">
      <c r="A2197" t="s">
        <v>3629</v>
      </c>
      <c r="B2197">
        <v>16</v>
      </c>
      <c r="C2197">
        <v>16</v>
      </c>
      <c r="D2197">
        <v>25.74</v>
      </c>
    </row>
    <row r="2198" spans="1:4" x14ac:dyDescent="0.25">
      <c r="A2198" t="s">
        <v>3631</v>
      </c>
      <c r="B2198">
        <v>17</v>
      </c>
      <c r="C2198">
        <v>17</v>
      </c>
      <c r="D2198">
        <v>25.715</v>
      </c>
    </row>
    <row r="2199" spans="1:4" x14ac:dyDescent="0.25">
      <c r="A2199" t="s">
        <v>3633</v>
      </c>
      <c r="B2199">
        <v>18</v>
      </c>
      <c r="C2199">
        <v>18</v>
      </c>
      <c r="D2199">
        <v>25.670999999999999</v>
      </c>
    </row>
    <row r="2200" spans="1:4" x14ac:dyDescent="0.25">
      <c r="A2200" t="s">
        <v>3634</v>
      </c>
      <c r="B2200">
        <v>19</v>
      </c>
      <c r="C2200">
        <v>19</v>
      </c>
      <c r="D2200">
        <v>25.672999999999998</v>
      </c>
    </row>
    <row r="2201" spans="1:4" x14ac:dyDescent="0.25">
      <c r="A2201" t="s">
        <v>3636</v>
      </c>
      <c r="B2201">
        <v>20</v>
      </c>
      <c r="C2201">
        <v>20</v>
      </c>
      <c r="D2201">
        <v>25.63</v>
      </c>
    </row>
    <row r="2202" spans="1:4" x14ac:dyDescent="0.25">
      <c r="A2202" t="s">
        <v>3637</v>
      </c>
      <c r="B2202">
        <v>21</v>
      </c>
      <c r="C2202">
        <v>21</v>
      </c>
      <c r="D2202">
        <v>25.611000000000001</v>
      </c>
    </row>
    <row r="2203" spans="1:4" x14ac:dyDescent="0.25">
      <c r="A2203" t="s">
        <v>3638</v>
      </c>
      <c r="B2203">
        <v>22</v>
      </c>
      <c r="C2203">
        <v>22</v>
      </c>
      <c r="D2203">
        <v>25.82</v>
      </c>
    </row>
    <row r="2204" spans="1:4" x14ac:dyDescent="0.25">
      <c r="A2204" t="s">
        <v>3639</v>
      </c>
      <c r="B2204">
        <v>23</v>
      </c>
      <c r="C2204">
        <v>23</v>
      </c>
      <c r="D2204">
        <v>25.669</v>
      </c>
    </row>
    <row r="2205" spans="1:4" x14ac:dyDescent="0.25">
      <c r="A2205" t="s">
        <v>3640</v>
      </c>
      <c r="B2205">
        <v>24</v>
      </c>
      <c r="C2205">
        <v>24</v>
      </c>
      <c r="D2205">
        <v>25.742000000000001</v>
      </c>
    </row>
    <row r="2206" spans="1:4" x14ac:dyDescent="0.25">
      <c r="A2206" t="s">
        <v>3641</v>
      </c>
      <c r="B2206">
        <v>25</v>
      </c>
      <c r="C2206">
        <v>25</v>
      </c>
      <c r="D2206">
        <v>25.61</v>
      </c>
    </row>
    <row r="2207" spans="1:4" x14ac:dyDescent="0.25">
      <c r="A2207" t="s">
        <v>3642</v>
      </c>
      <c r="B2207">
        <v>26</v>
      </c>
      <c r="C2207">
        <v>26</v>
      </c>
      <c r="D2207">
        <v>25.75</v>
      </c>
    </row>
    <row r="2208" spans="1:4" x14ac:dyDescent="0.25">
      <c r="A2208" t="s">
        <v>3644</v>
      </c>
      <c r="B2208">
        <v>27</v>
      </c>
      <c r="C2208">
        <v>27</v>
      </c>
      <c r="D2208">
        <v>25.728000000000002</v>
      </c>
    </row>
    <row r="2209" spans="1:4" x14ac:dyDescent="0.25">
      <c r="A2209" t="s">
        <v>3645</v>
      </c>
      <c r="B2209">
        <v>28</v>
      </c>
      <c r="C2209">
        <v>28</v>
      </c>
      <c r="D2209">
        <v>26.148</v>
      </c>
    </row>
    <row r="2210" spans="1:4" x14ac:dyDescent="0.25">
      <c r="A2210" t="s">
        <v>3647</v>
      </c>
      <c r="B2210">
        <v>29</v>
      </c>
      <c r="C2210">
        <v>29</v>
      </c>
      <c r="D2210">
        <v>25.497</v>
      </c>
    </row>
    <row r="2211" spans="1:4" x14ac:dyDescent="0.25">
      <c r="A2211" t="s">
        <v>3648</v>
      </c>
      <c r="B2211">
        <v>30</v>
      </c>
      <c r="C2211">
        <v>30</v>
      </c>
      <c r="D2211">
        <v>25.613</v>
      </c>
    </row>
    <row r="2212" spans="1:4" x14ac:dyDescent="0.25">
      <c r="A2212" t="s">
        <v>3649</v>
      </c>
      <c r="B2212">
        <v>31</v>
      </c>
      <c r="C2212">
        <v>31</v>
      </c>
      <c r="D2212">
        <v>25.722999999999999</v>
      </c>
    </row>
    <row r="2213" spans="1:4" x14ac:dyDescent="0.25">
      <c r="A2213" t="s">
        <v>3650</v>
      </c>
      <c r="B2213">
        <v>32</v>
      </c>
      <c r="C2213">
        <v>32</v>
      </c>
      <c r="D2213">
        <v>25.739000000000001</v>
      </c>
    </row>
    <row r="2214" spans="1:4" x14ac:dyDescent="0.25">
      <c r="A2214" t="s">
        <v>3652</v>
      </c>
      <c r="B2214">
        <v>33</v>
      </c>
      <c r="C2214">
        <v>33</v>
      </c>
      <c r="D2214">
        <v>25.646999999999998</v>
      </c>
    </row>
    <row r="2215" spans="1:4" x14ac:dyDescent="0.25">
      <c r="A2215" t="s">
        <v>3653</v>
      </c>
      <c r="B2215">
        <v>34</v>
      </c>
      <c r="C2215">
        <v>34</v>
      </c>
      <c r="D2215">
        <v>25.574999999999999</v>
      </c>
    </row>
    <row r="2216" spans="1:4" x14ac:dyDescent="0.25">
      <c r="A2216" t="s">
        <v>3654</v>
      </c>
      <c r="B2216">
        <v>35</v>
      </c>
      <c r="C2216">
        <v>35</v>
      </c>
      <c r="D2216">
        <v>25.452000000000002</v>
      </c>
    </row>
    <row r="2217" spans="1:4" x14ac:dyDescent="0.25">
      <c r="A2217" t="s">
        <v>3656</v>
      </c>
      <c r="B2217">
        <v>36</v>
      </c>
      <c r="C2217">
        <v>36</v>
      </c>
      <c r="D2217">
        <v>25.402999999999999</v>
      </c>
    </row>
    <row r="2218" spans="1:4" x14ac:dyDescent="0.25">
      <c r="A2218" t="s">
        <v>3657</v>
      </c>
      <c r="B2218">
        <v>37</v>
      </c>
      <c r="C2218">
        <v>37</v>
      </c>
      <c r="D2218">
        <v>25.66</v>
      </c>
    </row>
    <row r="2219" spans="1:4" x14ac:dyDescent="0.25">
      <c r="A2219" t="s">
        <v>3659</v>
      </c>
      <c r="B2219">
        <v>38</v>
      </c>
      <c r="C2219">
        <v>38</v>
      </c>
      <c r="D2219">
        <v>25.728999999999999</v>
      </c>
    </row>
    <row r="2220" spans="1:4" x14ac:dyDescent="0.25">
      <c r="A2220" t="s">
        <v>3660</v>
      </c>
      <c r="B2220">
        <v>39</v>
      </c>
      <c r="C2220">
        <v>39</v>
      </c>
      <c r="D2220">
        <v>25.553000000000001</v>
      </c>
    </row>
    <row r="2221" spans="1:4" x14ac:dyDescent="0.25">
      <c r="A2221" t="s">
        <v>3662</v>
      </c>
      <c r="B2221">
        <v>40</v>
      </c>
      <c r="C2221">
        <v>43</v>
      </c>
      <c r="D2221">
        <v>87.593999999999994</v>
      </c>
    </row>
    <row r="2222" spans="1:4" x14ac:dyDescent="0.25">
      <c r="A2222" t="s">
        <v>3664</v>
      </c>
      <c r="B2222">
        <v>41</v>
      </c>
      <c r="C2222">
        <v>44</v>
      </c>
      <c r="D2222">
        <v>26.207000000000001</v>
      </c>
    </row>
    <row r="2223" spans="1:4" x14ac:dyDescent="0.25">
      <c r="A2223" t="s">
        <v>3666</v>
      </c>
      <c r="B2223">
        <v>42</v>
      </c>
      <c r="C2223">
        <v>45</v>
      </c>
      <c r="D2223">
        <v>26.038</v>
      </c>
    </row>
    <row r="2224" spans="1:4" x14ac:dyDescent="0.25">
      <c r="A2224" t="s">
        <v>3668</v>
      </c>
      <c r="B2224">
        <v>43</v>
      </c>
      <c r="C2224">
        <v>46</v>
      </c>
      <c r="D2224">
        <v>25.821000000000002</v>
      </c>
    </row>
    <row r="2225" spans="1:4" x14ac:dyDescent="0.25">
      <c r="A2225" t="s">
        <v>3669</v>
      </c>
      <c r="B2225">
        <v>44</v>
      </c>
      <c r="C2225">
        <v>47</v>
      </c>
      <c r="D2225">
        <v>25.536999999999999</v>
      </c>
    </row>
    <row r="2226" spans="1:4" x14ac:dyDescent="0.25">
      <c r="A2226" t="s">
        <v>3670</v>
      </c>
      <c r="B2226">
        <v>45</v>
      </c>
      <c r="C2226">
        <v>48</v>
      </c>
      <c r="D2226">
        <v>25.468</v>
      </c>
    </row>
    <row r="2227" spans="1:4" x14ac:dyDescent="0.25">
      <c r="A2227" t="s">
        <v>3671</v>
      </c>
      <c r="B2227">
        <v>46</v>
      </c>
      <c r="C2227">
        <v>49</v>
      </c>
      <c r="D2227">
        <v>25.446999999999999</v>
      </c>
    </row>
    <row r="2228" spans="1:4" x14ac:dyDescent="0.25">
      <c r="A2228" t="s">
        <v>3672</v>
      </c>
      <c r="B2228">
        <v>47</v>
      </c>
      <c r="C2228">
        <v>50</v>
      </c>
      <c r="D2228">
        <v>25.591000000000001</v>
      </c>
    </row>
    <row r="2229" spans="1:4" x14ac:dyDescent="0.25">
      <c r="A2229" t="s">
        <v>3674</v>
      </c>
      <c r="B2229">
        <v>48</v>
      </c>
      <c r="C2229">
        <v>51</v>
      </c>
      <c r="D2229">
        <v>26.088999999999999</v>
      </c>
    </row>
    <row r="2230" spans="1:4" x14ac:dyDescent="0.25">
      <c r="A2230" t="s">
        <v>3676</v>
      </c>
      <c r="B2230">
        <v>49</v>
      </c>
      <c r="C2230">
        <v>52</v>
      </c>
      <c r="D2230">
        <v>25.72</v>
      </c>
    </row>
    <row r="2231" spans="1:4" x14ac:dyDescent="0.25">
      <c r="A2231" t="s">
        <v>3677</v>
      </c>
      <c r="B2231">
        <v>50</v>
      </c>
      <c r="C2231">
        <v>53</v>
      </c>
      <c r="D2231">
        <v>26.204000000000001</v>
      </c>
    </row>
    <row r="2232" spans="1:4" x14ac:dyDescent="0.25">
      <c r="A2232" t="s">
        <v>3679</v>
      </c>
      <c r="B2232">
        <v>51</v>
      </c>
      <c r="C2232">
        <v>53</v>
      </c>
      <c r="D2232">
        <v>25.698</v>
      </c>
    </row>
    <row r="2233" spans="1:4" x14ac:dyDescent="0.25">
      <c r="A2233" t="s">
        <v>3680</v>
      </c>
      <c r="B2233">
        <v>52</v>
      </c>
      <c r="C2233">
        <v>53</v>
      </c>
      <c r="D2233">
        <v>25.355</v>
      </c>
    </row>
    <row r="2234" spans="1:4" x14ac:dyDescent="0.25">
      <c r="A2234" t="s">
        <v>3682</v>
      </c>
      <c r="B2234">
        <v>53</v>
      </c>
      <c r="C2234">
        <v>54</v>
      </c>
      <c r="D2234">
        <v>25.193000000000001</v>
      </c>
    </row>
    <row r="2235" spans="1:4" x14ac:dyDescent="0.25">
      <c r="A2235" t="s">
        <v>3683</v>
      </c>
      <c r="B2235">
        <v>54</v>
      </c>
      <c r="C2235">
        <v>55</v>
      </c>
      <c r="D2235">
        <v>25.195</v>
      </c>
    </row>
    <row r="2236" spans="1:4" x14ac:dyDescent="0.25">
      <c r="A2236" t="s">
        <v>3684</v>
      </c>
      <c r="B2236">
        <v>55</v>
      </c>
      <c r="C2236">
        <v>56</v>
      </c>
      <c r="D2236">
        <v>25.071000000000002</v>
      </c>
    </row>
    <row r="2237" spans="1:4" x14ac:dyDescent="0.25">
      <c r="A2237" t="s">
        <v>3685</v>
      </c>
      <c r="B2237">
        <v>56</v>
      </c>
      <c r="C2237">
        <v>57</v>
      </c>
      <c r="D2237">
        <v>24.995999999999999</v>
      </c>
    </row>
    <row r="2238" spans="1:4" x14ac:dyDescent="0.25">
      <c r="A2238" t="s">
        <v>3686</v>
      </c>
      <c r="B2238">
        <v>57</v>
      </c>
      <c r="C2238">
        <v>58</v>
      </c>
      <c r="D2238">
        <v>24.937999999999999</v>
      </c>
    </row>
    <row r="2239" spans="1:4" x14ac:dyDescent="0.25">
      <c r="A2239" t="s">
        <v>3687</v>
      </c>
      <c r="B2239">
        <v>58</v>
      </c>
      <c r="C2239">
        <v>59</v>
      </c>
      <c r="D2239">
        <v>25.291</v>
      </c>
    </row>
    <row r="2240" spans="1:4" x14ac:dyDescent="0.25">
      <c r="A2240" t="s">
        <v>3688</v>
      </c>
      <c r="B2240">
        <v>59</v>
      </c>
      <c r="C2240">
        <v>60</v>
      </c>
      <c r="D2240">
        <v>25.532</v>
      </c>
    </row>
    <row r="2241" spans="1:4" x14ac:dyDescent="0.25">
      <c r="A2241" t="s">
        <v>3690</v>
      </c>
      <c r="B2241">
        <v>60</v>
      </c>
      <c r="C2241">
        <v>61</v>
      </c>
      <c r="D2241">
        <v>25.402000000000001</v>
      </c>
    </row>
    <row r="2242" spans="1:4" x14ac:dyDescent="0.25">
      <c r="A2242" t="s">
        <v>3691</v>
      </c>
      <c r="B2242">
        <v>61</v>
      </c>
      <c r="C2242">
        <v>62</v>
      </c>
      <c r="D2242">
        <v>25.423999999999999</v>
      </c>
    </row>
    <row r="2243" spans="1:4" x14ac:dyDescent="0.25">
      <c r="A2243" t="s">
        <v>3692</v>
      </c>
      <c r="B2243">
        <v>62</v>
      </c>
      <c r="C2243">
        <v>63</v>
      </c>
      <c r="D2243">
        <v>25.341999999999999</v>
      </c>
    </row>
    <row r="2244" spans="1:4" x14ac:dyDescent="0.25">
      <c r="A2244" t="s">
        <v>3693</v>
      </c>
      <c r="B2244">
        <v>63</v>
      </c>
      <c r="C2244">
        <v>63</v>
      </c>
      <c r="D2244">
        <v>25.224</v>
      </c>
    </row>
    <row r="2245" spans="1:4" x14ac:dyDescent="0.25">
      <c r="A2245" t="s">
        <v>3695</v>
      </c>
      <c r="B2245">
        <v>64</v>
      </c>
      <c r="C2245">
        <v>64</v>
      </c>
      <c r="D2245">
        <v>24.960999999999999</v>
      </c>
    </row>
    <row r="2246" spans="1:4" x14ac:dyDescent="0.25">
      <c r="A2246" t="s">
        <v>3696</v>
      </c>
      <c r="B2246">
        <v>65</v>
      </c>
      <c r="C2246">
        <v>65</v>
      </c>
      <c r="D2246">
        <v>24.942</v>
      </c>
    </row>
    <row r="2247" spans="1:4" x14ac:dyDescent="0.25">
      <c r="A2247" t="s">
        <v>3697</v>
      </c>
      <c r="B2247">
        <v>66</v>
      </c>
      <c r="C2247">
        <v>66</v>
      </c>
      <c r="D2247">
        <v>24.91</v>
      </c>
    </row>
    <row r="2248" spans="1:4" x14ac:dyDescent="0.25">
      <c r="A2248" t="s">
        <v>3698</v>
      </c>
      <c r="B2248">
        <v>67</v>
      </c>
      <c r="C2248">
        <v>67</v>
      </c>
      <c r="D2248">
        <v>24.957000000000001</v>
      </c>
    </row>
    <row r="2249" spans="1:4" x14ac:dyDescent="0.25">
      <c r="A2249" t="s">
        <v>3699</v>
      </c>
      <c r="B2249">
        <v>68</v>
      </c>
      <c r="C2249">
        <v>68</v>
      </c>
      <c r="D2249">
        <v>25.274999999999999</v>
      </c>
    </row>
    <row r="2250" spans="1:4" x14ac:dyDescent="0.25">
      <c r="A2250" t="s">
        <v>3700</v>
      </c>
      <c r="B2250">
        <v>69</v>
      </c>
      <c r="C2250">
        <v>69</v>
      </c>
      <c r="D2250">
        <v>24.997</v>
      </c>
    </row>
    <row r="2251" spans="1:4" x14ac:dyDescent="0.25">
      <c r="A2251" t="s">
        <v>3701</v>
      </c>
      <c r="B2251">
        <v>70</v>
      </c>
      <c r="C2251">
        <v>70</v>
      </c>
      <c r="D2251">
        <v>25.212</v>
      </c>
    </row>
    <row r="2252" spans="1:4" x14ac:dyDescent="0.25">
      <c r="A2252" t="s">
        <v>3702</v>
      </c>
      <c r="B2252">
        <v>71</v>
      </c>
      <c r="C2252">
        <v>71</v>
      </c>
      <c r="D2252">
        <v>24.963999999999999</v>
      </c>
    </row>
    <row r="2253" spans="1:4" x14ac:dyDescent="0.25">
      <c r="A2253" t="s">
        <v>3703</v>
      </c>
      <c r="B2253">
        <v>72</v>
      </c>
      <c r="C2253">
        <v>72</v>
      </c>
      <c r="D2253">
        <v>25.123999999999999</v>
      </c>
    </row>
    <row r="2254" spans="1:4" x14ac:dyDescent="0.25">
      <c r="A2254" t="s">
        <v>3704</v>
      </c>
      <c r="B2254">
        <v>73</v>
      </c>
      <c r="C2254">
        <v>74</v>
      </c>
      <c r="D2254">
        <v>25.553000000000001</v>
      </c>
    </row>
    <row r="2255" spans="1:4" x14ac:dyDescent="0.25">
      <c r="A2255" t="s">
        <v>3705</v>
      </c>
      <c r="B2255">
        <v>74</v>
      </c>
      <c r="C2255">
        <v>75</v>
      </c>
      <c r="D2255">
        <v>25.306000000000001</v>
      </c>
    </row>
    <row r="2256" spans="1:4" x14ac:dyDescent="0.25">
      <c r="A2256" t="s">
        <v>3706</v>
      </c>
      <c r="B2256">
        <v>75</v>
      </c>
      <c r="C2256">
        <v>76</v>
      </c>
      <c r="D2256">
        <v>25.111000000000001</v>
      </c>
    </row>
    <row r="2257" spans="1:4" x14ac:dyDescent="0.25">
      <c r="A2257" t="s">
        <v>3707</v>
      </c>
      <c r="B2257">
        <v>76</v>
      </c>
      <c r="C2257">
        <v>77</v>
      </c>
      <c r="D2257">
        <v>25.114999999999998</v>
      </c>
    </row>
    <row r="2258" spans="1:4" x14ac:dyDescent="0.25">
      <c r="A2258" t="s">
        <v>3708</v>
      </c>
      <c r="B2258">
        <v>77</v>
      </c>
      <c r="C2258">
        <v>78</v>
      </c>
      <c r="D2258">
        <v>25.167000000000002</v>
      </c>
    </row>
    <row r="2259" spans="1:4" x14ac:dyDescent="0.25">
      <c r="A2259" t="s">
        <v>3709</v>
      </c>
      <c r="B2259">
        <v>78</v>
      </c>
      <c r="C2259">
        <v>79</v>
      </c>
      <c r="D2259">
        <v>24.992999999999999</v>
      </c>
    </row>
    <row r="2260" spans="1:4" x14ac:dyDescent="0.25">
      <c r="A2260" t="s">
        <v>3710</v>
      </c>
      <c r="B2260">
        <v>79</v>
      </c>
      <c r="C2260">
        <v>80</v>
      </c>
      <c r="D2260">
        <v>24.966000000000001</v>
      </c>
    </row>
    <row r="2261" spans="1:4" x14ac:dyDescent="0.25">
      <c r="A2261" t="s">
        <v>3711</v>
      </c>
      <c r="B2261">
        <v>80</v>
      </c>
      <c r="C2261">
        <v>81</v>
      </c>
      <c r="D2261">
        <v>24.763999999999999</v>
      </c>
    </row>
    <row r="2262" spans="1:4" x14ac:dyDescent="0.25">
      <c r="A2262" t="s">
        <v>3712</v>
      </c>
      <c r="B2262">
        <v>81</v>
      </c>
      <c r="C2262">
        <v>82</v>
      </c>
      <c r="D2262">
        <v>24.698</v>
      </c>
    </row>
    <row r="2263" spans="1:4" x14ac:dyDescent="0.25">
      <c r="A2263" t="s">
        <v>3713</v>
      </c>
      <c r="B2263">
        <v>82</v>
      </c>
      <c r="C2263">
        <v>83</v>
      </c>
      <c r="D2263">
        <v>24.794</v>
      </c>
    </row>
    <row r="2264" spans="1:4" x14ac:dyDescent="0.25">
      <c r="A2264" t="s">
        <v>3714</v>
      </c>
      <c r="B2264">
        <v>83</v>
      </c>
      <c r="C2264">
        <v>84</v>
      </c>
      <c r="D2264">
        <v>24.811</v>
      </c>
    </row>
    <row r="2265" spans="1:4" x14ac:dyDescent="0.25">
      <c r="A2265" t="s">
        <v>3715</v>
      </c>
      <c r="B2265">
        <v>84</v>
      </c>
      <c r="C2265">
        <v>85</v>
      </c>
      <c r="D2265">
        <v>25.172000000000001</v>
      </c>
    </row>
    <row r="2266" spans="1:4" x14ac:dyDescent="0.25">
      <c r="A2266" t="s">
        <v>3716</v>
      </c>
      <c r="B2266">
        <v>85</v>
      </c>
      <c r="C2266">
        <v>86</v>
      </c>
      <c r="D2266">
        <v>25.611000000000001</v>
      </c>
    </row>
    <row r="2267" spans="1:4" x14ac:dyDescent="0.25">
      <c r="A2267" t="s">
        <v>3717</v>
      </c>
      <c r="B2267">
        <v>86</v>
      </c>
      <c r="C2267">
        <v>87</v>
      </c>
      <c r="D2267">
        <v>25.122</v>
      </c>
    </row>
    <row r="2268" spans="1:4" x14ac:dyDescent="0.25">
      <c r="A2268" t="s">
        <v>3718</v>
      </c>
      <c r="B2268">
        <v>87</v>
      </c>
      <c r="C2268">
        <v>88</v>
      </c>
      <c r="D2268">
        <v>24.844999999999999</v>
      </c>
    </row>
    <row r="2269" spans="1:4" x14ac:dyDescent="0.25">
      <c r="A2269" t="s">
        <v>3719</v>
      </c>
      <c r="B2269">
        <v>88</v>
      </c>
      <c r="C2269">
        <v>89</v>
      </c>
      <c r="D2269">
        <v>24.824000000000002</v>
      </c>
    </row>
    <row r="2270" spans="1:4" x14ac:dyDescent="0.25">
      <c r="A2270" t="s">
        <v>3720</v>
      </c>
      <c r="B2270">
        <v>89</v>
      </c>
      <c r="C2270">
        <v>90</v>
      </c>
      <c r="D2270">
        <v>24.917000000000002</v>
      </c>
    </row>
    <row r="2271" spans="1:4" x14ac:dyDescent="0.25">
      <c r="A2271" t="s">
        <v>3721</v>
      </c>
      <c r="B2271">
        <v>90</v>
      </c>
      <c r="C2271">
        <v>91</v>
      </c>
      <c r="D2271">
        <v>24.885000000000002</v>
      </c>
    </row>
    <row r="2272" spans="1:4" x14ac:dyDescent="0.25">
      <c r="A2272" t="s">
        <v>3722</v>
      </c>
      <c r="B2272">
        <v>91</v>
      </c>
      <c r="C2272">
        <v>92</v>
      </c>
      <c r="D2272">
        <v>25.114000000000001</v>
      </c>
    </row>
    <row r="2273" spans="1:4" x14ac:dyDescent="0.25">
      <c r="A2273" t="s">
        <v>3723</v>
      </c>
      <c r="B2273">
        <v>92</v>
      </c>
      <c r="C2273">
        <v>92</v>
      </c>
      <c r="D2273">
        <v>25.547000000000001</v>
      </c>
    </row>
    <row r="2274" spans="1:4" x14ac:dyDescent="0.25">
      <c r="A2274" t="s">
        <v>3725</v>
      </c>
      <c r="B2274">
        <v>93</v>
      </c>
      <c r="C2274">
        <v>94</v>
      </c>
      <c r="D2274">
        <v>88.227999999999994</v>
      </c>
    </row>
    <row r="2275" spans="1:4" x14ac:dyDescent="0.25">
      <c r="A2275" t="s">
        <v>3727</v>
      </c>
      <c r="B2275">
        <v>94</v>
      </c>
      <c r="C2275">
        <v>95</v>
      </c>
      <c r="D2275">
        <v>25.193999999999999</v>
      </c>
    </row>
    <row r="2276" spans="1:4" x14ac:dyDescent="0.25">
      <c r="A2276" t="s">
        <v>3728</v>
      </c>
      <c r="B2276">
        <v>95</v>
      </c>
      <c r="C2276">
        <v>96</v>
      </c>
      <c r="D2276">
        <v>25.125</v>
      </c>
    </row>
    <row r="2277" spans="1:4" x14ac:dyDescent="0.25">
      <c r="A2277" t="s">
        <v>3729</v>
      </c>
      <c r="B2277">
        <v>96</v>
      </c>
      <c r="C2277">
        <v>97</v>
      </c>
      <c r="D2277">
        <v>25.388999999999999</v>
      </c>
    </row>
    <row r="2278" spans="1:4" x14ac:dyDescent="0.25">
      <c r="A2278" t="s">
        <v>3730</v>
      </c>
      <c r="B2278">
        <v>97</v>
      </c>
      <c r="C2278">
        <v>98</v>
      </c>
      <c r="D2278">
        <v>25.434999999999999</v>
      </c>
    </row>
    <row r="2279" spans="1:4" x14ac:dyDescent="0.25">
      <c r="A2279" t="s">
        <v>3731</v>
      </c>
      <c r="B2279">
        <v>98</v>
      </c>
      <c r="C2279">
        <v>99</v>
      </c>
      <c r="D2279">
        <v>25.236000000000001</v>
      </c>
    </row>
    <row r="2280" spans="1:4" x14ac:dyDescent="0.25">
      <c r="A2280" t="s">
        <v>3733</v>
      </c>
      <c r="B2280">
        <v>99</v>
      </c>
      <c r="C2280">
        <v>100</v>
      </c>
      <c r="D2280">
        <v>25.16</v>
      </c>
    </row>
    <row r="2281" spans="1:4" x14ac:dyDescent="0.25">
      <c r="A2281" t="s">
        <v>3734</v>
      </c>
      <c r="B2281">
        <v>100</v>
      </c>
      <c r="C2281">
        <v>101</v>
      </c>
      <c r="D2281">
        <v>25.51</v>
      </c>
    </row>
    <row r="2282" spans="1:4" x14ac:dyDescent="0.25">
      <c r="A2282" t="s">
        <v>3735</v>
      </c>
      <c r="B2282">
        <v>101</v>
      </c>
      <c r="C2282">
        <v>102</v>
      </c>
      <c r="D2282">
        <v>25.038</v>
      </c>
    </row>
    <row r="2283" spans="1:4" x14ac:dyDescent="0.25">
      <c r="A2283" t="s">
        <v>3736</v>
      </c>
      <c r="B2283">
        <v>102</v>
      </c>
      <c r="C2283">
        <v>103</v>
      </c>
      <c r="D2283">
        <v>25.469000000000001</v>
      </c>
    </row>
    <row r="2284" spans="1:4" x14ac:dyDescent="0.25">
      <c r="A2284" t="s">
        <v>3738</v>
      </c>
      <c r="B2284">
        <v>103</v>
      </c>
      <c r="C2284">
        <v>104</v>
      </c>
      <c r="D2284">
        <v>25.411999999999999</v>
      </c>
    </row>
    <row r="2285" spans="1:4" x14ac:dyDescent="0.25">
      <c r="A2285" t="s">
        <v>3739</v>
      </c>
      <c r="B2285">
        <v>104</v>
      </c>
      <c r="C2285">
        <v>105</v>
      </c>
      <c r="D2285">
        <v>24.838999999999999</v>
      </c>
    </row>
    <row r="2286" spans="1:4" x14ac:dyDescent="0.25">
      <c r="A2286" t="s">
        <v>3740</v>
      </c>
      <c r="B2286">
        <v>105</v>
      </c>
      <c r="C2286">
        <v>106</v>
      </c>
      <c r="D2286">
        <v>24.803999999999998</v>
      </c>
    </row>
    <row r="2287" spans="1:4" x14ac:dyDescent="0.25">
      <c r="A2287" t="s">
        <v>3741</v>
      </c>
      <c r="B2287">
        <v>106</v>
      </c>
      <c r="C2287">
        <v>107</v>
      </c>
      <c r="D2287">
        <v>24.965</v>
      </c>
    </row>
    <row r="2288" spans="1:4" x14ac:dyDescent="0.25">
      <c r="A2288" t="s">
        <v>3742</v>
      </c>
      <c r="B2288">
        <v>107</v>
      </c>
      <c r="C2288">
        <v>108</v>
      </c>
      <c r="D2288">
        <v>24.821999999999999</v>
      </c>
    </row>
    <row r="2289" spans="1:4" x14ac:dyDescent="0.25">
      <c r="A2289" t="s">
        <v>3743</v>
      </c>
      <c r="B2289">
        <v>108</v>
      </c>
      <c r="C2289">
        <v>109</v>
      </c>
      <c r="D2289">
        <v>24.748000000000001</v>
      </c>
    </row>
    <row r="2290" spans="1:4" x14ac:dyDescent="0.25">
      <c r="A2290" t="s">
        <v>3744</v>
      </c>
      <c r="B2290">
        <v>109</v>
      </c>
      <c r="C2290">
        <v>110</v>
      </c>
      <c r="D2290">
        <v>25.344000000000001</v>
      </c>
    </row>
    <row r="2291" spans="1:4" x14ac:dyDescent="0.25">
      <c r="A2291" t="s">
        <v>3745</v>
      </c>
      <c r="B2291">
        <v>110</v>
      </c>
      <c r="C2291">
        <v>111</v>
      </c>
      <c r="D2291">
        <v>25.015999999999998</v>
      </c>
    </row>
    <row r="2292" spans="1:4" x14ac:dyDescent="0.25">
      <c r="A2292" t="s">
        <v>3746</v>
      </c>
      <c r="B2292">
        <v>111</v>
      </c>
      <c r="C2292">
        <v>112</v>
      </c>
      <c r="D2292">
        <v>25.347000000000001</v>
      </c>
    </row>
    <row r="2293" spans="1:4" x14ac:dyDescent="0.25">
      <c r="A2293" t="s">
        <v>3747</v>
      </c>
      <c r="B2293">
        <v>112</v>
      </c>
      <c r="C2293">
        <v>113</v>
      </c>
      <c r="D2293">
        <v>25.071999999999999</v>
      </c>
    </row>
    <row r="2294" spans="1:4" x14ac:dyDescent="0.25">
      <c r="A2294" t="s">
        <v>3748</v>
      </c>
      <c r="B2294">
        <v>113</v>
      </c>
      <c r="C2294">
        <v>114</v>
      </c>
      <c r="D2294">
        <v>24.847999999999999</v>
      </c>
    </row>
    <row r="2295" spans="1:4" x14ac:dyDescent="0.25">
      <c r="A2295" t="s">
        <v>3749</v>
      </c>
      <c r="B2295">
        <v>114</v>
      </c>
      <c r="C2295">
        <v>115</v>
      </c>
      <c r="D2295">
        <v>24.873999999999999</v>
      </c>
    </row>
    <row r="2296" spans="1:4" x14ac:dyDescent="0.25">
      <c r="A2296" t="s">
        <v>3750</v>
      </c>
      <c r="B2296">
        <v>115</v>
      </c>
      <c r="C2296">
        <v>116</v>
      </c>
      <c r="D2296">
        <v>25.04</v>
      </c>
    </row>
    <row r="2297" spans="1:4" x14ac:dyDescent="0.25">
      <c r="A2297" t="s">
        <v>3751</v>
      </c>
      <c r="B2297">
        <v>116</v>
      </c>
      <c r="C2297">
        <v>117</v>
      </c>
      <c r="D2297">
        <v>24.73</v>
      </c>
    </row>
    <row r="2298" spans="1:4" x14ac:dyDescent="0.25">
      <c r="A2298" t="s">
        <v>3753</v>
      </c>
      <c r="B2298">
        <v>117</v>
      </c>
      <c r="C2298">
        <v>118</v>
      </c>
      <c r="D2298">
        <v>24.716000000000001</v>
      </c>
    </row>
    <row r="2299" spans="1:4" x14ac:dyDescent="0.25">
      <c r="A2299" t="s">
        <v>3755</v>
      </c>
      <c r="B2299">
        <v>118</v>
      </c>
      <c r="C2299">
        <v>119</v>
      </c>
      <c r="D2299">
        <v>24.669</v>
      </c>
    </row>
    <row r="2300" spans="1:4" x14ac:dyDescent="0.25">
      <c r="A2300" t="s">
        <v>3756</v>
      </c>
      <c r="B2300">
        <v>119</v>
      </c>
      <c r="C2300">
        <v>120</v>
      </c>
      <c r="D2300">
        <v>24.869</v>
      </c>
    </row>
    <row r="2301" spans="1:4" x14ac:dyDescent="0.25">
      <c r="A2301" t="s">
        <v>3757</v>
      </c>
      <c r="B2301">
        <v>120</v>
      </c>
      <c r="C2301">
        <v>121</v>
      </c>
      <c r="D2301">
        <v>25.085999999999999</v>
      </c>
    </row>
    <row r="2302" spans="1:4" x14ac:dyDescent="0.25">
      <c r="A2302" t="s">
        <v>3758</v>
      </c>
      <c r="B2302">
        <v>121</v>
      </c>
      <c r="C2302">
        <v>122</v>
      </c>
      <c r="D2302">
        <v>25.318000000000001</v>
      </c>
    </row>
    <row r="2303" spans="1:4" x14ac:dyDescent="0.25">
      <c r="A2303" t="s">
        <v>3759</v>
      </c>
      <c r="B2303">
        <v>122</v>
      </c>
      <c r="C2303">
        <v>123</v>
      </c>
      <c r="D2303">
        <v>25.192</v>
      </c>
    </row>
    <row r="2304" spans="1:4" x14ac:dyDescent="0.25">
      <c r="A2304" t="s">
        <v>3760</v>
      </c>
      <c r="B2304">
        <v>123</v>
      </c>
      <c r="C2304">
        <v>124</v>
      </c>
      <c r="D2304">
        <v>25.001999999999999</v>
      </c>
    </row>
    <row r="2305" spans="1:4" x14ac:dyDescent="0.25">
      <c r="A2305" t="s">
        <v>3761</v>
      </c>
      <c r="B2305">
        <v>124</v>
      </c>
      <c r="C2305">
        <v>125</v>
      </c>
      <c r="D2305">
        <v>25.199000000000002</v>
      </c>
    </row>
    <row r="2306" spans="1:4" x14ac:dyDescent="0.25">
      <c r="A2306" t="s">
        <v>3762</v>
      </c>
      <c r="B2306">
        <v>125</v>
      </c>
      <c r="C2306">
        <v>126</v>
      </c>
      <c r="D2306">
        <v>25.082000000000001</v>
      </c>
    </row>
    <row r="2307" spans="1:4" x14ac:dyDescent="0.25">
      <c r="A2307" t="s">
        <v>3763</v>
      </c>
      <c r="B2307">
        <v>126</v>
      </c>
      <c r="C2307">
        <v>127</v>
      </c>
      <c r="D2307">
        <v>24.893000000000001</v>
      </c>
    </row>
    <row r="2308" spans="1:4" x14ac:dyDescent="0.25">
      <c r="A2308" t="s">
        <v>3764</v>
      </c>
      <c r="B2308">
        <v>127</v>
      </c>
      <c r="C2308">
        <v>128</v>
      </c>
      <c r="D2308">
        <v>25.004999999999999</v>
      </c>
    </row>
    <row r="2309" spans="1:4" x14ac:dyDescent="0.25">
      <c r="A2309" t="s">
        <v>3765</v>
      </c>
      <c r="B2309">
        <v>128</v>
      </c>
      <c r="C2309">
        <v>129</v>
      </c>
      <c r="D2309">
        <v>24.983000000000001</v>
      </c>
    </row>
    <row r="2310" spans="1:4" x14ac:dyDescent="0.25">
      <c r="A2310" t="s">
        <v>3766</v>
      </c>
      <c r="B2310">
        <v>129</v>
      </c>
      <c r="C2310">
        <v>130</v>
      </c>
      <c r="D2310">
        <v>25.047000000000001</v>
      </c>
    </row>
    <row r="2311" spans="1:4" x14ac:dyDescent="0.25">
      <c r="A2311" t="s">
        <v>3767</v>
      </c>
      <c r="B2311">
        <v>130</v>
      </c>
      <c r="C2311">
        <v>133</v>
      </c>
      <c r="D2311">
        <v>86.911000000000001</v>
      </c>
    </row>
    <row r="2312" spans="1:4" x14ac:dyDescent="0.25">
      <c r="A2312" t="s">
        <v>3769</v>
      </c>
      <c r="B2312">
        <v>131</v>
      </c>
      <c r="C2312">
        <v>134</v>
      </c>
      <c r="D2312">
        <v>25.696999999999999</v>
      </c>
    </row>
    <row r="2313" spans="1:4" x14ac:dyDescent="0.25">
      <c r="A2313" t="s">
        <v>3770</v>
      </c>
      <c r="B2313">
        <v>132</v>
      </c>
      <c r="C2313">
        <v>135</v>
      </c>
      <c r="D2313">
        <v>25.695</v>
      </c>
    </row>
    <row r="2314" spans="1:4" x14ac:dyDescent="0.25">
      <c r="A2314" t="s">
        <v>3771</v>
      </c>
      <c r="B2314">
        <v>133</v>
      </c>
      <c r="C2314">
        <v>136</v>
      </c>
      <c r="D2314">
        <v>25.513000000000002</v>
      </c>
    </row>
    <row r="2315" spans="1:4" x14ac:dyDescent="0.25">
      <c r="A2315" t="s">
        <v>3772</v>
      </c>
      <c r="B2315">
        <v>134</v>
      </c>
      <c r="C2315">
        <v>137</v>
      </c>
      <c r="D2315">
        <v>25.503</v>
      </c>
    </row>
    <row r="2316" spans="1:4" x14ac:dyDescent="0.25">
      <c r="A2316" t="s">
        <v>3774</v>
      </c>
      <c r="B2316">
        <v>135</v>
      </c>
      <c r="C2316">
        <v>139</v>
      </c>
      <c r="D2316">
        <v>26.632000000000001</v>
      </c>
    </row>
    <row r="2317" spans="1:4" x14ac:dyDescent="0.25">
      <c r="A2317" t="s">
        <v>3776</v>
      </c>
      <c r="B2317">
        <v>136</v>
      </c>
      <c r="C2317">
        <v>140</v>
      </c>
      <c r="D2317">
        <v>26.321999999999999</v>
      </c>
    </row>
    <row r="2318" spans="1:4" x14ac:dyDescent="0.25">
      <c r="A2318" t="s">
        <v>3778</v>
      </c>
      <c r="B2318">
        <v>137</v>
      </c>
      <c r="C2318">
        <v>141</v>
      </c>
      <c r="D2318">
        <v>25.984000000000002</v>
      </c>
    </row>
    <row r="2319" spans="1:4" x14ac:dyDescent="0.25">
      <c r="A2319" t="s">
        <v>3780</v>
      </c>
      <c r="B2319">
        <v>138</v>
      </c>
      <c r="C2319">
        <v>142</v>
      </c>
      <c r="D2319">
        <v>25.861000000000001</v>
      </c>
    </row>
    <row r="2320" spans="1:4" x14ac:dyDescent="0.25">
      <c r="A2320" t="s">
        <v>3782</v>
      </c>
      <c r="B2320">
        <v>139</v>
      </c>
      <c r="C2320">
        <v>143</v>
      </c>
      <c r="D2320">
        <v>27.085000000000001</v>
      </c>
    </row>
    <row r="2321" spans="1:4" x14ac:dyDescent="0.25">
      <c r="A2321" t="s">
        <v>3784</v>
      </c>
      <c r="B2321">
        <v>140</v>
      </c>
      <c r="C2321">
        <v>144</v>
      </c>
      <c r="D2321">
        <v>26.231000000000002</v>
      </c>
    </row>
    <row r="2322" spans="1:4" x14ac:dyDescent="0.25">
      <c r="A2322" t="s">
        <v>3786</v>
      </c>
      <c r="B2322">
        <v>141</v>
      </c>
      <c r="C2322">
        <v>145</v>
      </c>
      <c r="D2322">
        <v>25.81</v>
      </c>
    </row>
    <row r="2323" spans="1:4" x14ac:dyDescent="0.25">
      <c r="A2323" t="s">
        <v>3787</v>
      </c>
      <c r="B2323">
        <v>142</v>
      </c>
      <c r="C2323">
        <v>146</v>
      </c>
      <c r="D2323">
        <v>25.716000000000001</v>
      </c>
    </row>
    <row r="2324" spans="1:4" x14ac:dyDescent="0.25">
      <c r="A2324" t="s">
        <v>3788</v>
      </c>
      <c r="B2324">
        <v>143</v>
      </c>
      <c r="C2324">
        <v>147</v>
      </c>
      <c r="D2324">
        <v>25.869</v>
      </c>
    </row>
    <row r="2325" spans="1:4" x14ac:dyDescent="0.25">
      <c r="A2325" t="s">
        <v>3789</v>
      </c>
      <c r="B2325">
        <v>144</v>
      </c>
      <c r="C2325">
        <v>148</v>
      </c>
      <c r="D2325">
        <v>25.567</v>
      </c>
    </row>
    <row r="2326" spans="1:4" x14ac:dyDescent="0.25">
      <c r="A2326" t="s">
        <v>3791</v>
      </c>
      <c r="B2326">
        <v>145</v>
      </c>
      <c r="C2326">
        <v>149</v>
      </c>
      <c r="D2326">
        <v>25.768000000000001</v>
      </c>
    </row>
    <row r="2327" spans="1:4" x14ac:dyDescent="0.25">
      <c r="A2327" t="s">
        <v>3793</v>
      </c>
      <c r="B2327">
        <v>146</v>
      </c>
      <c r="C2327">
        <v>150</v>
      </c>
      <c r="D2327">
        <v>25.704999999999998</v>
      </c>
    </row>
    <row r="2328" spans="1:4" x14ac:dyDescent="0.25">
      <c r="A2328" t="s">
        <v>3795</v>
      </c>
      <c r="B2328">
        <v>147</v>
      </c>
      <c r="C2328">
        <v>150</v>
      </c>
      <c r="D2328">
        <v>25.456</v>
      </c>
    </row>
    <row r="2329" spans="1:4" x14ac:dyDescent="0.25">
      <c r="A2329" t="s">
        <v>3796</v>
      </c>
      <c r="B2329">
        <v>148</v>
      </c>
      <c r="C2329">
        <v>150</v>
      </c>
      <c r="D2329">
        <v>25.486000000000001</v>
      </c>
    </row>
    <row r="2330" spans="1:4" x14ac:dyDescent="0.25">
      <c r="A2330" t="s">
        <v>3798</v>
      </c>
      <c r="B2330">
        <v>149</v>
      </c>
      <c r="C2330">
        <v>150</v>
      </c>
      <c r="D2330">
        <v>25.408999999999999</v>
      </c>
    </row>
    <row r="2331" spans="1:4" x14ac:dyDescent="0.25">
      <c r="A2331" t="s">
        <v>3800</v>
      </c>
      <c r="B2331">
        <v>150</v>
      </c>
      <c r="C2331">
        <v>151</v>
      </c>
      <c r="D2331">
        <v>25.448</v>
      </c>
    </row>
    <row r="2332" spans="1:4" x14ac:dyDescent="0.25">
      <c r="A2332" t="s">
        <v>3801</v>
      </c>
      <c r="B2332">
        <v>151</v>
      </c>
      <c r="C2332">
        <v>152</v>
      </c>
      <c r="D2332">
        <v>25.507000000000001</v>
      </c>
    </row>
    <row r="2333" spans="1:4" x14ac:dyDescent="0.25">
      <c r="A2333" t="s">
        <v>3802</v>
      </c>
      <c r="B2333">
        <v>152</v>
      </c>
      <c r="C2333">
        <v>153</v>
      </c>
      <c r="D2333">
        <v>25.516999999999999</v>
      </c>
    </row>
    <row r="2334" spans="1:4" x14ac:dyDescent="0.25">
      <c r="A2334" t="s">
        <v>3803</v>
      </c>
      <c r="B2334">
        <v>153</v>
      </c>
      <c r="C2334">
        <v>154</v>
      </c>
      <c r="D2334">
        <v>25.474</v>
      </c>
    </row>
    <row r="2335" spans="1:4" x14ac:dyDescent="0.25">
      <c r="A2335" t="s">
        <v>3805</v>
      </c>
      <c r="B2335">
        <v>154</v>
      </c>
      <c r="C2335">
        <v>155</v>
      </c>
      <c r="D2335">
        <v>25.68</v>
      </c>
    </row>
    <row r="2336" spans="1:4" x14ac:dyDescent="0.25">
      <c r="A2336" t="s">
        <v>3806</v>
      </c>
      <c r="B2336">
        <v>155</v>
      </c>
      <c r="C2336">
        <v>156</v>
      </c>
      <c r="D2336">
        <v>25.51</v>
      </c>
    </row>
    <row r="2337" spans="1:4" x14ac:dyDescent="0.25">
      <c r="A2337" t="s">
        <v>3807</v>
      </c>
      <c r="B2337">
        <v>156</v>
      </c>
      <c r="C2337">
        <v>157</v>
      </c>
      <c r="D2337">
        <v>25.425999999999998</v>
      </c>
    </row>
    <row r="2338" spans="1:4" x14ac:dyDescent="0.25">
      <c r="A2338" t="s">
        <v>3808</v>
      </c>
      <c r="B2338">
        <v>157</v>
      </c>
      <c r="C2338">
        <v>158</v>
      </c>
      <c r="D2338">
        <v>25.317</v>
      </c>
    </row>
    <row r="2339" spans="1:4" x14ac:dyDescent="0.25">
      <c r="A2339" t="s">
        <v>3809</v>
      </c>
      <c r="B2339">
        <v>158</v>
      </c>
      <c r="C2339">
        <v>159</v>
      </c>
      <c r="D2339">
        <v>25.358000000000001</v>
      </c>
    </row>
    <row r="2340" spans="1:4" x14ac:dyDescent="0.25">
      <c r="A2340" t="s">
        <v>3810</v>
      </c>
      <c r="B2340">
        <v>159</v>
      </c>
      <c r="C2340">
        <v>160</v>
      </c>
      <c r="D2340">
        <v>25.324000000000002</v>
      </c>
    </row>
    <row r="2341" spans="1:4" x14ac:dyDescent="0.25">
      <c r="A2341" t="s">
        <v>3811</v>
      </c>
      <c r="B2341">
        <v>160</v>
      </c>
      <c r="C2341">
        <v>161</v>
      </c>
      <c r="D2341">
        <v>25.437999999999999</v>
      </c>
    </row>
    <row r="2342" spans="1:4" x14ac:dyDescent="0.25">
      <c r="A2342" t="s">
        <v>3812</v>
      </c>
      <c r="B2342">
        <v>161</v>
      </c>
      <c r="C2342">
        <v>162</v>
      </c>
      <c r="D2342">
        <v>25.265000000000001</v>
      </c>
    </row>
    <row r="2343" spans="1:4" x14ac:dyDescent="0.25">
      <c r="A2343" t="s">
        <v>3814</v>
      </c>
      <c r="B2343">
        <v>162</v>
      </c>
      <c r="C2343">
        <v>163</v>
      </c>
      <c r="D2343">
        <v>26.055</v>
      </c>
    </row>
    <row r="2344" spans="1:4" x14ac:dyDescent="0.25">
      <c r="A2344" t="s">
        <v>3816</v>
      </c>
      <c r="B2344">
        <v>163</v>
      </c>
      <c r="C2344">
        <v>164</v>
      </c>
      <c r="D2344">
        <v>25.489000000000001</v>
      </c>
    </row>
    <row r="2345" spans="1:4" x14ac:dyDescent="0.25">
      <c r="A2345" t="s">
        <v>3818</v>
      </c>
      <c r="B2345">
        <v>164</v>
      </c>
      <c r="C2345">
        <v>165</v>
      </c>
      <c r="D2345">
        <v>25.286999999999999</v>
      </c>
    </row>
    <row r="2346" spans="1:4" x14ac:dyDescent="0.25">
      <c r="A2346" t="s">
        <v>3819</v>
      </c>
      <c r="B2346">
        <v>165</v>
      </c>
      <c r="C2346">
        <v>166</v>
      </c>
      <c r="D2346">
        <v>25.495999999999999</v>
      </c>
    </row>
    <row r="2347" spans="1:4" x14ac:dyDescent="0.25">
      <c r="A2347" t="s">
        <v>3821</v>
      </c>
      <c r="B2347">
        <v>166</v>
      </c>
      <c r="C2347">
        <v>167</v>
      </c>
      <c r="D2347">
        <v>24.952000000000002</v>
      </c>
    </row>
    <row r="2348" spans="1:4" x14ac:dyDescent="0.25">
      <c r="A2348" t="s">
        <v>3822</v>
      </c>
      <c r="B2348">
        <v>167</v>
      </c>
      <c r="C2348">
        <v>168</v>
      </c>
      <c r="D2348">
        <v>25.03</v>
      </c>
    </row>
    <row r="2349" spans="1:4" x14ac:dyDescent="0.25">
      <c r="A2349" t="s">
        <v>3823</v>
      </c>
      <c r="B2349">
        <v>168</v>
      </c>
      <c r="C2349">
        <v>169</v>
      </c>
      <c r="D2349">
        <v>25.152999999999999</v>
      </c>
    </row>
    <row r="2350" spans="1:4" x14ac:dyDescent="0.25">
      <c r="A2350" t="s">
        <v>3824</v>
      </c>
      <c r="B2350">
        <v>169</v>
      </c>
      <c r="C2350">
        <v>170</v>
      </c>
      <c r="D2350">
        <v>25.206</v>
      </c>
    </row>
    <row r="2351" spans="1:4" x14ac:dyDescent="0.25">
      <c r="A2351" t="s">
        <v>3825</v>
      </c>
      <c r="B2351">
        <v>170</v>
      </c>
      <c r="C2351">
        <v>171</v>
      </c>
      <c r="D2351">
        <v>25.113</v>
      </c>
    </row>
    <row r="2352" spans="1:4" x14ac:dyDescent="0.25">
      <c r="A2352" t="s">
        <v>3826</v>
      </c>
      <c r="B2352">
        <v>171</v>
      </c>
      <c r="C2352">
        <v>172</v>
      </c>
      <c r="D2352">
        <v>25.623000000000001</v>
      </c>
    </row>
    <row r="2353" spans="1:4" x14ac:dyDescent="0.25">
      <c r="A2353" t="s">
        <v>3827</v>
      </c>
      <c r="B2353">
        <v>172</v>
      </c>
      <c r="C2353">
        <v>173</v>
      </c>
      <c r="D2353">
        <v>25.588000000000001</v>
      </c>
    </row>
    <row r="2354" spans="1:4" x14ac:dyDescent="0.25">
      <c r="A2354" t="s">
        <v>3828</v>
      </c>
      <c r="B2354">
        <v>173</v>
      </c>
      <c r="C2354">
        <v>174</v>
      </c>
      <c r="D2354">
        <v>25.314</v>
      </c>
    </row>
    <row r="2355" spans="1:4" x14ac:dyDescent="0.25">
      <c r="A2355" t="s">
        <v>3829</v>
      </c>
      <c r="B2355">
        <v>174</v>
      </c>
      <c r="C2355">
        <v>175</v>
      </c>
      <c r="D2355">
        <v>25.28</v>
      </c>
    </row>
    <row r="2356" spans="1:4" x14ac:dyDescent="0.25">
      <c r="A2356" t="s">
        <v>3830</v>
      </c>
      <c r="B2356">
        <v>175</v>
      </c>
      <c r="C2356">
        <v>176</v>
      </c>
      <c r="D2356">
        <v>25.253</v>
      </c>
    </row>
    <row r="2357" spans="1:4" x14ac:dyDescent="0.25">
      <c r="A2357" t="s">
        <v>3831</v>
      </c>
      <c r="B2357">
        <v>176</v>
      </c>
      <c r="C2357">
        <v>177</v>
      </c>
      <c r="D2357">
        <v>25.213999999999999</v>
      </c>
    </row>
    <row r="2358" spans="1:4" x14ac:dyDescent="0.25">
      <c r="A2358" t="s">
        <v>3832</v>
      </c>
      <c r="B2358">
        <v>177</v>
      </c>
      <c r="C2358">
        <v>178</v>
      </c>
      <c r="D2358">
        <v>25.120999999999999</v>
      </c>
    </row>
    <row r="2359" spans="1:4" x14ac:dyDescent="0.25">
      <c r="A2359" t="s">
        <v>3833</v>
      </c>
      <c r="B2359">
        <v>178</v>
      </c>
      <c r="C2359">
        <v>179</v>
      </c>
      <c r="D2359">
        <v>25.151</v>
      </c>
    </row>
    <row r="2360" spans="1:4" x14ac:dyDescent="0.25">
      <c r="A2360" t="s">
        <v>3834</v>
      </c>
      <c r="B2360">
        <v>179</v>
      </c>
      <c r="C2360">
        <v>180</v>
      </c>
      <c r="D2360">
        <v>25.337</v>
      </c>
    </row>
    <row r="2361" spans="1:4" x14ac:dyDescent="0.25">
      <c r="A2361" t="s">
        <v>3835</v>
      </c>
      <c r="B2361">
        <v>180</v>
      </c>
      <c r="C2361">
        <v>181</v>
      </c>
      <c r="D2361">
        <v>25.187000000000001</v>
      </c>
    </row>
    <row r="2362" spans="1:4" x14ac:dyDescent="0.25">
      <c r="A2362" t="s">
        <v>3836</v>
      </c>
      <c r="B2362">
        <v>181</v>
      </c>
      <c r="C2362">
        <v>182</v>
      </c>
      <c r="D2362">
        <v>25.192</v>
      </c>
    </row>
    <row r="2363" spans="1:4" x14ac:dyDescent="0.25">
      <c r="A2363" t="s">
        <v>3837</v>
      </c>
      <c r="B2363">
        <v>182</v>
      </c>
      <c r="C2363">
        <v>183</v>
      </c>
      <c r="D2363">
        <v>25.189</v>
      </c>
    </row>
    <row r="2364" spans="1:4" x14ac:dyDescent="0.25">
      <c r="A2364" t="s">
        <v>3839</v>
      </c>
      <c r="B2364">
        <v>183</v>
      </c>
      <c r="C2364">
        <v>184</v>
      </c>
      <c r="D2364">
        <v>25.199000000000002</v>
      </c>
    </row>
    <row r="2365" spans="1:4" x14ac:dyDescent="0.25">
      <c r="A2365" t="s">
        <v>3840</v>
      </c>
      <c r="B2365">
        <v>184</v>
      </c>
      <c r="C2365">
        <v>185</v>
      </c>
      <c r="D2365">
        <v>25.477</v>
      </c>
    </row>
    <row r="2366" spans="1:4" x14ac:dyDescent="0.25">
      <c r="A2366" t="s">
        <v>3841</v>
      </c>
      <c r="B2366">
        <v>185</v>
      </c>
      <c r="C2366">
        <v>186</v>
      </c>
      <c r="D2366">
        <v>25.648</v>
      </c>
    </row>
    <row r="2367" spans="1:4" x14ac:dyDescent="0.25">
      <c r="A2367" t="s">
        <v>3842</v>
      </c>
      <c r="B2367">
        <v>186</v>
      </c>
      <c r="C2367">
        <v>187</v>
      </c>
      <c r="D2367">
        <v>26.202999999999999</v>
      </c>
    </row>
    <row r="2368" spans="1:4" x14ac:dyDescent="0.25">
      <c r="A2368" t="s">
        <v>3844</v>
      </c>
      <c r="B2368">
        <v>187</v>
      </c>
      <c r="C2368">
        <v>190</v>
      </c>
      <c r="D2368">
        <v>89.59</v>
      </c>
    </row>
    <row r="2369" spans="1:4" x14ac:dyDescent="0.25">
      <c r="A2369" t="s">
        <v>3846</v>
      </c>
      <c r="B2369">
        <v>188</v>
      </c>
      <c r="C2369">
        <v>190</v>
      </c>
      <c r="D2369">
        <v>25.457000000000001</v>
      </c>
    </row>
    <row r="2370" spans="1:4" x14ac:dyDescent="0.25">
      <c r="A2370" t="s">
        <v>3847</v>
      </c>
      <c r="B2370">
        <v>189</v>
      </c>
      <c r="C2370">
        <v>190</v>
      </c>
      <c r="D2370">
        <v>25.774999999999999</v>
      </c>
    </row>
    <row r="2371" spans="1:4" x14ac:dyDescent="0.25">
      <c r="A2371" t="s">
        <v>3849</v>
      </c>
      <c r="B2371">
        <v>190</v>
      </c>
      <c r="C2371">
        <v>191</v>
      </c>
      <c r="D2371">
        <v>25.274000000000001</v>
      </c>
    </row>
    <row r="2372" spans="1:4" x14ac:dyDescent="0.25">
      <c r="A2372" t="s">
        <v>3851</v>
      </c>
      <c r="B2372">
        <v>191</v>
      </c>
      <c r="C2372">
        <v>192</v>
      </c>
      <c r="D2372">
        <v>25.167000000000002</v>
      </c>
    </row>
    <row r="2373" spans="1:4" x14ac:dyDescent="0.25">
      <c r="A2373" t="s">
        <v>3852</v>
      </c>
      <c r="B2373">
        <v>192</v>
      </c>
      <c r="C2373">
        <v>193</v>
      </c>
      <c r="D2373">
        <v>25.366</v>
      </c>
    </row>
    <row r="2374" spans="1:4" x14ac:dyDescent="0.25">
      <c r="A2374" t="s">
        <v>3853</v>
      </c>
      <c r="B2374">
        <v>193</v>
      </c>
      <c r="C2374">
        <v>194</v>
      </c>
      <c r="D2374">
        <v>25.280999999999999</v>
      </c>
    </row>
    <row r="2375" spans="1:4" x14ac:dyDescent="0.25">
      <c r="A2375" t="s">
        <v>3854</v>
      </c>
      <c r="B2375">
        <v>194</v>
      </c>
      <c r="C2375">
        <v>195</v>
      </c>
      <c r="D2375">
        <v>25.349</v>
      </c>
    </row>
    <row r="2376" spans="1:4" x14ac:dyDescent="0.25">
      <c r="A2376" t="s">
        <v>3855</v>
      </c>
      <c r="B2376">
        <v>195</v>
      </c>
      <c r="C2376">
        <v>196</v>
      </c>
      <c r="D2376">
        <v>25.452000000000002</v>
      </c>
    </row>
    <row r="2377" spans="1:4" x14ac:dyDescent="0.25">
      <c r="A2377" t="s">
        <v>3856</v>
      </c>
      <c r="B2377">
        <v>196</v>
      </c>
      <c r="C2377">
        <v>198</v>
      </c>
      <c r="D2377">
        <v>26.577999999999999</v>
      </c>
    </row>
    <row r="2378" spans="1:4" x14ac:dyDescent="0.25">
      <c r="A2378" t="s">
        <v>3858</v>
      </c>
      <c r="B2378">
        <v>197</v>
      </c>
      <c r="C2378">
        <v>199</v>
      </c>
      <c r="D2378">
        <v>25.39</v>
      </c>
    </row>
    <row r="2379" spans="1:4" x14ac:dyDescent="0.25">
      <c r="A2379" t="s">
        <v>3859</v>
      </c>
      <c r="B2379">
        <v>198</v>
      </c>
      <c r="C2379">
        <v>200</v>
      </c>
      <c r="D2379">
        <v>25.466999999999999</v>
      </c>
    </row>
    <row r="2380" spans="1:4" x14ac:dyDescent="0.25">
      <c r="A2380" t="s">
        <v>3861</v>
      </c>
      <c r="B2380">
        <v>199</v>
      </c>
      <c r="C2380">
        <v>201</v>
      </c>
      <c r="D2380">
        <v>25.497</v>
      </c>
    </row>
    <row r="2381" spans="1:4" x14ac:dyDescent="0.25">
      <c r="A2381" t="s">
        <v>3862</v>
      </c>
      <c r="B2381">
        <v>200</v>
      </c>
      <c r="C2381">
        <v>202</v>
      </c>
      <c r="D2381">
        <v>25.398</v>
      </c>
    </row>
    <row r="2382" spans="1:4" x14ac:dyDescent="0.25">
      <c r="A2382" t="s">
        <v>3863</v>
      </c>
      <c r="B2382">
        <v>201</v>
      </c>
      <c r="C2382">
        <v>203</v>
      </c>
      <c r="D2382">
        <v>25.382000000000001</v>
      </c>
    </row>
    <row r="2383" spans="1:4" x14ac:dyDescent="0.25">
      <c r="A2383" t="s">
        <v>3864</v>
      </c>
      <c r="B2383">
        <v>202</v>
      </c>
      <c r="C2383">
        <v>204</v>
      </c>
      <c r="D2383">
        <v>25.542999999999999</v>
      </c>
    </row>
    <row r="2384" spans="1:4" x14ac:dyDescent="0.25">
      <c r="A2384" t="s">
        <v>3865</v>
      </c>
      <c r="B2384">
        <v>203</v>
      </c>
      <c r="C2384">
        <v>205</v>
      </c>
      <c r="D2384">
        <v>25.498000000000001</v>
      </c>
    </row>
    <row r="2385" spans="1:4" x14ac:dyDescent="0.25">
      <c r="A2385" t="s">
        <v>3866</v>
      </c>
      <c r="B2385">
        <v>204</v>
      </c>
      <c r="C2385">
        <v>206</v>
      </c>
      <c r="D2385">
        <v>25.225000000000001</v>
      </c>
    </row>
    <row r="2386" spans="1:4" x14ac:dyDescent="0.25">
      <c r="A2386" t="s">
        <v>3867</v>
      </c>
      <c r="B2386">
        <v>205</v>
      </c>
      <c r="C2386">
        <v>207</v>
      </c>
      <c r="D2386">
        <v>25.207000000000001</v>
      </c>
    </row>
    <row r="2387" spans="1:4" x14ac:dyDescent="0.25">
      <c r="A2387" t="s">
        <v>3868</v>
      </c>
      <c r="B2387">
        <v>206</v>
      </c>
      <c r="C2387">
        <v>208</v>
      </c>
      <c r="D2387">
        <v>25.236000000000001</v>
      </c>
    </row>
    <row r="2388" spans="1:4" x14ac:dyDescent="0.25">
      <c r="A2388" t="s">
        <v>3869</v>
      </c>
      <c r="B2388">
        <v>207</v>
      </c>
      <c r="C2388">
        <v>209</v>
      </c>
      <c r="D2388">
        <v>25.129000000000001</v>
      </c>
    </row>
    <row r="2389" spans="1:4" x14ac:dyDescent="0.25">
      <c r="A2389" t="s">
        <v>3871</v>
      </c>
      <c r="B2389">
        <v>208</v>
      </c>
      <c r="C2389">
        <v>210</v>
      </c>
      <c r="D2389">
        <v>25.291</v>
      </c>
    </row>
    <row r="2390" spans="1:4" x14ac:dyDescent="0.25">
      <c r="A2390" t="s">
        <v>3872</v>
      </c>
      <c r="B2390">
        <v>209</v>
      </c>
      <c r="C2390">
        <v>211</v>
      </c>
      <c r="D2390">
        <v>25.06</v>
      </c>
    </row>
    <row r="2391" spans="1:4" x14ac:dyDescent="0.25">
      <c r="A2391" t="s">
        <v>3873</v>
      </c>
      <c r="B2391">
        <v>210</v>
      </c>
      <c r="C2391">
        <v>212</v>
      </c>
      <c r="D2391">
        <v>25.164000000000001</v>
      </c>
    </row>
    <row r="2392" spans="1:4" x14ac:dyDescent="0.25">
      <c r="A2392" t="s">
        <v>3874</v>
      </c>
      <c r="B2392">
        <v>211</v>
      </c>
      <c r="C2392">
        <v>213</v>
      </c>
      <c r="D2392">
        <v>24.934000000000001</v>
      </c>
    </row>
    <row r="2393" spans="1:4" x14ac:dyDescent="0.25">
      <c r="A2393" t="s">
        <v>3875</v>
      </c>
      <c r="B2393">
        <v>212</v>
      </c>
      <c r="C2393">
        <v>214</v>
      </c>
      <c r="D2393">
        <v>24.995000000000001</v>
      </c>
    </row>
    <row r="2394" spans="1:4" x14ac:dyDescent="0.25">
      <c r="A2394" t="s">
        <v>3876</v>
      </c>
      <c r="B2394">
        <v>213</v>
      </c>
      <c r="C2394">
        <v>215</v>
      </c>
      <c r="D2394">
        <v>24.872</v>
      </c>
    </row>
    <row r="2395" spans="1:4" x14ac:dyDescent="0.25">
      <c r="A2395" t="s">
        <v>3877</v>
      </c>
      <c r="B2395">
        <v>214</v>
      </c>
      <c r="C2395">
        <v>216</v>
      </c>
      <c r="D2395">
        <v>25.073</v>
      </c>
    </row>
    <row r="2396" spans="1:4" x14ac:dyDescent="0.25">
      <c r="A2396" t="s">
        <v>3878</v>
      </c>
      <c r="B2396">
        <v>215</v>
      </c>
      <c r="C2396">
        <v>217</v>
      </c>
      <c r="D2396">
        <v>25</v>
      </c>
    </row>
    <row r="2397" spans="1:4" x14ac:dyDescent="0.25">
      <c r="A2397" t="s">
        <v>3879</v>
      </c>
      <c r="B2397">
        <v>216</v>
      </c>
      <c r="C2397">
        <v>218</v>
      </c>
      <c r="D2397">
        <v>24.925999999999998</v>
      </c>
    </row>
    <row r="2398" spans="1:4" x14ac:dyDescent="0.25">
      <c r="A2398" t="s">
        <v>3880</v>
      </c>
      <c r="B2398">
        <v>217</v>
      </c>
      <c r="C2398">
        <v>219</v>
      </c>
      <c r="D2398">
        <v>25.033000000000001</v>
      </c>
    </row>
    <row r="2399" spans="1:4" x14ac:dyDescent="0.25">
      <c r="A2399" t="s">
        <v>3881</v>
      </c>
      <c r="B2399">
        <v>218</v>
      </c>
      <c r="C2399">
        <v>220</v>
      </c>
      <c r="D2399">
        <v>25.571000000000002</v>
      </c>
    </row>
    <row r="2400" spans="1:4" x14ac:dyDescent="0.25">
      <c r="A2400" t="s">
        <v>3883</v>
      </c>
      <c r="B2400">
        <v>219</v>
      </c>
      <c r="C2400">
        <v>221</v>
      </c>
      <c r="D2400">
        <v>25.192</v>
      </c>
    </row>
    <row r="2401" spans="1:4" x14ac:dyDescent="0.25">
      <c r="A2401" t="s">
        <v>3884</v>
      </c>
      <c r="B2401">
        <v>220</v>
      </c>
      <c r="C2401">
        <v>222</v>
      </c>
      <c r="D2401">
        <v>25.059000000000001</v>
      </c>
    </row>
    <row r="2402" spans="1:4" x14ac:dyDescent="0.25">
      <c r="A2402" t="s">
        <v>3885</v>
      </c>
      <c r="B2402">
        <v>221</v>
      </c>
      <c r="C2402">
        <v>223</v>
      </c>
      <c r="D2402">
        <v>24.895</v>
      </c>
    </row>
    <row r="2403" spans="1:4" x14ac:dyDescent="0.25">
      <c r="A2403" t="s">
        <v>3887</v>
      </c>
      <c r="B2403">
        <v>222</v>
      </c>
      <c r="C2403">
        <v>224</v>
      </c>
      <c r="D2403">
        <v>25.024000000000001</v>
      </c>
    </row>
    <row r="2404" spans="1:4" x14ac:dyDescent="0.25">
      <c r="A2404" t="s">
        <v>3888</v>
      </c>
      <c r="B2404">
        <v>223</v>
      </c>
      <c r="C2404">
        <v>225</v>
      </c>
      <c r="D2404">
        <v>24.782</v>
      </c>
    </row>
    <row r="2405" spans="1:4" x14ac:dyDescent="0.25">
      <c r="A2405" t="s">
        <v>3889</v>
      </c>
      <c r="B2405">
        <v>224</v>
      </c>
      <c r="C2405">
        <v>226</v>
      </c>
      <c r="D2405">
        <v>25.030999999999999</v>
      </c>
    </row>
    <row r="2406" spans="1:4" x14ac:dyDescent="0.25">
      <c r="A2406" t="s">
        <v>3890</v>
      </c>
      <c r="B2406">
        <v>225</v>
      </c>
      <c r="C2406">
        <v>227</v>
      </c>
      <c r="D2406">
        <v>25.099</v>
      </c>
    </row>
    <row r="2407" spans="1:4" x14ac:dyDescent="0.25">
      <c r="A2407" t="s">
        <v>3891</v>
      </c>
      <c r="B2407">
        <v>226</v>
      </c>
      <c r="C2407">
        <v>228</v>
      </c>
      <c r="D2407">
        <v>25.69</v>
      </c>
    </row>
    <row r="2408" spans="1:4" x14ac:dyDescent="0.25">
      <c r="A2408" t="s">
        <v>3893</v>
      </c>
      <c r="B2408">
        <v>227</v>
      </c>
      <c r="C2408">
        <v>229</v>
      </c>
      <c r="D2408">
        <v>25.035</v>
      </c>
    </row>
    <row r="2409" spans="1:4" x14ac:dyDescent="0.25">
      <c r="A2409" t="s">
        <v>3894</v>
      </c>
      <c r="B2409">
        <v>228</v>
      </c>
      <c r="C2409">
        <v>230</v>
      </c>
      <c r="D2409">
        <v>25.135999999999999</v>
      </c>
    </row>
    <row r="2410" spans="1:4" x14ac:dyDescent="0.25">
      <c r="A2410" t="s">
        <v>3895</v>
      </c>
      <c r="B2410">
        <v>229</v>
      </c>
      <c r="C2410">
        <v>231</v>
      </c>
      <c r="D2410">
        <v>25.004999999999999</v>
      </c>
    </row>
    <row r="2411" spans="1:4" x14ac:dyDescent="0.25">
      <c r="A2411" t="s">
        <v>3896</v>
      </c>
      <c r="B2411">
        <v>230</v>
      </c>
      <c r="C2411">
        <v>232</v>
      </c>
      <c r="D2411">
        <v>25.050999999999998</v>
      </c>
    </row>
    <row r="2412" spans="1:4" x14ac:dyDescent="0.25">
      <c r="A2412" t="s">
        <v>3897</v>
      </c>
      <c r="B2412">
        <v>231</v>
      </c>
      <c r="C2412">
        <v>233</v>
      </c>
      <c r="D2412">
        <v>24.867000000000001</v>
      </c>
    </row>
    <row r="2413" spans="1:4" x14ac:dyDescent="0.25">
      <c r="A2413" t="s">
        <v>3898</v>
      </c>
      <c r="B2413">
        <v>232</v>
      </c>
      <c r="C2413">
        <v>234</v>
      </c>
      <c r="D2413">
        <v>87.478999999999999</v>
      </c>
    </row>
    <row r="2414" spans="1:4" x14ac:dyDescent="0.25">
      <c r="A2414" t="s">
        <v>3900</v>
      </c>
      <c r="B2414">
        <v>233</v>
      </c>
      <c r="C2414">
        <v>235</v>
      </c>
      <c r="D2414">
        <v>25.431999999999999</v>
      </c>
    </row>
    <row r="2415" spans="1:4" x14ac:dyDescent="0.25">
      <c r="A2415" t="s">
        <v>3902</v>
      </c>
      <c r="B2415">
        <v>234</v>
      </c>
      <c r="C2415">
        <v>236</v>
      </c>
      <c r="D2415">
        <v>25.134</v>
      </c>
    </row>
    <row r="2416" spans="1:4" x14ac:dyDescent="0.25">
      <c r="A2416" t="s">
        <v>3903</v>
      </c>
      <c r="B2416">
        <v>235</v>
      </c>
      <c r="C2416">
        <v>237</v>
      </c>
      <c r="D2416">
        <v>25.285</v>
      </c>
    </row>
    <row r="2417" spans="1:4" x14ac:dyDescent="0.25">
      <c r="A2417" t="s">
        <v>3904</v>
      </c>
      <c r="B2417">
        <v>236</v>
      </c>
      <c r="C2417">
        <v>238</v>
      </c>
      <c r="D2417">
        <v>25.178000000000001</v>
      </c>
    </row>
    <row r="2418" spans="1:4" x14ac:dyDescent="0.25">
      <c r="A2418" t="s">
        <v>3905</v>
      </c>
      <c r="B2418">
        <v>237</v>
      </c>
      <c r="C2418">
        <v>239</v>
      </c>
      <c r="D2418">
        <v>25.434999999999999</v>
      </c>
    </row>
    <row r="2419" spans="1:4" x14ac:dyDescent="0.25">
      <c r="A2419" t="s">
        <v>3906</v>
      </c>
      <c r="B2419">
        <v>238</v>
      </c>
      <c r="C2419">
        <v>240</v>
      </c>
      <c r="D2419">
        <v>25.227</v>
      </c>
    </row>
    <row r="2420" spans="1:4" x14ac:dyDescent="0.25">
      <c r="A2420" t="s">
        <v>3907</v>
      </c>
      <c r="B2420">
        <v>239</v>
      </c>
      <c r="C2420">
        <v>241</v>
      </c>
      <c r="D2420">
        <v>25.248000000000001</v>
      </c>
    </row>
    <row r="2421" spans="1:4" x14ac:dyDescent="0.25">
      <c r="A2421" t="s">
        <v>3908</v>
      </c>
      <c r="B2421">
        <v>240</v>
      </c>
      <c r="C2421">
        <v>242</v>
      </c>
      <c r="D2421">
        <v>25.207999999999998</v>
      </c>
    </row>
    <row r="2422" spans="1:4" x14ac:dyDescent="0.25">
      <c r="A2422" t="s">
        <v>3909</v>
      </c>
      <c r="B2422">
        <v>241</v>
      </c>
      <c r="C2422">
        <v>243</v>
      </c>
      <c r="D2422">
        <v>25.038</v>
      </c>
    </row>
    <row r="2423" spans="1:4" x14ac:dyDescent="0.25">
      <c r="A2423" t="s">
        <v>3910</v>
      </c>
      <c r="B2423">
        <v>242</v>
      </c>
      <c r="C2423">
        <v>244</v>
      </c>
      <c r="D2423">
        <v>25.146999999999998</v>
      </c>
    </row>
    <row r="2424" spans="1:4" x14ac:dyDescent="0.25">
      <c r="A2424" t="s">
        <v>3911</v>
      </c>
      <c r="B2424">
        <v>243</v>
      </c>
      <c r="C2424">
        <v>245</v>
      </c>
      <c r="D2424">
        <v>25.962</v>
      </c>
    </row>
    <row r="2425" spans="1:4" x14ac:dyDescent="0.25">
      <c r="A2425" t="s">
        <v>3913</v>
      </c>
      <c r="B2425">
        <v>244</v>
      </c>
      <c r="C2425">
        <v>246</v>
      </c>
      <c r="D2425">
        <v>25.654</v>
      </c>
    </row>
    <row r="2426" spans="1:4" x14ac:dyDescent="0.25">
      <c r="A2426" t="s">
        <v>3915</v>
      </c>
      <c r="B2426">
        <v>245</v>
      </c>
      <c r="C2426">
        <v>247</v>
      </c>
      <c r="D2426">
        <v>25.695</v>
      </c>
    </row>
    <row r="2427" spans="1:4" x14ac:dyDescent="0.25">
      <c r="A2427" t="s">
        <v>3916</v>
      </c>
      <c r="B2427">
        <v>246</v>
      </c>
      <c r="C2427">
        <v>248</v>
      </c>
      <c r="D2427">
        <v>25.053999999999998</v>
      </c>
    </row>
    <row r="2428" spans="1:4" x14ac:dyDescent="0.25">
      <c r="A2428" t="s">
        <v>3917</v>
      </c>
      <c r="B2428">
        <v>247</v>
      </c>
      <c r="C2428">
        <v>249</v>
      </c>
      <c r="D2428">
        <v>26.852</v>
      </c>
    </row>
    <row r="2429" spans="1:4" x14ac:dyDescent="0.25">
      <c r="A2429" t="s">
        <v>3919</v>
      </c>
      <c r="B2429">
        <v>248</v>
      </c>
      <c r="C2429">
        <v>250</v>
      </c>
      <c r="D2429">
        <v>25.08</v>
      </c>
    </row>
    <row r="2430" spans="1:4" x14ac:dyDescent="0.25">
      <c r="A2430" t="s">
        <v>3920</v>
      </c>
      <c r="B2430">
        <v>249</v>
      </c>
      <c r="C2430">
        <v>251</v>
      </c>
      <c r="D2430">
        <v>24.998999999999999</v>
      </c>
    </row>
    <row r="2431" spans="1:4" x14ac:dyDescent="0.25">
      <c r="A2431" t="s">
        <v>3921</v>
      </c>
      <c r="B2431">
        <v>250</v>
      </c>
      <c r="C2431">
        <v>252</v>
      </c>
      <c r="D2431">
        <v>24.855</v>
      </c>
    </row>
    <row r="2432" spans="1:4" x14ac:dyDescent="0.25">
      <c r="A2432" t="s">
        <v>3922</v>
      </c>
      <c r="B2432">
        <v>251</v>
      </c>
      <c r="C2432">
        <v>253</v>
      </c>
      <c r="D2432">
        <v>24.928999999999998</v>
      </c>
    </row>
    <row r="2433" spans="1:4" x14ac:dyDescent="0.25">
      <c r="A2433" t="s">
        <v>3923</v>
      </c>
      <c r="B2433">
        <v>252</v>
      </c>
      <c r="C2433">
        <v>254</v>
      </c>
      <c r="D2433">
        <v>25.262</v>
      </c>
    </row>
    <row r="2434" spans="1:4" x14ac:dyDescent="0.25">
      <c r="A2434" t="s">
        <v>3924</v>
      </c>
      <c r="B2434">
        <v>253</v>
      </c>
      <c r="C2434">
        <v>255</v>
      </c>
      <c r="D2434">
        <v>25.044</v>
      </c>
    </row>
    <row r="2435" spans="1:4" x14ac:dyDescent="0.25">
      <c r="A2435" t="s">
        <v>3925</v>
      </c>
      <c r="B2435">
        <v>254</v>
      </c>
      <c r="C2435">
        <v>256</v>
      </c>
      <c r="D2435">
        <v>24.89</v>
      </c>
    </row>
    <row r="2436" spans="1:4" x14ac:dyDescent="0.25">
      <c r="A2436" t="s">
        <v>3926</v>
      </c>
      <c r="B2436">
        <v>255</v>
      </c>
      <c r="C2436">
        <v>257</v>
      </c>
      <c r="D2436">
        <v>25.2</v>
      </c>
    </row>
    <row r="2437" spans="1:4" x14ac:dyDescent="0.25">
      <c r="A2437" t="s">
        <v>3927</v>
      </c>
      <c r="B2437">
        <v>256</v>
      </c>
      <c r="C2437">
        <v>258</v>
      </c>
      <c r="D2437">
        <v>25.105</v>
      </c>
    </row>
    <row r="2438" spans="1:4" x14ac:dyDescent="0.25">
      <c r="A2438" t="s">
        <v>3928</v>
      </c>
      <c r="B2438">
        <v>257</v>
      </c>
      <c r="C2438">
        <v>259</v>
      </c>
      <c r="D2438">
        <v>25.113</v>
      </c>
    </row>
    <row r="2439" spans="1:4" x14ac:dyDescent="0.25">
      <c r="A2439" t="s">
        <v>3929</v>
      </c>
      <c r="B2439">
        <v>258</v>
      </c>
      <c r="C2439">
        <v>260</v>
      </c>
      <c r="D2439">
        <v>25.733000000000001</v>
      </c>
    </row>
    <row r="2440" spans="1:4" x14ac:dyDescent="0.25">
      <c r="A2440" t="s">
        <v>3930</v>
      </c>
      <c r="B2440">
        <v>259</v>
      </c>
      <c r="C2440">
        <v>261</v>
      </c>
      <c r="D2440">
        <v>25.981999999999999</v>
      </c>
    </row>
    <row r="2441" spans="1:4" x14ac:dyDescent="0.25">
      <c r="A2441" t="s">
        <v>3932</v>
      </c>
      <c r="B2441">
        <v>260</v>
      </c>
      <c r="C2441">
        <v>262</v>
      </c>
      <c r="D2441">
        <v>25.193000000000001</v>
      </c>
    </row>
    <row r="2442" spans="1:4" x14ac:dyDescent="0.25">
      <c r="A2442" t="s">
        <v>3933</v>
      </c>
      <c r="B2442">
        <v>261</v>
      </c>
      <c r="C2442">
        <v>263</v>
      </c>
      <c r="D2442">
        <v>25.113</v>
      </c>
    </row>
    <row r="2443" spans="1:4" x14ac:dyDescent="0.25">
      <c r="A2443" t="s">
        <v>3934</v>
      </c>
      <c r="B2443">
        <v>262</v>
      </c>
      <c r="C2443">
        <v>264</v>
      </c>
      <c r="D2443">
        <v>24.893000000000001</v>
      </c>
    </row>
    <row r="2444" spans="1:4" x14ac:dyDescent="0.25">
      <c r="A2444" t="s">
        <v>3935</v>
      </c>
      <c r="B2444">
        <v>263</v>
      </c>
      <c r="C2444">
        <v>265</v>
      </c>
      <c r="D2444">
        <v>24.8</v>
      </c>
    </row>
    <row r="2445" spans="1:4" x14ac:dyDescent="0.25">
      <c r="A2445" t="s">
        <v>3936</v>
      </c>
      <c r="B2445">
        <v>264</v>
      </c>
      <c r="C2445">
        <v>266</v>
      </c>
      <c r="D2445">
        <v>24.861000000000001</v>
      </c>
    </row>
    <row r="2446" spans="1:4" x14ac:dyDescent="0.25">
      <c r="A2446" t="s">
        <v>3937</v>
      </c>
      <c r="B2446">
        <v>265</v>
      </c>
      <c r="C2446">
        <v>267</v>
      </c>
      <c r="D2446">
        <v>25.238</v>
      </c>
    </row>
    <row r="2447" spans="1:4" x14ac:dyDescent="0.25">
      <c r="A2447" t="s">
        <v>3938</v>
      </c>
      <c r="B2447">
        <v>266</v>
      </c>
      <c r="C2447">
        <v>268</v>
      </c>
      <c r="D2447">
        <v>25.035</v>
      </c>
    </row>
    <row r="2448" spans="1:4" x14ac:dyDescent="0.25">
      <c r="A2448" t="s">
        <v>3939</v>
      </c>
      <c r="B2448">
        <v>267</v>
      </c>
      <c r="C2448">
        <v>269</v>
      </c>
      <c r="D2448">
        <v>24.920999999999999</v>
      </c>
    </row>
    <row r="2449" spans="1:4" x14ac:dyDescent="0.25">
      <c r="A2449" t="s">
        <v>3940</v>
      </c>
      <c r="B2449">
        <v>268</v>
      </c>
      <c r="C2449">
        <v>270</v>
      </c>
      <c r="D2449">
        <v>25.126999999999999</v>
      </c>
    </row>
    <row r="2450" spans="1:4" x14ac:dyDescent="0.25">
      <c r="A2450" t="s">
        <v>3941</v>
      </c>
      <c r="B2450">
        <v>269</v>
      </c>
      <c r="C2450">
        <v>271</v>
      </c>
      <c r="D2450">
        <v>24.951000000000001</v>
      </c>
    </row>
    <row r="2451" spans="1:4" x14ac:dyDescent="0.25">
      <c r="A2451" t="s">
        <v>3942</v>
      </c>
      <c r="B2451">
        <v>270</v>
      </c>
      <c r="C2451">
        <v>272</v>
      </c>
      <c r="D2451">
        <v>24.684000000000001</v>
      </c>
    </row>
    <row r="2452" spans="1:4" x14ac:dyDescent="0.25">
      <c r="A2452" t="s">
        <v>3944</v>
      </c>
      <c r="B2452">
        <v>271</v>
      </c>
      <c r="C2452">
        <v>273</v>
      </c>
      <c r="D2452">
        <v>25.7</v>
      </c>
    </row>
    <row r="2453" spans="1:4" x14ac:dyDescent="0.25">
      <c r="A2453" t="s">
        <v>3945</v>
      </c>
      <c r="B2453">
        <v>272</v>
      </c>
      <c r="C2453">
        <v>274</v>
      </c>
      <c r="D2453">
        <v>25.672000000000001</v>
      </c>
    </row>
    <row r="2454" spans="1:4" x14ac:dyDescent="0.25">
      <c r="A2454" t="s">
        <v>285</v>
      </c>
    </row>
    <row r="2455" spans="1:4" x14ac:dyDescent="0.25">
      <c r="A2455" t="s">
        <v>3946</v>
      </c>
      <c r="B2455">
        <v>2</v>
      </c>
      <c r="C2455">
        <v>2</v>
      </c>
      <c r="D2455">
        <v>27.341999999999999</v>
      </c>
    </row>
    <row r="2456" spans="1:4" x14ac:dyDescent="0.25">
      <c r="A2456" t="s">
        <v>3948</v>
      </c>
      <c r="B2456">
        <v>3</v>
      </c>
      <c r="C2456">
        <v>3</v>
      </c>
      <c r="D2456">
        <v>28.460999999999999</v>
      </c>
    </row>
    <row r="2457" spans="1:4" x14ac:dyDescent="0.25">
      <c r="A2457" t="s">
        <v>3950</v>
      </c>
      <c r="B2457">
        <v>4</v>
      </c>
      <c r="C2457">
        <v>4</v>
      </c>
      <c r="D2457">
        <v>26.63</v>
      </c>
    </row>
    <row r="2458" spans="1:4" x14ac:dyDescent="0.25">
      <c r="A2458" t="s">
        <v>3952</v>
      </c>
      <c r="B2458">
        <v>5</v>
      </c>
      <c r="C2458">
        <v>5</v>
      </c>
      <c r="D2458">
        <v>27.286999999999999</v>
      </c>
    </row>
    <row r="2459" spans="1:4" x14ac:dyDescent="0.25">
      <c r="A2459" t="s">
        <v>3954</v>
      </c>
      <c r="B2459">
        <v>6</v>
      </c>
      <c r="C2459">
        <v>6</v>
      </c>
      <c r="D2459">
        <v>26.777000000000001</v>
      </c>
    </row>
    <row r="2460" spans="1:4" x14ac:dyDescent="0.25">
      <c r="A2460" t="s">
        <v>3956</v>
      </c>
      <c r="B2460">
        <v>7</v>
      </c>
      <c r="C2460">
        <v>7</v>
      </c>
      <c r="D2460">
        <v>26.033999999999999</v>
      </c>
    </row>
    <row r="2461" spans="1:4" x14ac:dyDescent="0.25">
      <c r="A2461" t="s">
        <v>3957</v>
      </c>
      <c r="B2461">
        <v>8</v>
      </c>
      <c r="C2461">
        <v>8</v>
      </c>
      <c r="D2461">
        <v>26.27</v>
      </c>
    </row>
    <row r="2462" spans="1:4" x14ac:dyDescent="0.25">
      <c r="A2462" t="s">
        <v>3959</v>
      </c>
      <c r="B2462">
        <v>9</v>
      </c>
      <c r="C2462">
        <v>9</v>
      </c>
      <c r="D2462">
        <v>25.896999999999998</v>
      </c>
    </row>
    <row r="2463" spans="1:4" x14ac:dyDescent="0.25">
      <c r="A2463" t="s">
        <v>3961</v>
      </c>
      <c r="B2463">
        <v>10</v>
      </c>
      <c r="C2463">
        <v>10</v>
      </c>
      <c r="D2463">
        <v>26.724</v>
      </c>
    </row>
    <row r="2464" spans="1:4" x14ac:dyDescent="0.25">
      <c r="A2464" t="s">
        <v>3963</v>
      </c>
      <c r="B2464">
        <v>11</v>
      </c>
      <c r="C2464">
        <v>11</v>
      </c>
      <c r="D2464">
        <v>25.707000000000001</v>
      </c>
    </row>
    <row r="2465" spans="1:4" x14ac:dyDescent="0.25">
      <c r="A2465" t="s">
        <v>3965</v>
      </c>
      <c r="B2465">
        <v>12</v>
      </c>
      <c r="C2465">
        <v>12</v>
      </c>
      <c r="D2465">
        <v>25.75</v>
      </c>
    </row>
    <row r="2466" spans="1:4" x14ac:dyDescent="0.25">
      <c r="A2466" t="s">
        <v>3966</v>
      </c>
      <c r="B2466">
        <v>13</v>
      </c>
      <c r="C2466">
        <v>13</v>
      </c>
      <c r="D2466">
        <v>25.675999999999998</v>
      </c>
    </row>
    <row r="2467" spans="1:4" x14ac:dyDescent="0.25">
      <c r="A2467" t="s">
        <v>3967</v>
      </c>
      <c r="B2467">
        <v>14</v>
      </c>
      <c r="C2467">
        <v>14</v>
      </c>
      <c r="D2467">
        <v>26.245999999999999</v>
      </c>
    </row>
    <row r="2468" spans="1:4" x14ac:dyDescent="0.25">
      <c r="A2468" t="s">
        <v>3969</v>
      </c>
      <c r="B2468">
        <v>15</v>
      </c>
      <c r="C2468">
        <v>15</v>
      </c>
      <c r="D2468">
        <v>25.895</v>
      </c>
    </row>
    <row r="2469" spans="1:4" x14ac:dyDescent="0.25">
      <c r="A2469" t="s">
        <v>3970</v>
      </c>
      <c r="B2469">
        <v>16</v>
      </c>
      <c r="C2469">
        <v>16</v>
      </c>
      <c r="D2469">
        <v>25.882999999999999</v>
      </c>
    </row>
    <row r="2470" spans="1:4" x14ac:dyDescent="0.25">
      <c r="A2470" t="s">
        <v>3971</v>
      </c>
      <c r="B2470">
        <v>17</v>
      </c>
      <c r="C2470">
        <v>17</v>
      </c>
      <c r="D2470">
        <v>25.873999999999999</v>
      </c>
    </row>
    <row r="2471" spans="1:4" x14ac:dyDescent="0.25">
      <c r="A2471" t="s">
        <v>3972</v>
      </c>
      <c r="B2471">
        <v>18</v>
      </c>
      <c r="C2471">
        <v>18</v>
      </c>
      <c r="D2471">
        <v>25.782</v>
      </c>
    </row>
    <row r="2472" spans="1:4" x14ac:dyDescent="0.25">
      <c r="A2472" t="s">
        <v>3974</v>
      </c>
      <c r="B2472">
        <v>19</v>
      </c>
      <c r="C2472">
        <v>19</v>
      </c>
      <c r="D2472">
        <v>25.646999999999998</v>
      </c>
    </row>
    <row r="2473" spans="1:4" x14ac:dyDescent="0.25">
      <c r="A2473" t="s">
        <v>3975</v>
      </c>
      <c r="B2473">
        <v>20</v>
      </c>
      <c r="C2473">
        <v>20</v>
      </c>
      <c r="D2473">
        <v>25.873000000000001</v>
      </c>
    </row>
    <row r="2474" spans="1:4" x14ac:dyDescent="0.25">
      <c r="A2474" t="s">
        <v>3977</v>
      </c>
      <c r="B2474">
        <v>21</v>
      </c>
      <c r="C2474">
        <v>21</v>
      </c>
      <c r="D2474">
        <v>25.687000000000001</v>
      </c>
    </row>
    <row r="2475" spans="1:4" x14ac:dyDescent="0.25">
      <c r="A2475" t="s">
        <v>3979</v>
      </c>
      <c r="B2475">
        <v>22</v>
      </c>
      <c r="C2475">
        <v>22</v>
      </c>
      <c r="D2475">
        <v>25.673999999999999</v>
      </c>
    </row>
    <row r="2476" spans="1:4" x14ac:dyDescent="0.25">
      <c r="A2476" t="s">
        <v>3981</v>
      </c>
      <c r="B2476">
        <v>23</v>
      </c>
      <c r="C2476">
        <v>23</v>
      </c>
      <c r="D2476">
        <v>25.556999999999999</v>
      </c>
    </row>
    <row r="2477" spans="1:4" x14ac:dyDescent="0.25">
      <c r="A2477" t="s">
        <v>3983</v>
      </c>
      <c r="B2477">
        <v>24</v>
      </c>
      <c r="C2477">
        <v>24</v>
      </c>
      <c r="D2477">
        <v>25.472000000000001</v>
      </c>
    </row>
    <row r="2478" spans="1:4" x14ac:dyDescent="0.25">
      <c r="A2478" t="s">
        <v>3984</v>
      </c>
      <c r="B2478">
        <v>25</v>
      </c>
      <c r="C2478">
        <v>25</v>
      </c>
      <c r="D2478">
        <v>25.414999999999999</v>
      </c>
    </row>
    <row r="2479" spans="1:4" x14ac:dyDescent="0.25">
      <c r="A2479" t="s">
        <v>3985</v>
      </c>
      <c r="B2479">
        <v>26</v>
      </c>
      <c r="C2479">
        <v>26</v>
      </c>
      <c r="D2479">
        <v>25.402000000000001</v>
      </c>
    </row>
    <row r="2480" spans="1:4" x14ac:dyDescent="0.25">
      <c r="A2480" t="s">
        <v>3986</v>
      </c>
      <c r="B2480">
        <v>27</v>
      </c>
      <c r="C2480">
        <v>27</v>
      </c>
      <c r="D2480">
        <v>25.399000000000001</v>
      </c>
    </row>
    <row r="2481" spans="1:4" x14ac:dyDescent="0.25">
      <c r="A2481" t="s">
        <v>3987</v>
      </c>
      <c r="B2481">
        <v>28</v>
      </c>
      <c r="C2481">
        <v>28</v>
      </c>
      <c r="D2481">
        <v>25.332999999999998</v>
      </c>
    </row>
    <row r="2482" spans="1:4" x14ac:dyDescent="0.25">
      <c r="A2482" t="s">
        <v>3988</v>
      </c>
      <c r="B2482">
        <v>29</v>
      </c>
      <c r="C2482">
        <v>29</v>
      </c>
      <c r="D2482">
        <v>25.512</v>
      </c>
    </row>
    <row r="2483" spans="1:4" x14ac:dyDescent="0.25">
      <c r="A2483" t="s">
        <v>3989</v>
      </c>
      <c r="B2483">
        <v>30</v>
      </c>
      <c r="C2483">
        <v>30</v>
      </c>
      <c r="D2483">
        <v>25.393000000000001</v>
      </c>
    </row>
    <row r="2484" spans="1:4" x14ac:dyDescent="0.25">
      <c r="A2484" t="s">
        <v>3990</v>
      </c>
      <c r="B2484">
        <v>31</v>
      </c>
      <c r="C2484">
        <v>32</v>
      </c>
      <c r="D2484">
        <v>25.815999999999999</v>
      </c>
    </row>
    <row r="2485" spans="1:4" x14ac:dyDescent="0.25">
      <c r="A2485" t="s">
        <v>3991</v>
      </c>
      <c r="B2485">
        <v>32</v>
      </c>
      <c r="C2485">
        <v>33</v>
      </c>
      <c r="D2485">
        <v>25.626000000000001</v>
      </c>
    </row>
    <row r="2486" spans="1:4" x14ac:dyDescent="0.25">
      <c r="A2486" t="s">
        <v>3993</v>
      </c>
      <c r="B2486">
        <v>33</v>
      </c>
      <c r="C2486">
        <v>34</v>
      </c>
      <c r="D2486">
        <v>25.373999999999999</v>
      </c>
    </row>
    <row r="2487" spans="1:4" x14ac:dyDescent="0.25">
      <c r="A2487" t="s">
        <v>3994</v>
      </c>
      <c r="B2487">
        <v>34</v>
      </c>
      <c r="C2487">
        <v>35</v>
      </c>
      <c r="D2487">
        <v>25.864000000000001</v>
      </c>
    </row>
    <row r="2488" spans="1:4" x14ac:dyDescent="0.25">
      <c r="A2488" t="s">
        <v>3995</v>
      </c>
      <c r="B2488">
        <v>35</v>
      </c>
      <c r="C2488">
        <v>36</v>
      </c>
      <c r="D2488">
        <v>25.361999999999998</v>
      </c>
    </row>
    <row r="2489" spans="1:4" x14ac:dyDescent="0.25">
      <c r="A2489" t="s">
        <v>3996</v>
      </c>
      <c r="B2489">
        <v>36</v>
      </c>
      <c r="C2489">
        <v>37</v>
      </c>
      <c r="D2489">
        <v>25.370999999999999</v>
      </c>
    </row>
    <row r="2490" spans="1:4" x14ac:dyDescent="0.25">
      <c r="A2490" t="s">
        <v>3997</v>
      </c>
      <c r="B2490">
        <v>37</v>
      </c>
      <c r="C2490">
        <v>38</v>
      </c>
      <c r="D2490">
        <v>25.256</v>
      </c>
    </row>
    <row r="2491" spans="1:4" x14ac:dyDescent="0.25">
      <c r="A2491" t="s">
        <v>3998</v>
      </c>
      <c r="B2491">
        <v>38</v>
      </c>
      <c r="C2491">
        <v>39</v>
      </c>
      <c r="D2491">
        <v>25.260999999999999</v>
      </c>
    </row>
    <row r="2492" spans="1:4" x14ac:dyDescent="0.25">
      <c r="A2492" t="s">
        <v>3999</v>
      </c>
      <c r="B2492">
        <v>39</v>
      </c>
      <c r="C2492">
        <v>40</v>
      </c>
      <c r="D2492">
        <v>25.361000000000001</v>
      </c>
    </row>
    <row r="2493" spans="1:4" x14ac:dyDescent="0.25">
      <c r="A2493" t="s">
        <v>4001</v>
      </c>
      <c r="B2493">
        <v>40</v>
      </c>
      <c r="C2493">
        <v>41</v>
      </c>
      <c r="D2493">
        <v>26.082000000000001</v>
      </c>
    </row>
    <row r="2494" spans="1:4" x14ac:dyDescent="0.25">
      <c r="A2494" t="s">
        <v>4003</v>
      </c>
      <c r="B2494">
        <v>41</v>
      </c>
      <c r="C2494">
        <v>42</v>
      </c>
      <c r="D2494">
        <v>25.172000000000001</v>
      </c>
    </row>
    <row r="2495" spans="1:4" x14ac:dyDescent="0.25">
      <c r="A2495" t="s">
        <v>4004</v>
      </c>
      <c r="B2495">
        <v>42</v>
      </c>
      <c r="C2495">
        <v>43</v>
      </c>
      <c r="D2495">
        <v>25.927</v>
      </c>
    </row>
    <row r="2496" spans="1:4" x14ac:dyDescent="0.25">
      <c r="A2496" t="s">
        <v>4006</v>
      </c>
      <c r="B2496">
        <v>43</v>
      </c>
      <c r="C2496">
        <v>46</v>
      </c>
      <c r="D2496">
        <v>88.18</v>
      </c>
    </row>
    <row r="2497" spans="1:4" x14ac:dyDescent="0.25">
      <c r="A2497" t="s">
        <v>4008</v>
      </c>
      <c r="B2497">
        <v>44</v>
      </c>
      <c r="C2497">
        <v>47</v>
      </c>
      <c r="D2497">
        <v>25.692</v>
      </c>
    </row>
    <row r="2498" spans="1:4" x14ac:dyDescent="0.25">
      <c r="A2498" t="s">
        <v>4010</v>
      </c>
      <c r="B2498">
        <v>45</v>
      </c>
      <c r="C2498">
        <v>48</v>
      </c>
      <c r="D2498">
        <v>25.35</v>
      </c>
    </row>
    <row r="2499" spans="1:4" x14ac:dyDescent="0.25">
      <c r="A2499" t="s">
        <v>4012</v>
      </c>
      <c r="B2499">
        <v>46</v>
      </c>
      <c r="C2499">
        <v>49</v>
      </c>
      <c r="D2499">
        <v>25.626999999999999</v>
      </c>
    </row>
    <row r="2500" spans="1:4" x14ac:dyDescent="0.25">
      <c r="A2500" t="s">
        <v>4013</v>
      </c>
      <c r="B2500">
        <v>47</v>
      </c>
      <c r="C2500">
        <v>50</v>
      </c>
      <c r="D2500">
        <v>25.492999999999999</v>
      </c>
    </row>
    <row r="2501" spans="1:4" x14ac:dyDescent="0.25">
      <c r="A2501" t="s">
        <v>4014</v>
      </c>
      <c r="B2501">
        <v>48</v>
      </c>
      <c r="C2501">
        <v>51</v>
      </c>
      <c r="D2501">
        <v>25.161999999999999</v>
      </c>
    </row>
    <row r="2502" spans="1:4" x14ac:dyDescent="0.25">
      <c r="A2502" t="s">
        <v>4016</v>
      </c>
      <c r="B2502">
        <v>49</v>
      </c>
      <c r="C2502">
        <v>52</v>
      </c>
      <c r="D2502">
        <v>25.355</v>
      </c>
    </row>
    <row r="2503" spans="1:4" x14ac:dyDescent="0.25">
      <c r="A2503" t="s">
        <v>4017</v>
      </c>
      <c r="B2503">
        <v>50</v>
      </c>
      <c r="C2503">
        <v>53</v>
      </c>
      <c r="D2503">
        <v>25.18</v>
      </c>
    </row>
    <row r="2504" spans="1:4" x14ac:dyDescent="0.25">
      <c r="A2504" t="s">
        <v>4018</v>
      </c>
      <c r="B2504">
        <v>51</v>
      </c>
      <c r="C2504">
        <v>53</v>
      </c>
      <c r="D2504">
        <v>25.268000000000001</v>
      </c>
    </row>
    <row r="2505" spans="1:4" x14ac:dyDescent="0.25">
      <c r="A2505" t="s">
        <v>4019</v>
      </c>
      <c r="B2505">
        <v>52</v>
      </c>
      <c r="C2505">
        <v>53</v>
      </c>
      <c r="D2505">
        <v>24.965</v>
      </c>
    </row>
    <row r="2506" spans="1:4" x14ac:dyDescent="0.25">
      <c r="A2506" t="s">
        <v>4020</v>
      </c>
      <c r="B2506">
        <v>53</v>
      </c>
      <c r="C2506">
        <v>54</v>
      </c>
      <c r="D2506">
        <v>25.001999999999999</v>
      </c>
    </row>
    <row r="2507" spans="1:4" x14ac:dyDescent="0.25">
      <c r="A2507" t="s">
        <v>4021</v>
      </c>
      <c r="B2507">
        <v>54</v>
      </c>
      <c r="C2507">
        <v>55</v>
      </c>
      <c r="D2507">
        <v>25.683</v>
      </c>
    </row>
    <row r="2508" spans="1:4" x14ac:dyDescent="0.25">
      <c r="A2508" t="s">
        <v>4023</v>
      </c>
      <c r="B2508">
        <v>55</v>
      </c>
      <c r="C2508">
        <v>56</v>
      </c>
      <c r="D2508">
        <v>25.608000000000001</v>
      </c>
    </row>
    <row r="2509" spans="1:4" x14ac:dyDescent="0.25">
      <c r="A2509" t="s">
        <v>4024</v>
      </c>
      <c r="B2509">
        <v>56</v>
      </c>
      <c r="C2509">
        <v>57</v>
      </c>
      <c r="D2509">
        <v>24.913</v>
      </c>
    </row>
    <row r="2510" spans="1:4" x14ac:dyDescent="0.25">
      <c r="A2510" t="s">
        <v>4025</v>
      </c>
      <c r="B2510">
        <v>57</v>
      </c>
      <c r="C2510">
        <v>58</v>
      </c>
      <c r="D2510">
        <v>25.32</v>
      </c>
    </row>
    <row r="2511" spans="1:4" x14ac:dyDescent="0.25">
      <c r="A2511" t="s">
        <v>4026</v>
      </c>
      <c r="B2511">
        <v>58</v>
      </c>
      <c r="C2511">
        <v>59</v>
      </c>
      <c r="D2511">
        <v>25.06</v>
      </c>
    </row>
    <row r="2512" spans="1:4" x14ac:dyDescent="0.25">
      <c r="A2512" t="s">
        <v>4027</v>
      </c>
      <c r="B2512">
        <v>59</v>
      </c>
      <c r="C2512">
        <v>60</v>
      </c>
      <c r="D2512">
        <v>24.986999999999998</v>
      </c>
    </row>
    <row r="2513" spans="1:4" x14ac:dyDescent="0.25">
      <c r="A2513" t="s">
        <v>4028</v>
      </c>
      <c r="B2513">
        <v>60</v>
      </c>
      <c r="C2513">
        <v>61</v>
      </c>
      <c r="D2513">
        <v>24.849</v>
      </c>
    </row>
    <row r="2514" spans="1:4" x14ac:dyDescent="0.25">
      <c r="A2514" t="s">
        <v>4029</v>
      </c>
      <c r="B2514">
        <v>61</v>
      </c>
      <c r="C2514">
        <v>62</v>
      </c>
      <c r="D2514">
        <v>24.834</v>
      </c>
    </row>
    <row r="2515" spans="1:4" x14ac:dyDescent="0.25">
      <c r="A2515" t="s">
        <v>4030</v>
      </c>
      <c r="B2515">
        <v>62</v>
      </c>
      <c r="C2515">
        <v>63</v>
      </c>
      <c r="D2515">
        <v>25.373000000000001</v>
      </c>
    </row>
    <row r="2516" spans="1:4" x14ac:dyDescent="0.25">
      <c r="A2516" t="s">
        <v>4031</v>
      </c>
      <c r="B2516">
        <v>63</v>
      </c>
      <c r="C2516">
        <v>64</v>
      </c>
      <c r="D2516">
        <v>25.186</v>
      </c>
    </row>
    <row r="2517" spans="1:4" x14ac:dyDescent="0.25">
      <c r="A2517" t="s">
        <v>4032</v>
      </c>
      <c r="B2517">
        <v>64</v>
      </c>
      <c r="C2517">
        <v>65</v>
      </c>
      <c r="D2517">
        <v>25.175000000000001</v>
      </c>
    </row>
    <row r="2518" spans="1:4" x14ac:dyDescent="0.25">
      <c r="A2518" t="s">
        <v>4033</v>
      </c>
      <c r="B2518">
        <v>65</v>
      </c>
      <c r="C2518">
        <v>66</v>
      </c>
      <c r="D2518">
        <v>25.17</v>
      </c>
    </row>
    <row r="2519" spans="1:4" x14ac:dyDescent="0.25">
      <c r="A2519" t="s">
        <v>4034</v>
      </c>
      <c r="B2519">
        <v>66</v>
      </c>
      <c r="C2519">
        <v>67</v>
      </c>
      <c r="D2519">
        <v>24.981999999999999</v>
      </c>
    </row>
    <row r="2520" spans="1:4" x14ac:dyDescent="0.25">
      <c r="A2520" t="s">
        <v>4035</v>
      </c>
      <c r="B2520">
        <v>67</v>
      </c>
      <c r="C2520">
        <v>68</v>
      </c>
      <c r="D2520">
        <v>24.991</v>
      </c>
    </row>
    <row r="2521" spans="1:4" x14ac:dyDescent="0.25">
      <c r="A2521" t="s">
        <v>4036</v>
      </c>
      <c r="B2521">
        <v>68</v>
      </c>
      <c r="C2521">
        <v>69</v>
      </c>
      <c r="D2521">
        <v>24.917000000000002</v>
      </c>
    </row>
    <row r="2522" spans="1:4" x14ac:dyDescent="0.25">
      <c r="A2522" t="s">
        <v>4037</v>
      </c>
      <c r="B2522">
        <v>69</v>
      </c>
      <c r="C2522">
        <v>70</v>
      </c>
      <c r="D2522">
        <v>25.016999999999999</v>
      </c>
    </row>
    <row r="2523" spans="1:4" x14ac:dyDescent="0.25">
      <c r="A2523" t="s">
        <v>4038</v>
      </c>
      <c r="B2523">
        <v>70</v>
      </c>
      <c r="C2523">
        <v>71</v>
      </c>
      <c r="D2523">
        <v>25.363</v>
      </c>
    </row>
    <row r="2524" spans="1:4" x14ac:dyDescent="0.25">
      <c r="A2524" t="s">
        <v>4039</v>
      </c>
      <c r="B2524">
        <v>71</v>
      </c>
      <c r="C2524">
        <v>72</v>
      </c>
      <c r="D2524">
        <v>25.009</v>
      </c>
    </row>
    <row r="2525" spans="1:4" x14ac:dyDescent="0.25">
      <c r="A2525" t="s">
        <v>4041</v>
      </c>
      <c r="B2525">
        <v>72</v>
      </c>
      <c r="C2525">
        <v>73</v>
      </c>
      <c r="D2525">
        <v>24.838999999999999</v>
      </c>
    </row>
    <row r="2526" spans="1:4" x14ac:dyDescent="0.25">
      <c r="A2526" t="s">
        <v>4042</v>
      </c>
      <c r="B2526">
        <v>73</v>
      </c>
      <c r="C2526">
        <v>74</v>
      </c>
      <c r="D2526">
        <v>25.009</v>
      </c>
    </row>
    <row r="2527" spans="1:4" x14ac:dyDescent="0.25">
      <c r="A2527" t="s">
        <v>4043</v>
      </c>
      <c r="B2527">
        <v>74</v>
      </c>
      <c r="C2527">
        <v>75</v>
      </c>
      <c r="D2527">
        <v>25.042000000000002</v>
      </c>
    </row>
    <row r="2528" spans="1:4" x14ac:dyDescent="0.25">
      <c r="A2528" t="s">
        <v>4044</v>
      </c>
      <c r="B2528">
        <v>75</v>
      </c>
      <c r="C2528">
        <v>76</v>
      </c>
      <c r="D2528">
        <v>25.029</v>
      </c>
    </row>
    <row r="2529" spans="1:4" x14ac:dyDescent="0.25">
      <c r="A2529" t="s">
        <v>4045</v>
      </c>
      <c r="B2529">
        <v>76</v>
      </c>
      <c r="C2529">
        <v>77</v>
      </c>
      <c r="D2529">
        <v>25.163</v>
      </c>
    </row>
    <row r="2530" spans="1:4" x14ac:dyDescent="0.25">
      <c r="A2530" t="s">
        <v>4046</v>
      </c>
      <c r="B2530">
        <v>77</v>
      </c>
      <c r="C2530">
        <v>78</v>
      </c>
      <c r="D2530">
        <v>25.603000000000002</v>
      </c>
    </row>
    <row r="2531" spans="1:4" x14ac:dyDescent="0.25">
      <c r="A2531" t="s">
        <v>4047</v>
      </c>
      <c r="B2531">
        <v>78</v>
      </c>
      <c r="C2531">
        <v>79</v>
      </c>
      <c r="D2531">
        <v>24.827999999999999</v>
      </c>
    </row>
    <row r="2532" spans="1:4" x14ac:dyDescent="0.25">
      <c r="A2532" t="s">
        <v>4048</v>
      </c>
      <c r="B2532">
        <v>79</v>
      </c>
      <c r="C2532">
        <v>80</v>
      </c>
      <c r="D2532">
        <v>24.757000000000001</v>
      </c>
    </row>
    <row r="2533" spans="1:4" x14ac:dyDescent="0.25">
      <c r="A2533" t="s">
        <v>4049</v>
      </c>
      <c r="B2533">
        <v>80</v>
      </c>
      <c r="C2533">
        <v>81</v>
      </c>
      <c r="D2533">
        <v>24.707999999999998</v>
      </c>
    </row>
    <row r="2534" spans="1:4" x14ac:dyDescent="0.25">
      <c r="A2534" t="s">
        <v>4051</v>
      </c>
      <c r="B2534">
        <v>81</v>
      </c>
      <c r="C2534">
        <v>82</v>
      </c>
      <c r="D2534">
        <v>25.103999999999999</v>
      </c>
    </row>
    <row r="2535" spans="1:4" x14ac:dyDescent="0.25">
      <c r="A2535" t="s">
        <v>4052</v>
      </c>
      <c r="B2535">
        <v>82</v>
      </c>
      <c r="C2535">
        <v>83</v>
      </c>
      <c r="D2535">
        <v>24.713999999999999</v>
      </c>
    </row>
    <row r="2536" spans="1:4" x14ac:dyDescent="0.25">
      <c r="A2536" t="s">
        <v>4054</v>
      </c>
      <c r="B2536">
        <v>83</v>
      </c>
      <c r="C2536">
        <v>84</v>
      </c>
      <c r="D2536">
        <v>24.689</v>
      </c>
    </row>
    <row r="2537" spans="1:4" x14ac:dyDescent="0.25">
      <c r="A2537" t="s">
        <v>4056</v>
      </c>
      <c r="B2537">
        <v>84</v>
      </c>
      <c r="C2537">
        <v>85</v>
      </c>
      <c r="D2537">
        <v>24.951000000000001</v>
      </c>
    </row>
    <row r="2538" spans="1:4" x14ac:dyDescent="0.25">
      <c r="A2538" t="s">
        <v>4057</v>
      </c>
      <c r="B2538">
        <v>85</v>
      </c>
      <c r="C2538">
        <v>86</v>
      </c>
      <c r="D2538">
        <v>25.084</v>
      </c>
    </row>
    <row r="2539" spans="1:4" x14ac:dyDescent="0.25">
      <c r="A2539" t="s">
        <v>4058</v>
      </c>
      <c r="B2539">
        <v>86</v>
      </c>
      <c r="C2539">
        <v>87</v>
      </c>
      <c r="D2539">
        <v>25.236000000000001</v>
      </c>
    </row>
    <row r="2540" spans="1:4" x14ac:dyDescent="0.25">
      <c r="A2540" t="s">
        <v>4059</v>
      </c>
      <c r="B2540">
        <v>87</v>
      </c>
      <c r="C2540">
        <v>88</v>
      </c>
      <c r="D2540">
        <v>24.931999999999999</v>
      </c>
    </row>
    <row r="2541" spans="1:4" x14ac:dyDescent="0.25">
      <c r="A2541" t="s">
        <v>4060</v>
      </c>
      <c r="B2541">
        <v>88</v>
      </c>
      <c r="C2541">
        <v>89</v>
      </c>
      <c r="D2541">
        <v>25.382000000000001</v>
      </c>
    </row>
    <row r="2542" spans="1:4" x14ac:dyDescent="0.25">
      <c r="A2542" t="s">
        <v>4061</v>
      </c>
      <c r="B2542">
        <v>89</v>
      </c>
      <c r="C2542">
        <v>90</v>
      </c>
      <c r="D2542">
        <v>24.738</v>
      </c>
    </row>
    <row r="2543" spans="1:4" x14ac:dyDescent="0.25">
      <c r="A2543" t="s">
        <v>4062</v>
      </c>
      <c r="B2543">
        <v>90</v>
      </c>
      <c r="C2543">
        <v>91</v>
      </c>
      <c r="D2543">
        <v>24.719000000000001</v>
      </c>
    </row>
    <row r="2544" spans="1:4" x14ac:dyDescent="0.25">
      <c r="A2544" t="s">
        <v>4063</v>
      </c>
      <c r="B2544">
        <v>91</v>
      </c>
      <c r="C2544">
        <v>92</v>
      </c>
      <c r="D2544">
        <v>24.795000000000002</v>
      </c>
    </row>
    <row r="2545" spans="1:4" x14ac:dyDescent="0.25">
      <c r="A2545" t="s">
        <v>4064</v>
      </c>
      <c r="B2545">
        <v>92</v>
      </c>
      <c r="C2545">
        <v>94</v>
      </c>
      <c r="D2545">
        <v>87.171999999999997</v>
      </c>
    </row>
    <row r="2546" spans="1:4" x14ac:dyDescent="0.25">
      <c r="A2546" t="s">
        <v>4066</v>
      </c>
      <c r="B2546">
        <v>93</v>
      </c>
      <c r="C2546">
        <v>94</v>
      </c>
      <c r="D2546">
        <v>25.204000000000001</v>
      </c>
    </row>
    <row r="2547" spans="1:4" x14ac:dyDescent="0.25">
      <c r="A2547" t="s">
        <v>4067</v>
      </c>
      <c r="B2547">
        <v>94</v>
      </c>
      <c r="C2547">
        <v>95</v>
      </c>
      <c r="D2547">
        <v>25.132000000000001</v>
      </c>
    </row>
    <row r="2548" spans="1:4" x14ac:dyDescent="0.25">
      <c r="A2548" t="s">
        <v>4068</v>
      </c>
      <c r="B2548">
        <v>95</v>
      </c>
      <c r="C2548">
        <v>96</v>
      </c>
      <c r="D2548">
        <v>25.231999999999999</v>
      </c>
    </row>
    <row r="2549" spans="1:4" x14ac:dyDescent="0.25">
      <c r="A2549" t="s">
        <v>4069</v>
      </c>
      <c r="B2549">
        <v>96</v>
      </c>
      <c r="C2549">
        <v>97</v>
      </c>
      <c r="D2549">
        <v>25.413</v>
      </c>
    </row>
    <row r="2550" spans="1:4" x14ac:dyDescent="0.25">
      <c r="A2550" t="s">
        <v>4070</v>
      </c>
      <c r="B2550">
        <v>97</v>
      </c>
      <c r="C2550">
        <v>98</v>
      </c>
      <c r="D2550">
        <v>25.286999999999999</v>
      </c>
    </row>
    <row r="2551" spans="1:4" x14ac:dyDescent="0.25">
      <c r="A2551" t="s">
        <v>4071</v>
      </c>
      <c r="B2551">
        <v>98</v>
      </c>
      <c r="C2551">
        <v>99</v>
      </c>
      <c r="D2551">
        <v>25.170999999999999</v>
      </c>
    </row>
    <row r="2552" spans="1:4" x14ac:dyDescent="0.25">
      <c r="A2552" t="s">
        <v>4072</v>
      </c>
      <c r="B2552">
        <v>99</v>
      </c>
      <c r="C2552">
        <v>100</v>
      </c>
      <c r="D2552">
        <v>25.152000000000001</v>
      </c>
    </row>
    <row r="2553" spans="1:4" x14ac:dyDescent="0.25">
      <c r="A2553" t="s">
        <v>4073</v>
      </c>
      <c r="B2553">
        <v>100</v>
      </c>
      <c r="C2553">
        <v>101</v>
      </c>
      <c r="D2553">
        <v>25.132999999999999</v>
      </c>
    </row>
    <row r="2554" spans="1:4" x14ac:dyDescent="0.25">
      <c r="A2554" t="s">
        <v>4074</v>
      </c>
      <c r="B2554">
        <v>101</v>
      </c>
      <c r="C2554">
        <v>102</v>
      </c>
      <c r="D2554">
        <v>25.036000000000001</v>
      </c>
    </row>
    <row r="2555" spans="1:4" x14ac:dyDescent="0.25">
      <c r="A2555" t="s">
        <v>4076</v>
      </c>
      <c r="B2555">
        <v>102</v>
      </c>
      <c r="C2555">
        <v>103</v>
      </c>
      <c r="D2555">
        <v>25.105</v>
      </c>
    </row>
    <row r="2556" spans="1:4" x14ac:dyDescent="0.25">
      <c r="A2556" t="s">
        <v>4077</v>
      </c>
      <c r="B2556">
        <v>103</v>
      </c>
      <c r="C2556">
        <v>104</v>
      </c>
      <c r="D2556">
        <v>25.009</v>
      </c>
    </row>
    <row r="2557" spans="1:4" x14ac:dyDescent="0.25">
      <c r="A2557" t="s">
        <v>4078</v>
      </c>
      <c r="B2557">
        <v>104</v>
      </c>
      <c r="C2557">
        <v>105</v>
      </c>
      <c r="D2557">
        <v>24.890999999999998</v>
      </c>
    </row>
    <row r="2558" spans="1:4" x14ac:dyDescent="0.25">
      <c r="A2558" t="s">
        <v>4079</v>
      </c>
      <c r="B2558">
        <v>105</v>
      </c>
      <c r="C2558">
        <v>106</v>
      </c>
      <c r="D2558">
        <v>24.821000000000002</v>
      </c>
    </row>
    <row r="2559" spans="1:4" x14ac:dyDescent="0.25">
      <c r="A2559" t="s">
        <v>4080</v>
      </c>
      <c r="B2559">
        <v>106</v>
      </c>
      <c r="C2559">
        <v>107</v>
      </c>
      <c r="D2559">
        <v>24.789000000000001</v>
      </c>
    </row>
    <row r="2560" spans="1:4" x14ac:dyDescent="0.25">
      <c r="A2560" t="s">
        <v>4082</v>
      </c>
      <c r="B2560">
        <v>107</v>
      </c>
      <c r="C2560">
        <v>108</v>
      </c>
      <c r="D2560">
        <v>24.917000000000002</v>
      </c>
    </row>
    <row r="2561" spans="1:4" x14ac:dyDescent="0.25">
      <c r="A2561" t="s">
        <v>4083</v>
      </c>
      <c r="B2561">
        <v>108</v>
      </c>
      <c r="C2561">
        <v>109</v>
      </c>
      <c r="D2561">
        <v>25.164000000000001</v>
      </c>
    </row>
    <row r="2562" spans="1:4" x14ac:dyDescent="0.25">
      <c r="A2562" t="s">
        <v>4084</v>
      </c>
      <c r="B2562">
        <v>109</v>
      </c>
      <c r="C2562">
        <v>110</v>
      </c>
      <c r="D2562">
        <v>25.076000000000001</v>
      </c>
    </row>
    <row r="2563" spans="1:4" x14ac:dyDescent="0.25">
      <c r="A2563" t="s">
        <v>4085</v>
      </c>
      <c r="B2563">
        <v>110</v>
      </c>
      <c r="C2563">
        <v>111</v>
      </c>
      <c r="D2563">
        <v>25.882999999999999</v>
      </c>
    </row>
    <row r="2564" spans="1:4" x14ac:dyDescent="0.25">
      <c r="A2564" t="s">
        <v>4086</v>
      </c>
      <c r="B2564">
        <v>111</v>
      </c>
      <c r="C2564">
        <v>112</v>
      </c>
      <c r="D2564">
        <v>25.248000000000001</v>
      </c>
    </row>
    <row r="2565" spans="1:4" x14ac:dyDescent="0.25">
      <c r="A2565" t="s">
        <v>4087</v>
      </c>
      <c r="B2565">
        <v>112</v>
      </c>
      <c r="C2565">
        <v>113</v>
      </c>
      <c r="D2565">
        <v>25.172000000000001</v>
      </c>
    </row>
    <row r="2566" spans="1:4" x14ac:dyDescent="0.25">
      <c r="A2566" t="s">
        <v>4088</v>
      </c>
      <c r="B2566">
        <v>113</v>
      </c>
      <c r="C2566">
        <v>114</v>
      </c>
      <c r="D2566">
        <v>24.882999999999999</v>
      </c>
    </row>
    <row r="2567" spans="1:4" x14ac:dyDescent="0.25">
      <c r="A2567" t="s">
        <v>4089</v>
      </c>
      <c r="B2567">
        <v>114</v>
      </c>
      <c r="C2567">
        <v>115</v>
      </c>
      <c r="D2567">
        <v>25.016999999999999</v>
      </c>
    </row>
    <row r="2568" spans="1:4" x14ac:dyDescent="0.25">
      <c r="A2568" t="s">
        <v>4090</v>
      </c>
      <c r="B2568">
        <v>115</v>
      </c>
      <c r="C2568">
        <v>116</v>
      </c>
      <c r="D2568">
        <v>24.83</v>
      </c>
    </row>
    <row r="2569" spans="1:4" x14ac:dyDescent="0.25">
      <c r="A2569" t="s">
        <v>4091</v>
      </c>
      <c r="B2569">
        <v>116</v>
      </c>
      <c r="C2569">
        <v>117</v>
      </c>
      <c r="D2569">
        <v>24.831</v>
      </c>
    </row>
    <row r="2570" spans="1:4" x14ac:dyDescent="0.25">
      <c r="A2570" t="s">
        <v>4092</v>
      </c>
      <c r="B2570">
        <v>117</v>
      </c>
      <c r="C2570">
        <v>118</v>
      </c>
      <c r="D2570">
        <v>24.83</v>
      </c>
    </row>
    <row r="2571" spans="1:4" x14ac:dyDescent="0.25">
      <c r="A2571" t="s">
        <v>4093</v>
      </c>
      <c r="B2571">
        <v>118</v>
      </c>
      <c r="C2571">
        <v>119</v>
      </c>
      <c r="D2571">
        <v>24.771000000000001</v>
      </c>
    </row>
    <row r="2572" spans="1:4" x14ac:dyDescent="0.25">
      <c r="A2572" t="s">
        <v>4094</v>
      </c>
      <c r="B2572">
        <v>119</v>
      </c>
      <c r="C2572">
        <v>120</v>
      </c>
      <c r="D2572">
        <v>24.771999999999998</v>
      </c>
    </row>
    <row r="2573" spans="1:4" x14ac:dyDescent="0.25">
      <c r="A2573" t="s">
        <v>4095</v>
      </c>
      <c r="B2573">
        <v>120</v>
      </c>
      <c r="C2573">
        <v>121</v>
      </c>
      <c r="D2573">
        <v>24.908999999999999</v>
      </c>
    </row>
    <row r="2574" spans="1:4" x14ac:dyDescent="0.25">
      <c r="A2574" t="s">
        <v>4096</v>
      </c>
      <c r="B2574">
        <v>121</v>
      </c>
      <c r="C2574">
        <v>122</v>
      </c>
      <c r="D2574">
        <v>25.009</v>
      </c>
    </row>
    <row r="2575" spans="1:4" x14ac:dyDescent="0.25">
      <c r="A2575" t="s">
        <v>4097</v>
      </c>
      <c r="B2575">
        <v>122</v>
      </c>
      <c r="C2575">
        <v>123</v>
      </c>
      <c r="D2575">
        <v>25.224</v>
      </c>
    </row>
    <row r="2576" spans="1:4" x14ac:dyDescent="0.25">
      <c r="A2576" t="s">
        <v>4098</v>
      </c>
      <c r="B2576">
        <v>123</v>
      </c>
      <c r="C2576">
        <v>124</v>
      </c>
      <c r="D2576">
        <v>25.088000000000001</v>
      </c>
    </row>
    <row r="2577" spans="1:4" x14ac:dyDescent="0.25">
      <c r="A2577" t="s">
        <v>4099</v>
      </c>
      <c r="B2577">
        <v>124</v>
      </c>
      <c r="C2577">
        <v>125</v>
      </c>
      <c r="D2577">
        <v>25.196999999999999</v>
      </c>
    </row>
    <row r="2578" spans="1:4" x14ac:dyDescent="0.25">
      <c r="A2578" t="s">
        <v>4100</v>
      </c>
      <c r="B2578">
        <v>125</v>
      </c>
      <c r="C2578">
        <v>126</v>
      </c>
      <c r="D2578">
        <v>25.030999999999999</v>
      </c>
    </row>
    <row r="2579" spans="1:4" x14ac:dyDescent="0.25">
      <c r="A2579" t="s">
        <v>4101</v>
      </c>
      <c r="B2579">
        <v>126</v>
      </c>
      <c r="C2579">
        <v>127</v>
      </c>
      <c r="D2579">
        <v>25.061</v>
      </c>
    </row>
    <row r="2580" spans="1:4" x14ac:dyDescent="0.25">
      <c r="A2580" t="s">
        <v>4102</v>
      </c>
      <c r="B2580">
        <v>127</v>
      </c>
      <c r="C2580">
        <v>128</v>
      </c>
      <c r="D2580">
        <v>25.065999999999999</v>
      </c>
    </row>
    <row r="2581" spans="1:4" x14ac:dyDescent="0.25">
      <c r="A2581" t="s">
        <v>4103</v>
      </c>
      <c r="B2581">
        <v>128</v>
      </c>
      <c r="C2581">
        <v>129</v>
      </c>
      <c r="D2581">
        <v>24.954000000000001</v>
      </c>
    </row>
    <row r="2582" spans="1:4" x14ac:dyDescent="0.25">
      <c r="A2582" t="s">
        <v>4104</v>
      </c>
      <c r="B2582">
        <v>129</v>
      </c>
      <c r="C2582">
        <v>130</v>
      </c>
      <c r="D2582">
        <v>24.951000000000001</v>
      </c>
    </row>
    <row r="2583" spans="1:4" x14ac:dyDescent="0.25">
      <c r="A2583" t="s">
        <v>4105</v>
      </c>
      <c r="B2583">
        <v>130</v>
      </c>
      <c r="C2583">
        <v>131</v>
      </c>
      <c r="D2583">
        <v>25.056000000000001</v>
      </c>
    </row>
    <row r="2584" spans="1:4" x14ac:dyDescent="0.25">
      <c r="A2584" t="s">
        <v>4106</v>
      </c>
      <c r="B2584">
        <v>131</v>
      </c>
      <c r="C2584">
        <v>132</v>
      </c>
      <c r="D2584">
        <v>25.170999999999999</v>
      </c>
    </row>
    <row r="2585" spans="1:4" x14ac:dyDescent="0.25">
      <c r="A2585" t="s">
        <v>4107</v>
      </c>
      <c r="B2585">
        <v>132</v>
      </c>
      <c r="C2585">
        <v>133</v>
      </c>
      <c r="D2585">
        <v>25.167000000000002</v>
      </c>
    </row>
    <row r="2586" spans="1:4" x14ac:dyDescent="0.25">
      <c r="A2586" t="s">
        <v>4108</v>
      </c>
      <c r="B2586">
        <v>133</v>
      </c>
      <c r="C2586">
        <v>134</v>
      </c>
      <c r="D2586">
        <v>25.274999999999999</v>
      </c>
    </row>
    <row r="2587" spans="1:4" x14ac:dyDescent="0.25">
      <c r="A2587" t="s">
        <v>4109</v>
      </c>
      <c r="B2587">
        <v>134</v>
      </c>
      <c r="C2587">
        <v>135</v>
      </c>
      <c r="D2587">
        <v>25.192</v>
      </c>
    </row>
    <row r="2588" spans="1:4" x14ac:dyDescent="0.25">
      <c r="A2588" t="s">
        <v>4110</v>
      </c>
      <c r="B2588">
        <v>135</v>
      </c>
      <c r="C2588">
        <v>136</v>
      </c>
      <c r="D2588">
        <v>25.047000000000001</v>
      </c>
    </row>
    <row r="2589" spans="1:4" x14ac:dyDescent="0.25">
      <c r="A2589" t="s">
        <v>4111</v>
      </c>
      <c r="B2589">
        <v>136</v>
      </c>
      <c r="C2589">
        <v>137</v>
      </c>
      <c r="D2589">
        <v>25.114000000000001</v>
      </c>
    </row>
    <row r="2590" spans="1:4" x14ac:dyDescent="0.25">
      <c r="A2590" t="s">
        <v>4112</v>
      </c>
      <c r="B2590">
        <v>137</v>
      </c>
      <c r="C2590">
        <v>140</v>
      </c>
      <c r="D2590">
        <v>86.569000000000003</v>
      </c>
    </row>
    <row r="2591" spans="1:4" x14ac:dyDescent="0.25">
      <c r="A2591" t="s">
        <v>4114</v>
      </c>
      <c r="B2591">
        <v>138</v>
      </c>
      <c r="C2591">
        <v>141</v>
      </c>
      <c r="D2591">
        <v>26.064</v>
      </c>
    </row>
    <row r="2592" spans="1:4" x14ac:dyDescent="0.25">
      <c r="A2592" t="s">
        <v>4116</v>
      </c>
      <c r="B2592">
        <v>139</v>
      </c>
      <c r="C2592">
        <v>142</v>
      </c>
      <c r="D2592">
        <v>25.786999999999999</v>
      </c>
    </row>
    <row r="2593" spans="1:4" x14ac:dyDescent="0.25">
      <c r="A2593" t="s">
        <v>4118</v>
      </c>
      <c r="B2593">
        <v>140</v>
      </c>
      <c r="C2593">
        <v>143</v>
      </c>
      <c r="D2593">
        <v>25.763999999999999</v>
      </c>
    </row>
    <row r="2594" spans="1:4" x14ac:dyDescent="0.25">
      <c r="A2594" t="s">
        <v>4119</v>
      </c>
      <c r="B2594">
        <v>141</v>
      </c>
      <c r="C2594">
        <v>144</v>
      </c>
      <c r="D2594">
        <v>25.631</v>
      </c>
    </row>
    <row r="2595" spans="1:4" x14ac:dyDescent="0.25">
      <c r="A2595" t="s">
        <v>4121</v>
      </c>
      <c r="B2595">
        <v>142</v>
      </c>
      <c r="C2595">
        <v>145</v>
      </c>
      <c r="D2595">
        <v>25.559000000000001</v>
      </c>
    </row>
    <row r="2596" spans="1:4" x14ac:dyDescent="0.25">
      <c r="A2596" t="s">
        <v>4122</v>
      </c>
      <c r="B2596">
        <v>143</v>
      </c>
      <c r="C2596">
        <v>146</v>
      </c>
      <c r="D2596">
        <v>25.835000000000001</v>
      </c>
    </row>
    <row r="2597" spans="1:4" x14ac:dyDescent="0.25">
      <c r="A2597" t="s">
        <v>4123</v>
      </c>
      <c r="B2597">
        <v>144</v>
      </c>
      <c r="C2597">
        <v>147</v>
      </c>
      <c r="D2597">
        <v>26.437999999999999</v>
      </c>
    </row>
    <row r="2598" spans="1:4" x14ac:dyDescent="0.25">
      <c r="A2598" t="s">
        <v>4125</v>
      </c>
      <c r="B2598">
        <v>145</v>
      </c>
      <c r="C2598">
        <v>154</v>
      </c>
      <c r="D2598">
        <v>231.161</v>
      </c>
    </row>
    <row r="2599" spans="1:4" x14ac:dyDescent="0.25">
      <c r="A2599" t="s">
        <v>4127</v>
      </c>
      <c r="B2599">
        <v>146</v>
      </c>
      <c r="C2599">
        <v>155</v>
      </c>
      <c r="D2599">
        <v>26.920999999999999</v>
      </c>
    </row>
    <row r="2600" spans="1:4" x14ac:dyDescent="0.25">
      <c r="A2600" t="s">
        <v>4129</v>
      </c>
      <c r="B2600">
        <v>147</v>
      </c>
      <c r="C2600">
        <v>156</v>
      </c>
      <c r="D2600">
        <v>26.463999999999999</v>
      </c>
    </row>
    <row r="2601" spans="1:4" x14ac:dyDescent="0.25">
      <c r="A2601" t="s">
        <v>4131</v>
      </c>
      <c r="B2601">
        <v>148</v>
      </c>
      <c r="C2601">
        <v>157</v>
      </c>
      <c r="D2601">
        <v>25.998999999999999</v>
      </c>
    </row>
    <row r="2602" spans="1:4" x14ac:dyDescent="0.25">
      <c r="A2602" t="s">
        <v>4132</v>
      </c>
      <c r="B2602">
        <v>149</v>
      </c>
      <c r="C2602">
        <v>158</v>
      </c>
      <c r="D2602">
        <v>25.716000000000001</v>
      </c>
    </row>
    <row r="2603" spans="1:4" x14ac:dyDescent="0.25">
      <c r="A2603" t="s">
        <v>4133</v>
      </c>
      <c r="B2603">
        <v>150</v>
      </c>
      <c r="C2603">
        <v>159</v>
      </c>
      <c r="D2603">
        <v>25.474</v>
      </c>
    </row>
    <row r="2604" spans="1:4" x14ac:dyDescent="0.25">
      <c r="A2604" t="s">
        <v>4134</v>
      </c>
      <c r="B2604">
        <v>151</v>
      </c>
      <c r="C2604">
        <v>160</v>
      </c>
      <c r="D2604">
        <v>25.41</v>
      </c>
    </row>
    <row r="2605" spans="1:4" x14ac:dyDescent="0.25">
      <c r="A2605" t="s">
        <v>4136</v>
      </c>
      <c r="B2605">
        <v>152</v>
      </c>
      <c r="C2605">
        <v>161</v>
      </c>
      <c r="D2605">
        <v>25.434999999999999</v>
      </c>
    </row>
    <row r="2606" spans="1:4" x14ac:dyDescent="0.25">
      <c r="A2606" t="s">
        <v>4137</v>
      </c>
      <c r="B2606">
        <v>153</v>
      </c>
      <c r="C2606">
        <v>162</v>
      </c>
      <c r="D2606">
        <v>25.154</v>
      </c>
    </row>
    <row r="2607" spans="1:4" x14ac:dyDescent="0.25">
      <c r="A2607" t="s">
        <v>4139</v>
      </c>
      <c r="B2607">
        <v>154</v>
      </c>
      <c r="C2607">
        <v>163</v>
      </c>
      <c r="D2607">
        <v>25.145</v>
      </c>
    </row>
    <row r="2608" spans="1:4" x14ac:dyDescent="0.25">
      <c r="A2608" t="s">
        <v>4140</v>
      </c>
      <c r="B2608">
        <v>155</v>
      </c>
      <c r="C2608">
        <v>164</v>
      </c>
      <c r="D2608">
        <v>25.265000000000001</v>
      </c>
    </row>
    <row r="2609" spans="1:4" x14ac:dyDescent="0.25">
      <c r="A2609" t="s">
        <v>4141</v>
      </c>
      <c r="B2609">
        <v>156</v>
      </c>
      <c r="C2609">
        <v>165</v>
      </c>
      <c r="D2609">
        <v>25.202999999999999</v>
      </c>
    </row>
    <row r="2610" spans="1:4" x14ac:dyDescent="0.25">
      <c r="A2610" t="s">
        <v>4142</v>
      </c>
      <c r="B2610">
        <v>157</v>
      </c>
      <c r="C2610">
        <v>166</v>
      </c>
      <c r="D2610">
        <v>25.152000000000001</v>
      </c>
    </row>
    <row r="2611" spans="1:4" x14ac:dyDescent="0.25">
      <c r="A2611" t="s">
        <v>4143</v>
      </c>
      <c r="B2611">
        <v>158</v>
      </c>
      <c r="C2611">
        <v>167</v>
      </c>
      <c r="D2611">
        <v>25.077000000000002</v>
      </c>
    </row>
    <row r="2612" spans="1:4" x14ac:dyDescent="0.25">
      <c r="A2612" t="s">
        <v>4144</v>
      </c>
      <c r="B2612">
        <v>159</v>
      </c>
      <c r="C2612">
        <v>168</v>
      </c>
      <c r="D2612">
        <v>25.006</v>
      </c>
    </row>
    <row r="2613" spans="1:4" x14ac:dyDescent="0.25">
      <c r="A2613" t="s">
        <v>4145</v>
      </c>
      <c r="B2613">
        <v>160</v>
      </c>
      <c r="C2613">
        <v>169</v>
      </c>
      <c r="D2613">
        <v>24.855</v>
      </c>
    </row>
    <row r="2614" spans="1:4" x14ac:dyDescent="0.25">
      <c r="A2614" t="s">
        <v>4146</v>
      </c>
      <c r="B2614">
        <v>161</v>
      </c>
      <c r="C2614">
        <v>170</v>
      </c>
      <c r="D2614">
        <v>24.96</v>
      </c>
    </row>
    <row r="2615" spans="1:4" x14ac:dyDescent="0.25">
      <c r="A2615" t="s">
        <v>4147</v>
      </c>
      <c r="B2615">
        <v>162</v>
      </c>
      <c r="C2615">
        <v>171</v>
      </c>
      <c r="D2615">
        <v>24.949000000000002</v>
      </c>
    </row>
    <row r="2616" spans="1:4" x14ac:dyDescent="0.25">
      <c r="A2616" t="s">
        <v>4149</v>
      </c>
      <c r="B2616">
        <v>163</v>
      </c>
      <c r="C2616">
        <v>172</v>
      </c>
      <c r="D2616">
        <v>24.93</v>
      </c>
    </row>
    <row r="2617" spans="1:4" x14ac:dyDescent="0.25">
      <c r="A2617" t="s">
        <v>4150</v>
      </c>
      <c r="B2617">
        <v>164</v>
      </c>
      <c r="C2617">
        <v>173</v>
      </c>
      <c r="D2617">
        <v>25.189</v>
      </c>
    </row>
    <row r="2618" spans="1:4" x14ac:dyDescent="0.25">
      <c r="A2618" t="s">
        <v>4151</v>
      </c>
      <c r="B2618">
        <v>165</v>
      </c>
      <c r="C2618">
        <v>174</v>
      </c>
      <c r="D2618">
        <v>24.995999999999999</v>
      </c>
    </row>
    <row r="2619" spans="1:4" x14ac:dyDescent="0.25">
      <c r="A2619" t="s">
        <v>4152</v>
      </c>
      <c r="B2619">
        <v>166</v>
      </c>
      <c r="C2619">
        <v>175</v>
      </c>
      <c r="D2619">
        <v>24.942</v>
      </c>
    </row>
    <row r="2620" spans="1:4" x14ac:dyDescent="0.25">
      <c r="A2620" t="s">
        <v>4153</v>
      </c>
      <c r="B2620">
        <v>167</v>
      </c>
      <c r="C2620">
        <v>176</v>
      </c>
      <c r="D2620">
        <v>26.071000000000002</v>
      </c>
    </row>
    <row r="2621" spans="1:4" x14ac:dyDescent="0.25">
      <c r="A2621" t="s">
        <v>4154</v>
      </c>
      <c r="B2621">
        <v>168</v>
      </c>
      <c r="C2621">
        <v>177</v>
      </c>
      <c r="D2621">
        <v>25.198</v>
      </c>
    </row>
    <row r="2622" spans="1:4" x14ac:dyDescent="0.25">
      <c r="A2622" t="s">
        <v>4155</v>
      </c>
      <c r="B2622">
        <v>169</v>
      </c>
      <c r="C2622">
        <v>178</v>
      </c>
      <c r="D2622">
        <v>25.26</v>
      </c>
    </row>
    <row r="2623" spans="1:4" x14ac:dyDescent="0.25">
      <c r="A2623" t="s">
        <v>4156</v>
      </c>
      <c r="B2623">
        <v>170</v>
      </c>
      <c r="C2623">
        <v>179</v>
      </c>
      <c r="D2623">
        <v>25.103000000000002</v>
      </c>
    </row>
    <row r="2624" spans="1:4" x14ac:dyDescent="0.25">
      <c r="A2624" t="s">
        <v>4157</v>
      </c>
      <c r="B2624">
        <v>171</v>
      </c>
      <c r="C2624">
        <v>180</v>
      </c>
      <c r="D2624">
        <v>25.007000000000001</v>
      </c>
    </row>
    <row r="2625" spans="1:4" x14ac:dyDescent="0.25">
      <c r="A2625" t="s">
        <v>4158</v>
      </c>
      <c r="B2625">
        <v>172</v>
      </c>
      <c r="C2625">
        <v>181</v>
      </c>
      <c r="D2625">
        <v>25.155999999999999</v>
      </c>
    </row>
    <row r="2626" spans="1:4" x14ac:dyDescent="0.25">
      <c r="A2626" t="s">
        <v>4159</v>
      </c>
      <c r="B2626">
        <v>173</v>
      </c>
      <c r="C2626">
        <v>182</v>
      </c>
      <c r="D2626">
        <v>25.03</v>
      </c>
    </row>
    <row r="2627" spans="1:4" x14ac:dyDescent="0.25">
      <c r="A2627" t="s">
        <v>4160</v>
      </c>
      <c r="B2627">
        <v>174</v>
      </c>
      <c r="C2627">
        <v>183</v>
      </c>
      <c r="D2627">
        <v>24.838999999999999</v>
      </c>
    </row>
    <row r="2628" spans="1:4" x14ac:dyDescent="0.25">
      <c r="A2628" t="s">
        <v>4161</v>
      </c>
      <c r="B2628">
        <v>175</v>
      </c>
      <c r="C2628">
        <v>184</v>
      </c>
      <c r="D2628">
        <v>24.890999999999998</v>
      </c>
    </row>
    <row r="2629" spans="1:4" x14ac:dyDescent="0.25">
      <c r="A2629" t="s">
        <v>4162</v>
      </c>
      <c r="B2629">
        <v>176</v>
      </c>
      <c r="C2629">
        <v>188</v>
      </c>
      <c r="D2629">
        <v>89.206000000000003</v>
      </c>
    </row>
    <row r="2630" spans="1:4" x14ac:dyDescent="0.25">
      <c r="A2630" t="s">
        <v>4164</v>
      </c>
      <c r="B2630">
        <v>177</v>
      </c>
      <c r="C2630">
        <v>189</v>
      </c>
      <c r="D2630">
        <v>25.885000000000002</v>
      </c>
    </row>
    <row r="2631" spans="1:4" x14ac:dyDescent="0.25">
      <c r="A2631" t="s">
        <v>4166</v>
      </c>
      <c r="B2631">
        <v>178</v>
      </c>
      <c r="C2631">
        <v>190</v>
      </c>
      <c r="D2631">
        <v>25.472999999999999</v>
      </c>
    </row>
    <row r="2632" spans="1:4" x14ac:dyDescent="0.25">
      <c r="A2632" t="s">
        <v>4168</v>
      </c>
      <c r="B2632">
        <v>179</v>
      </c>
      <c r="C2632">
        <v>190</v>
      </c>
      <c r="D2632">
        <v>25.419</v>
      </c>
    </row>
    <row r="2633" spans="1:4" x14ac:dyDescent="0.25">
      <c r="A2633" t="s">
        <v>4169</v>
      </c>
      <c r="B2633">
        <v>180</v>
      </c>
      <c r="C2633">
        <v>190</v>
      </c>
      <c r="D2633">
        <v>25.344999999999999</v>
      </c>
    </row>
    <row r="2634" spans="1:4" x14ac:dyDescent="0.25">
      <c r="A2634" t="s">
        <v>4170</v>
      </c>
      <c r="B2634">
        <v>181</v>
      </c>
      <c r="C2634">
        <v>190</v>
      </c>
      <c r="D2634">
        <v>25.2</v>
      </c>
    </row>
    <row r="2635" spans="1:4" x14ac:dyDescent="0.25">
      <c r="A2635" t="s">
        <v>4171</v>
      </c>
      <c r="B2635">
        <v>182</v>
      </c>
      <c r="C2635">
        <v>191</v>
      </c>
      <c r="D2635">
        <v>25.309000000000001</v>
      </c>
    </row>
    <row r="2636" spans="1:4" x14ac:dyDescent="0.25">
      <c r="A2636" t="s">
        <v>4172</v>
      </c>
      <c r="B2636">
        <v>183</v>
      </c>
      <c r="C2636">
        <v>192</v>
      </c>
      <c r="D2636">
        <v>25.241</v>
      </c>
    </row>
    <row r="2637" spans="1:4" x14ac:dyDescent="0.25">
      <c r="A2637" t="s">
        <v>4173</v>
      </c>
      <c r="B2637">
        <v>184</v>
      </c>
      <c r="C2637">
        <v>193</v>
      </c>
      <c r="D2637">
        <v>25.175000000000001</v>
      </c>
    </row>
    <row r="2638" spans="1:4" x14ac:dyDescent="0.25">
      <c r="A2638" t="s">
        <v>4174</v>
      </c>
      <c r="B2638">
        <v>185</v>
      </c>
      <c r="C2638">
        <v>194</v>
      </c>
      <c r="D2638">
        <v>25.202999999999999</v>
      </c>
    </row>
    <row r="2639" spans="1:4" x14ac:dyDescent="0.25">
      <c r="A2639" t="s">
        <v>4175</v>
      </c>
      <c r="B2639">
        <v>186</v>
      </c>
      <c r="C2639">
        <v>195</v>
      </c>
      <c r="D2639">
        <v>25.193999999999999</v>
      </c>
    </row>
    <row r="2640" spans="1:4" x14ac:dyDescent="0.25">
      <c r="A2640" t="s">
        <v>4176</v>
      </c>
      <c r="B2640">
        <v>187</v>
      </c>
      <c r="C2640">
        <v>196</v>
      </c>
      <c r="D2640">
        <v>25.225999999999999</v>
      </c>
    </row>
    <row r="2641" spans="1:4" x14ac:dyDescent="0.25">
      <c r="A2641" t="s">
        <v>4177</v>
      </c>
      <c r="B2641">
        <v>188</v>
      </c>
      <c r="C2641">
        <v>197</v>
      </c>
      <c r="D2641">
        <v>26.27</v>
      </c>
    </row>
    <row r="2642" spans="1:4" x14ac:dyDescent="0.25">
      <c r="A2642" t="s">
        <v>4178</v>
      </c>
      <c r="B2642">
        <v>189</v>
      </c>
      <c r="C2642">
        <v>198</v>
      </c>
      <c r="D2642">
        <v>25.393999999999998</v>
      </c>
    </row>
    <row r="2643" spans="1:4" x14ac:dyDescent="0.25">
      <c r="A2643" t="s">
        <v>4180</v>
      </c>
      <c r="B2643">
        <v>190</v>
      </c>
      <c r="C2643">
        <v>199</v>
      </c>
      <c r="D2643">
        <v>25.477</v>
      </c>
    </row>
    <row r="2644" spans="1:4" x14ac:dyDescent="0.25">
      <c r="A2644" t="s">
        <v>4181</v>
      </c>
      <c r="B2644">
        <v>191</v>
      </c>
      <c r="C2644">
        <v>200</v>
      </c>
      <c r="D2644">
        <v>26.003</v>
      </c>
    </row>
    <row r="2645" spans="1:4" x14ac:dyDescent="0.25">
      <c r="A2645" t="s">
        <v>4183</v>
      </c>
      <c r="B2645">
        <v>192</v>
      </c>
      <c r="C2645">
        <v>201</v>
      </c>
      <c r="D2645">
        <v>25.384</v>
      </c>
    </row>
    <row r="2646" spans="1:4" x14ac:dyDescent="0.25">
      <c r="A2646" t="s">
        <v>4184</v>
      </c>
      <c r="B2646">
        <v>193</v>
      </c>
      <c r="C2646">
        <v>202</v>
      </c>
      <c r="D2646">
        <v>26.077000000000002</v>
      </c>
    </row>
    <row r="2647" spans="1:4" x14ac:dyDescent="0.25">
      <c r="A2647" t="s">
        <v>4186</v>
      </c>
      <c r="B2647">
        <v>194</v>
      </c>
      <c r="C2647">
        <v>203</v>
      </c>
      <c r="D2647">
        <v>25.515000000000001</v>
      </c>
    </row>
    <row r="2648" spans="1:4" x14ac:dyDescent="0.25">
      <c r="A2648" t="s">
        <v>4188</v>
      </c>
      <c r="B2648">
        <v>195</v>
      </c>
      <c r="C2648">
        <v>204</v>
      </c>
      <c r="D2648">
        <v>25.265000000000001</v>
      </c>
    </row>
    <row r="2649" spans="1:4" x14ac:dyDescent="0.25">
      <c r="A2649" t="s">
        <v>4189</v>
      </c>
      <c r="B2649">
        <v>196</v>
      </c>
      <c r="C2649">
        <v>205</v>
      </c>
      <c r="D2649">
        <v>25.294</v>
      </c>
    </row>
    <row r="2650" spans="1:4" x14ac:dyDescent="0.25">
      <c r="A2650" t="s">
        <v>4190</v>
      </c>
      <c r="B2650">
        <v>197</v>
      </c>
      <c r="C2650">
        <v>206</v>
      </c>
      <c r="D2650">
        <v>25.452999999999999</v>
      </c>
    </row>
    <row r="2651" spans="1:4" x14ac:dyDescent="0.25">
      <c r="A2651" t="s">
        <v>4191</v>
      </c>
      <c r="B2651">
        <v>198</v>
      </c>
      <c r="C2651">
        <v>207</v>
      </c>
      <c r="D2651">
        <v>25.556999999999999</v>
      </c>
    </row>
    <row r="2652" spans="1:4" x14ac:dyDescent="0.25">
      <c r="A2652" t="s">
        <v>4192</v>
      </c>
      <c r="B2652">
        <v>199</v>
      </c>
      <c r="C2652">
        <v>208</v>
      </c>
      <c r="D2652">
        <v>25.309000000000001</v>
      </c>
    </row>
    <row r="2653" spans="1:4" x14ac:dyDescent="0.25">
      <c r="A2653" t="s">
        <v>4193</v>
      </c>
      <c r="B2653">
        <v>200</v>
      </c>
      <c r="C2653">
        <v>209</v>
      </c>
      <c r="D2653">
        <v>25.148</v>
      </c>
    </row>
    <row r="2654" spans="1:4" x14ac:dyDescent="0.25">
      <c r="A2654" t="s">
        <v>4194</v>
      </c>
      <c r="B2654">
        <v>201</v>
      </c>
      <c r="C2654">
        <v>210</v>
      </c>
      <c r="D2654">
        <v>25.073</v>
      </c>
    </row>
    <row r="2655" spans="1:4" x14ac:dyDescent="0.25">
      <c r="A2655" t="s">
        <v>4195</v>
      </c>
      <c r="B2655">
        <v>202</v>
      </c>
      <c r="C2655">
        <v>211</v>
      </c>
      <c r="D2655">
        <v>24.995000000000001</v>
      </c>
    </row>
    <row r="2656" spans="1:4" x14ac:dyDescent="0.25">
      <c r="A2656" t="s">
        <v>4196</v>
      </c>
      <c r="B2656">
        <v>203</v>
      </c>
      <c r="C2656">
        <v>212</v>
      </c>
      <c r="D2656">
        <v>25.079000000000001</v>
      </c>
    </row>
    <row r="2657" spans="1:4" x14ac:dyDescent="0.25">
      <c r="A2657" t="s">
        <v>4197</v>
      </c>
      <c r="B2657">
        <v>204</v>
      </c>
      <c r="C2657">
        <v>214</v>
      </c>
      <c r="D2657">
        <v>25.768000000000001</v>
      </c>
    </row>
    <row r="2658" spans="1:4" x14ac:dyDescent="0.25">
      <c r="A2658" t="s">
        <v>4198</v>
      </c>
      <c r="B2658">
        <v>205</v>
      </c>
      <c r="C2658">
        <v>215</v>
      </c>
      <c r="D2658">
        <v>25.218</v>
      </c>
    </row>
    <row r="2659" spans="1:4" x14ac:dyDescent="0.25">
      <c r="A2659" t="s">
        <v>4199</v>
      </c>
      <c r="B2659">
        <v>206</v>
      </c>
      <c r="C2659">
        <v>216</v>
      </c>
      <c r="D2659">
        <v>25.088000000000001</v>
      </c>
    </row>
    <row r="2660" spans="1:4" x14ac:dyDescent="0.25">
      <c r="A2660" t="s">
        <v>4200</v>
      </c>
      <c r="B2660">
        <v>207</v>
      </c>
      <c r="C2660">
        <v>217</v>
      </c>
      <c r="D2660">
        <v>24.975000000000001</v>
      </c>
    </row>
    <row r="2661" spans="1:4" x14ac:dyDescent="0.25">
      <c r="A2661" t="s">
        <v>4201</v>
      </c>
      <c r="B2661">
        <v>208</v>
      </c>
      <c r="C2661">
        <v>218</v>
      </c>
      <c r="D2661">
        <v>25.117000000000001</v>
      </c>
    </row>
    <row r="2662" spans="1:4" x14ac:dyDescent="0.25">
      <c r="A2662" t="s">
        <v>4202</v>
      </c>
      <c r="B2662">
        <v>209</v>
      </c>
      <c r="C2662">
        <v>219</v>
      </c>
      <c r="D2662">
        <v>24.969000000000001</v>
      </c>
    </row>
    <row r="2663" spans="1:4" x14ac:dyDescent="0.25">
      <c r="A2663" t="s">
        <v>4203</v>
      </c>
      <c r="B2663">
        <v>210</v>
      </c>
      <c r="C2663">
        <v>220</v>
      </c>
      <c r="D2663">
        <v>25.544</v>
      </c>
    </row>
    <row r="2664" spans="1:4" x14ac:dyDescent="0.25">
      <c r="A2664" t="s">
        <v>4204</v>
      </c>
      <c r="B2664">
        <v>211</v>
      </c>
      <c r="C2664">
        <v>221</v>
      </c>
      <c r="D2664">
        <v>25.503</v>
      </c>
    </row>
    <row r="2665" spans="1:4" x14ac:dyDescent="0.25">
      <c r="A2665" t="s">
        <v>4205</v>
      </c>
      <c r="B2665">
        <v>212</v>
      </c>
      <c r="C2665">
        <v>222</v>
      </c>
      <c r="D2665">
        <v>25.414000000000001</v>
      </c>
    </row>
    <row r="2666" spans="1:4" x14ac:dyDescent="0.25">
      <c r="A2666" t="s">
        <v>4206</v>
      </c>
      <c r="B2666">
        <v>213</v>
      </c>
      <c r="C2666">
        <v>223</v>
      </c>
      <c r="D2666">
        <v>25.326000000000001</v>
      </c>
    </row>
    <row r="2667" spans="1:4" x14ac:dyDescent="0.25">
      <c r="A2667" t="s">
        <v>4207</v>
      </c>
      <c r="B2667">
        <v>214</v>
      </c>
      <c r="C2667">
        <v>224</v>
      </c>
      <c r="D2667">
        <v>25.271000000000001</v>
      </c>
    </row>
    <row r="2668" spans="1:4" x14ac:dyDescent="0.25">
      <c r="A2668" t="s">
        <v>4208</v>
      </c>
      <c r="B2668">
        <v>215</v>
      </c>
      <c r="C2668">
        <v>225</v>
      </c>
      <c r="D2668">
        <v>25.234000000000002</v>
      </c>
    </row>
    <row r="2669" spans="1:4" x14ac:dyDescent="0.25">
      <c r="A2669" t="s">
        <v>4209</v>
      </c>
      <c r="B2669">
        <v>216</v>
      </c>
      <c r="C2669">
        <v>226</v>
      </c>
      <c r="D2669">
        <v>25.37</v>
      </c>
    </row>
    <row r="2670" spans="1:4" x14ac:dyDescent="0.25">
      <c r="A2670" t="s">
        <v>4211</v>
      </c>
      <c r="B2670">
        <v>217</v>
      </c>
      <c r="C2670">
        <v>229</v>
      </c>
      <c r="D2670">
        <v>87.843000000000004</v>
      </c>
    </row>
    <row r="2671" spans="1:4" x14ac:dyDescent="0.25">
      <c r="A2671" t="s">
        <v>4213</v>
      </c>
      <c r="B2671">
        <v>218</v>
      </c>
      <c r="C2671">
        <v>230</v>
      </c>
      <c r="D2671">
        <v>26.399000000000001</v>
      </c>
    </row>
    <row r="2672" spans="1:4" x14ac:dyDescent="0.25">
      <c r="A2672" t="s">
        <v>4215</v>
      </c>
      <c r="B2672">
        <v>219</v>
      </c>
      <c r="C2672">
        <v>231</v>
      </c>
      <c r="D2672">
        <v>25.69</v>
      </c>
    </row>
    <row r="2673" spans="1:4" x14ac:dyDescent="0.25">
      <c r="A2673" t="s">
        <v>4216</v>
      </c>
      <c r="B2673">
        <v>220</v>
      </c>
      <c r="C2673">
        <v>232</v>
      </c>
      <c r="D2673">
        <v>25.515999999999998</v>
      </c>
    </row>
    <row r="2674" spans="1:4" x14ac:dyDescent="0.25">
      <c r="A2674" t="s">
        <v>4218</v>
      </c>
      <c r="B2674">
        <v>221</v>
      </c>
      <c r="C2674">
        <v>233</v>
      </c>
      <c r="D2674">
        <v>25.571000000000002</v>
      </c>
    </row>
    <row r="2675" spans="1:4" x14ac:dyDescent="0.25">
      <c r="A2675" t="s">
        <v>4219</v>
      </c>
      <c r="B2675">
        <v>222</v>
      </c>
      <c r="C2675">
        <v>234</v>
      </c>
      <c r="D2675">
        <v>25.414999999999999</v>
      </c>
    </row>
    <row r="2676" spans="1:4" x14ac:dyDescent="0.25">
      <c r="A2676" t="s">
        <v>4220</v>
      </c>
      <c r="B2676">
        <v>223</v>
      </c>
      <c r="C2676">
        <v>234</v>
      </c>
      <c r="D2676">
        <v>25.382000000000001</v>
      </c>
    </row>
    <row r="2677" spans="1:4" x14ac:dyDescent="0.25">
      <c r="A2677" t="s">
        <v>4221</v>
      </c>
      <c r="B2677">
        <v>224</v>
      </c>
      <c r="C2677">
        <v>234</v>
      </c>
      <c r="D2677">
        <v>25.311</v>
      </c>
    </row>
    <row r="2678" spans="1:4" x14ac:dyDescent="0.25">
      <c r="A2678" t="s">
        <v>4222</v>
      </c>
      <c r="B2678">
        <v>225</v>
      </c>
      <c r="C2678">
        <v>235</v>
      </c>
      <c r="D2678">
        <v>25.309000000000001</v>
      </c>
    </row>
    <row r="2679" spans="1:4" x14ac:dyDescent="0.25">
      <c r="A2679" t="s">
        <v>4223</v>
      </c>
      <c r="B2679">
        <v>226</v>
      </c>
      <c r="C2679">
        <v>236</v>
      </c>
      <c r="D2679">
        <v>25.420999999999999</v>
      </c>
    </row>
    <row r="2680" spans="1:4" x14ac:dyDescent="0.25">
      <c r="A2680" t="s">
        <v>4224</v>
      </c>
      <c r="B2680">
        <v>227</v>
      </c>
      <c r="C2680">
        <v>237</v>
      </c>
      <c r="D2680">
        <v>25.404</v>
      </c>
    </row>
    <row r="2681" spans="1:4" x14ac:dyDescent="0.25">
      <c r="A2681" t="s">
        <v>4225</v>
      </c>
      <c r="B2681">
        <v>228</v>
      </c>
      <c r="C2681">
        <v>238</v>
      </c>
      <c r="D2681">
        <v>25.504000000000001</v>
      </c>
    </row>
    <row r="2682" spans="1:4" x14ac:dyDescent="0.25">
      <c r="A2682" t="s">
        <v>4227</v>
      </c>
      <c r="B2682">
        <v>229</v>
      </c>
      <c r="C2682">
        <v>239</v>
      </c>
      <c r="D2682">
        <v>26.108000000000001</v>
      </c>
    </row>
    <row r="2683" spans="1:4" x14ac:dyDescent="0.25">
      <c r="A2683" t="s">
        <v>4229</v>
      </c>
      <c r="B2683">
        <v>230</v>
      </c>
      <c r="C2683">
        <v>240</v>
      </c>
      <c r="D2683">
        <v>25.295999999999999</v>
      </c>
    </row>
    <row r="2684" spans="1:4" x14ac:dyDescent="0.25">
      <c r="A2684" t="s">
        <v>4230</v>
      </c>
      <c r="B2684">
        <v>231</v>
      </c>
      <c r="C2684">
        <v>241</v>
      </c>
      <c r="D2684">
        <v>25.25</v>
      </c>
    </row>
    <row r="2685" spans="1:4" x14ac:dyDescent="0.25">
      <c r="A2685" t="s">
        <v>4231</v>
      </c>
      <c r="B2685">
        <v>232</v>
      </c>
      <c r="C2685">
        <v>242</v>
      </c>
      <c r="D2685">
        <v>26.096</v>
      </c>
    </row>
    <row r="2686" spans="1:4" x14ac:dyDescent="0.25">
      <c r="A2686" t="s">
        <v>4233</v>
      </c>
      <c r="B2686">
        <v>233</v>
      </c>
      <c r="C2686">
        <v>243</v>
      </c>
      <c r="D2686">
        <v>25.105</v>
      </c>
    </row>
    <row r="2687" spans="1:4" x14ac:dyDescent="0.25">
      <c r="A2687" t="s">
        <v>4234</v>
      </c>
      <c r="B2687">
        <v>234</v>
      </c>
      <c r="C2687">
        <v>244</v>
      </c>
      <c r="D2687">
        <v>25.018999999999998</v>
      </c>
    </row>
    <row r="2688" spans="1:4" x14ac:dyDescent="0.25">
      <c r="A2688" t="s">
        <v>4235</v>
      </c>
      <c r="B2688">
        <v>235</v>
      </c>
      <c r="C2688">
        <v>245</v>
      </c>
      <c r="D2688">
        <v>25.452000000000002</v>
      </c>
    </row>
    <row r="2689" spans="1:4" x14ac:dyDescent="0.25">
      <c r="A2689" t="s">
        <v>4236</v>
      </c>
      <c r="B2689">
        <v>236</v>
      </c>
      <c r="C2689">
        <v>246</v>
      </c>
      <c r="D2689">
        <v>26.068000000000001</v>
      </c>
    </row>
    <row r="2690" spans="1:4" x14ac:dyDescent="0.25">
      <c r="A2690" t="s">
        <v>4238</v>
      </c>
      <c r="B2690">
        <v>237</v>
      </c>
      <c r="C2690">
        <v>247</v>
      </c>
      <c r="D2690">
        <v>26.262</v>
      </c>
    </row>
    <row r="2691" spans="1:4" x14ac:dyDescent="0.25">
      <c r="A2691" t="s">
        <v>4240</v>
      </c>
      <c r="B2691">
        <v>238</v>
      </c>
      <c r="C2691">
        <v>248</v>
      </c>
      <c r="D2691">
        <v>25.358000000000001</v>
      </c>
    </row>
    <row r="2692" spans="1:4" x14ac:dyDescent="0.25">
      <c r="A2692" t="s">
        <v>4241</v>
      </c>
      <c r="B2692">
        <v>239</v>
      </c>
      <c r="C2692">
        <v>249</v>
      </c>
      <c r="D2692">
        <v>25.302</v>
      </c>
    </row>
    <row r="2693" spans="1:4" x14ac:dyDescent="0.25">
      <c r="A2693" t="s">
        <v>4242</v>
      </c>
      <c r="B2693">
        <v>240</v>
      </c>
      <c r="C2693">
        <v>250</v>
      </c>
      <c r="D2693">
        <v>25.225999999999999</v>
      </c>
    </row>
    <row r="2694" spans="1:4" x14ac:dyDescent="0.25">
      <c r="A2694" t="s">
        <v>4243</v>
      </c>
      <c r="B2694">
        <v>241</v>
      </c>
      <c r="C2694">
        <v>251</v>
      </c>
      <c r="D2694">
        <v>24.983000000000001</v>
      </c>
    </row>
    <row r="2695" spans="1:4" x14ac:dyDescent="0.25">
      <c r="A2695" t="s">
        <v>4244</v>
      </c>
      <c r="B2695">
        <v>242</v>
      </c>
      <c r="C2695">
        <v>252</v>
      </c>
      <c r="D2695">
        <v>24.867999999999999</v>
      </c>
    </row>
    <row r="2696" spans="1:4" x14ac:dyDescent="0.25">
      <c r="A2696" t="s">
        <v>4245</v>
      </c>
      <c r="B2696">
        <v>243</v>
      </c>
      <c r="C2696">
        <v>253</v>
      </c>
      <c r="D2696">
        <v>25.007000000000001</v>
      </c>
    </row>
    <row r="2697" spans="1:4" x14ac:dyDescent="0.25">
      <c r="A2697" t="s">
        <v>4246</v>
      </c>
      <c r="B2697">
        <v>244</v>
      </c>
      <c r="C2697">
        <v>254</v>
      </c>
      <c r="D2697">
        <v>25.035</v>
      </c>
    </row>
    <row r="2698" spans="1:4" x14ac:dyDescent="0.25">
      <c r="A2698" t="s">
        <v>4247</v>
      </c>
      <c r="B2698">
        <v>245</v>
      </c>
      <c r="C2698">
        <v>255</v>
      </c>
      <c r="D2698">
        <v>25.088999999999999</v>
      </c>
    </row>
    <row r="2699" spans="1:4" x14ac:dyDescent="0.25">
      <c r="A2699" t="s">
        <v>4248</v>
      </c>
      <c r="B2699">
        <v>246</v>
      </c>
      <c r="C2699">
        <v>256</v>
      </c>
      <c r="D2699">
        <v>24.898</v>
      </c>
    </row>
    <row r="2700" spans="1:4" x14ac:dyDescent="0.25">
      <c r="A2700" t="s">
        <v>4249</v>
      </c>
      <c r="B2700">
        <v>247</v>
      </c>
      <c r="C2700">
        <v>257</v>
      </c>
      <c r="D2700">
        <v>25.087</v>
      </c>
    </row>
    <row r="2701" spans="1:4" x14ac:dyDescent="0.25">
      <c r="A2701" t="s">
        <v>4250</v>
      </c>
      <c r="B2701">
        <v>248</v>
      </c>
      <c r="C2701">
        <v>258</v>
      </c>
      <c r="D2701">
        <v>24.994</v>
      </c>
    </row>
    <row r="2702" spans="1:4" x14ac:dyDescent="0.25">
      <c r="A2702" t="s">
        <v>4251</v>
      </c>
      <c r="B2702">
        <v>249</v>
      </c>
      <c r="C2702">
        <v>259</v>
      </c>
      <c r="D2702">
        <v>24.997</v>
      </c>
    </row>
    <row r="2703" spans="1:4" x14ac:dyDescent="0.25">
      <c r="A2703" t="s">
        <v>4252</v>
      </c>
      <c r="B2703">
        <v>250</v>
      </c>
      <c r="C2703">
        <v>260</v>
      </c>
      <c r="D2703">
        <v>25.541</v>
      </c>
    </row>
    <row r="2704" spans="1:4" x14ac:dyDescent="0.25">
      <c r="A2704" t="s">
        <v>4253</v>
      </c>
      <c r="B2704">
        <v>251</v>
      </c>
      <c r="C2704">
        <v>261</v>
      </c>
      <c r="D2704">
        <v>26.422999999999998</v>
      </c>
    </row>
    <row r="2705" spans="1:4" x14ac:dyDescent="0.25">
      <c r="A2705" t="s">
        <v>4255</v>
      </c>
      <c r="B2705">
        <v>252</v>
      </c>
      <c r="C2705">
        <v>262</v>
      </c>
      <c r="D2705">
        <v>25.274999999999999</v>
      </c>
    </row>
    <row r="2706" spans="1:4" x14ac:dyDescent="0.25">
      <c r="A2706" t="s">
        <v>4256</v>
      </c>
      <c r="B2706">
        <v>253</v>
      </c>
      <c r="C2706">
        <v>263</v>
      </c>
      <c r="D2706">
        <v>24.939</v>
      </c>
    </row>
    <row r="2707" spans="1:4" x14ac:dyDescent="0.25">
      <c r="A2707" t="s">
        <v>4257</v>
      </c>
      <c r="B2707">
        <v>254</v>
      </c>
      <c r="C2707">
        <v>264</v>
      </c>
      <c r="D2707">
        <v>25.062000000000001</v>
      </c>
    </row>
    <row r="2708" spans="1:4" x14ac:dyDescent="0.25">
      <c r="A2708" t="s">
        <v>4258</v>
      </c>
      <c r="B2708">
        <v>255</v>
      </c>
      <c r="C2708">
        <v>265</v>
      </c>
      <c r="D2708">
        <v>24.986000000000001</v>
      </c>
    </row>
    <row r="2709" spans="1:4" x14ac:dyDescent="0.25">
      <c r="A2709" t="s">
        <v>4259</v>
      </c>
      <c r="B2709">
        <v>256</v>
      </c>
      <c r="C2709">
        <v>266</v>
      </c>
      <c r="D2709">
        <v>24.992999999999999</v>
      </c>
    </row>
    <row r="2710" spans="1:4" x14ac:dyDescent="0.25">
      <c r="A2710" t="s">
        <v>4260</v>
      </c>
      <c r="B2710">
        <v>257</v>
      </c>
      <c r="C2710">
        <v>267</v>
      </c>
      <c r="D2710">
        <v>25.574000000000002</v>
      </c>
    </row>
    <row r="2711" spans="1:4" x14ac:dyDescent="0.25">
      <c r="A2711" t="s">
        <v>4261</v>
      </c>
      <c r="B2711">
        <v>258</v>
      </c>
      <c r="C2711">
        <v>268</v>
      </c>
      <c r="D2711">
        <v>25.181999999999999</v>
      </c>
    </row>
    <row r="2712" spans="1:4" x14ac:dyDescent="0.25">
      <c r="A2712" t="s">
        <v>4262</v>
      </c>
      <c r="B2712">
        <v>259</v>
      </c>
      <c r="C2712">
        <v>269</v>
      </c>
      <c r="D2712">
        <v>25.210999999999999</v>
      </c>
    </row>
    <row r="2713" spans="1:4" x14ac:dyDescent="0.25">
      <c r="A2713" t="s">
        <v>4263</v>
      </c>
      <c r="B2713">
        <v>260</v>
      </c>
      <c r="C2713">
        <v>270</v>
      </c>
      <c r="D2713">
        <v>25.553999999999998</v>
      </c>
    </row>
    <row r="2714" spans="1:4" x14ac:dyDescent="0.25">
      <c r="A2714" t="s">
        <v>4264</v>
      </c>
      <c r="B2714">
        <v>261</v>
      </c>
      <c r="C2714">
        <v>271</v>
      </c>
      <c r="D2714">
        <v>25.334</v>
      </c>
    </row>
    <row r="2715" spans="1:4" x14ac:dyDescent="0.25">
      <c r="A2715" t="s">
        <v>4265</v>
      </c>
      <c r="B2715">
        <v>262</v>
      </c>
      <c r="C2715">
        <v>272</v>
      </c>
      <c r="D2715">
        <v>25.123999999999999</v>
      </c>
    </row>
    <row r="2716" spans="1:4" x14ac:dyDescent="0.25">
      <c r="A2716" t="s">
        <v>4266</v>
      </c>
      <c r="B2716">
        <v>263</v>
      </c>
      <c r="C2716">
        <v>273</v>
      </c>
      <c r="D2716">
        <v>25.172999999999998</v>
      </c>
    </row>
    <row r="2717" spans="1:4" x14ac:dyDescent="0.25">
      <c r="A2717" t="s">
        <v>4268</v>
      </c>
      <c r="B2717">
        <v>264</v>
      </c>
      <c r="C2717">
        <v>274</v>
      </c>
      <c r="D2717">
        <v>25.055</v>
      </c>
    </row>
    <row r="2718" spans="1:4" x14ac:dyDescent="0.25">
      <c r="A2718" t="s">
        <v>286</v>
      </c>
    </row>
    <row r="2719" spans="1:4" x14ac:dyDescent="0.25">
      <c r="A2719" t="s">
        <v>4269</v>
      </c>
      <c r="B2719">
        <v>2</v>
      </c>
      <c r="C2719">
        <v>2</v>
      </c>
      <c r="D2719">
        <v>26.48</v>
      </c>
    </row>
    <row r="2720" spans="1:4" x14ac:dyDescent="0.25">
      <c r="A2720" t="s">
        <v>4271</v>
      </c>
      <c r="B2720">
        <v>3</v>
      </c>
      <c r="C2720">
        <v>3</v>
      </c>
      <c r="D2720">
        <v>27.369</v>
      </c>
    </row>
    <row r="2721" spans="1:4" x14ac:dyDescent="0.25">
      <c r="A2721" t="s">
        <v>4273</v>
      </c>
      <c r="B2721">
        <v>4</v>
      </c>
      <c r="C2721">
        <v>4</v>
      </c>
      <c r="D2721">
        <v>26.472000000000001</v>
      </c>
    </row>
    <row r="2722" spans="1:4" x14ac:dyDescent="0.25">
      <c r="A2722" t="s">
        <v>4275</v>
      </c>
      <c r="B2722">
        <v>5</v>
      </c>
      <c r="C2722">
        <v>5</v>
      </c>
      <c r="D2722">
        <v>26.446000000000002</v>
      </c>
    </row>
    <row r="2723" spans="1:4" x14ac:dyDescent="0.25">
      <c r="A2723" t="s">
        <v>4277</v>
      </c>
      <c r="B2723">
        <v>6</v>
      </c>
      <c r="C2723">
        <v>6</v>
      </c>
      <c r="D2723">
        <v>26.026</v>
      </c>
    </row>
    <row r="2724" spans="1:4" x14ac:dyDescent="0.25">
      <c r="A2724" t="s">
        <v>4278</v>
      </c>
      <c r="B2724">
        <v>7</v>
      </c>
      <c r="C2724">
        <v>7</v>
      </c>
      <c r="D2724">
        <v>26.216000000000001</v>
      </c>
    </row>
    <row r="2725" spans="1:4" x14ac:dyDescent="0.25">
      <c r="A2725" t="s">
        <v>4280</v>
      </c>
      <c r="B2725">
        <v>8</v>
      </c>
      <c r="C2725">
        <v>8</v>
      </c>
      <c r="D2725">
        <v>26.106999999999999</v>
      </c>
    </row>
    <row r="2726" spans="1:4" x14ac:dyDescent="0.25">
      <c r="A2726" t="s">
        <v>4282</v>
      </c>
      <c r="B2726">
        <v>9</v>
      </c>
      <c r="C2726">
        <v>9</v>
      </c>
      <c r="D2726">
        <v>25.786000000000001</v>
      </c>
    </row>
    <row r="2727" spans="1:4" x14ac:dyDescent="0.25">
      <c r="A2727" t="s">
        <v>4283</v>
      </c>
      <c r="B2727">
        <v>10</v>
      </c>
      <c r="C2727">
        <v>10</v>
      </c>
      <c r="D2727">
        <v>26.300999999999998</v>
      </c>
    </row>
    <row r="2728" spans="1:4" x14ac:dyDescent="0.25">
      <c r="A2728" t="s">
        <v>4285</v>
      </c>
      <c r="B2728">
        <v>11</v>
      </c>
      <c r="C2728">
        <v>11</v>
      </c>
      <c r="D2728">
        <v>25.747</v>
      </c>
    </row>
    <row r="2729" spans="1:4" x14ac:dyDescent="0.25">
      <c r="A2729" t="s">
        <v>4286</v>
      </c>
      <c r="B2729">
        <v>12</v>
      </c>
      <c r="C2729">
        <v>12</v>
      </c>
      <c r="D2729">
        <v>25.599</v>
      </c>
    </row>
    <row r="2730" spans="1:4" x14ac:dyDescent="0.25">
      <c r="A2730" t="s">
        <v>4287</v>
      </c>
      <c r="B2730">
        <v>13</v>
      </c>
      <c r="C2730">
        <v>13</v>
      </c>
      <c r="D2730">
        <v>25.469000000000001</v>
      </c>
    </row>
    <row r="2731" spans="1:4" x14ac:dyDescent="0.25">
      <c r="A2731" t="s">
        <v>4288</v>
      </c>
      <c r="B2731">
        <v>14</v>
      </c>
      <c r="C2731">
        <v>14</v>
      </c>
      <c r="D2731">
        <v>26.021000000000001</v>
      </c>
    </row>
    <row r="2732" spans="1:4" x14ac:dyDescent="0.25">
      <c r="A2732" t="s">
        <v>4290</v>
      </c>
      <c r="B2732">
        <v>15</v>
      </c>
      <c r="C2732">
        <v>15</v>
      </c>
      <c r="D2732">
        <v>25.638000000000002</v>
      </c>
    </row>
    <row r="2733" spans="1:4" x14ac:dyDescent="0.25">
      <c r="A2733" t="s">
        <v>4291</v>
      </c>
      <c r="B2733">
        <v>16</v>
      </c>
      <c r="C2733">
        <v>16</v>
      </c>
      <c r="D2733">
        <v>25.199000000000002</v>
      </c>
    </row>
    <row r="2734" spans="1:4" x14ac:dyDescent="0.25">
      <c r="A2734" t="s">
        <v>4292</v>
      </c>
      <c r="B2734">
        <v>17</v>
      </c>
      <c r="C2734">
        <v>17</v>
      </c>
      <c r="D2734">
        <v>25.395</v>
      </c>
    </row>
    <row r="2735" spans="1:4" x14ac:dyDescent="0.25">
      <c r="A2735" t="s">
        <v>4293</v>
      </c>
      <c r="B2735">
        <v>18</v>
      </c>
      <c r="C2735">
        <v>18</v>
      </c>
      <c r="D2735">
        <v>25.315999999999999</v>
      </c>
    </row>
    <row r="2736" spans="1:4" x14ac:dyDescent="0.25">
      <c r="A2736" t="s">
        <v>4294</v>
      </c>
      <c r="B2736">
        <v>19</v>
      </c>
      <c r="C2736">
        <v>19</v>
      </c>
      <c r="D2736">
        <v>25.28</v>
      </c>
    </row>
    <row r="2737" spans="1:4" x14ac:dyDescent="0.25">
      <c r="A2737" t="s">
        <v>4295</v>
      </c>
      <c r="B2737">
        <v>20</v>
      </c>
      <c r="C2737">
        <v>20</v>
      </c>
      <c r="D2737">
        <v>26.29</v>
      </c>
    </row>
    <row r="2738" spans="1:4" x14ac:dyDescent="0.25">
      <c r="A2738" t="s">
        <v>4297</v>
      </c>
      <c r="B2738">
        <v>21</v>
      </c>
      <c r="C2738">
        <v>21</v>
      </c>
      <c r="D2738">
        <v>26.138999999999999</v>
      </c>
    </row>
    <row r="2739" spans="1:4" x14ac:dyDescent="0.25">
      <c r="A2739" t="s">
        <v>4299</v>
      </c>
      <c r="B2739">
        <v>22</v>
      </c>
      <c r="C2739">
        <v>22</v>
      </c>
      <c r="D2739">
        <v>25.625</v>
      </c>
    </row>
    <row r="2740" spans="1:4" x14ac:dyDescent="0.25">
      <c r="A2740" t="s">
        <v>4300</v>
      </c>
      <c r="B2740">
        <v>23</v>
      </c>
      <c r="C2740">
        <v>23</v>
      </c>
      <c r="D2740">
        <v>25.678000000000001</v>
      </c>
    </row>
    <row r="2741" spans="1:4" x14ac:dyDescent="0.25">
      <c r="A2741" t="s">
        <v>4302</v>
      </c>
      <c r="B2741">
        <v>24</v>
      </c>
      <c r="C2741">
        <v>24</v>
      </c>
      <c r="D2741">
        <v>25.54</v>
      </c>
    </row>
    <row r="2742" spans="1:4" x14ac:dyDescent="0.25">
      <c r="A2742" t="s">
        <v>4303</v>
      </c>
      <c r="B2742">
        <v>25</v>
      </c>
      <c r="C2742">
        <v>25</v>
      </c>
      <c r="D2742">
        <v>25.62</v>
      </c>
    </row>
    <row r="2743" spans="1:4" x14ac:dyDescent="0.25">
      <c r="A2743" t="s">
        <v>4305</v>
      </c>
      <c r="B2743">
        <v>26</v>
      </c>
      <c r="C2743">
        <v>26</v>
      </c>
      <c r="D2743">
        <v>25.46</v>
      </c>
    </row>
    <row r="2744" spans="1:4" x14ac:dyDescent="0.25">
      <c r="A2744" t="s">
        <v>4307</v>
      </c>
      <c r="B2744">
        <v>27</v>
      </c>
      <c r="C2744">
        <v>27</v>
      </c>
      <c r="D2744">
        <v>25.387</v>
      </c>
    </row>
    <row r="2745" spans="1:4" x14ac:dyDescent="0.25">
      <c r="A2745" t="s">
        <v>4308</v>
      </c>
      <c r="B2745">
        <v>28</v>
      </c>
      <c r="C2745">
        <v>28</v>
      </c>
      <c r="D2745">
        <v>25.632000000000001</v>
      </c>
    </row>
    <row r="2746" spans="1:4" x14ac:dyDescent="0.25">
      <c r="A2746" t="s">
        <v>4310</v>
      </c>
      <c r="B2746">
        <v>29</v>
      </c>
      <c r="C2746">
        <v>29</v>
      </c>
      <c r="D2746">
        <v>25.565999999999999</v>
      </c>
    </row>
    <row r="2747" spans="1:4" x14ac:dyDescent="0.25">
      <c r="A2747" t="s">
        <v>4312</v>
      </c>
      <c r="B2747">
        <v>30</v>
      </c>
      <c r="C2747">
        <v>30</v>
      </c>
      <c r="D2747">
        <v>25.344000000000001</v>
      </c>
    </row>
    <row r="2748" spans="1:4" x14ac:dyDescent="0.25">
      <c r="A2748" t="s">
        <v>4313</v>
      </c>
      <c r="B2748">
        <v>31</v>
      </c>
      <c r="C2748">
        <v>31</v>
      </c>
      <c r="D2748">
        <v>26.108000000000001</v>
      </c>
    </row>
    <row r="2749" spans="1:4" x14ac:dyDescent="0.25">
      <c r="A2749" t="s">
        <v>4314</v>
      </c>
      <c r="B2749">
        <v>32</v>
      </c>
      <c r="C2749">
        <v>32</v>
      </c>
      <c r="D2749">
        <v>25.664999999999999</v>
      </c>
    </row>
    <row r="2750" spans="1:4" x14ac:dyDescent="0.25">
      <c r="A2750" t="s">
        <v>4315</v>
      </c>
      <c r="B2750">
        <v>33</v>
      </c>
      <c r="C2750">
        <v>33</v>
      </c>
      <c r="D2750">
        <v>25.372</v>
      </c>
    </row>
    <row r="2751" spans="1:4" x14ac:dyDescent="0.25">
      <c r="A2751" t="s">
        <v>4316</v>
      </c>
      <c r="B2751">
        <v>34</v>
      </c>
      <c r="C2751">
        <v>34</v>
      </c>
      <c r="D2751">
        <v>25.518999999999998</v>
      </c>
    </row>
    <row r="2752" spans="1:4" x14ac:dyDescent="0.25">
      <c r="A2752" t="s">
        <v>4317</v>
      </c>
      <c r="B2752">
        <v>35</v>
      </c>
      <c r="C2752">
        <v>35</v>
      </c>
      <c r="D2752">
        <v>25.37</v>
      </c>
    </row>
    <row r="2753" spans="1:4" x14ac:dyDescent="0.25">
      <c r="A2753" t="s">
        <v>4318</v>
      </c>
      <c r="B2753">
        <v>36</v>
      </c>
      <c r="C2753">
        <v>36</v>
      </c>
      <c r="D2753">
        <v>25.213000000000001</v>
      </c>
    </row>
    <row r="2754" spans="1:4" x14ac:dyDescent="0.25">
      <c r="A2754" t="s">
        <v>4319</v>
      </c>
      <c r="B2754">
        <v>37</v>
      </c>
      <c r="C2754">
        <v>37</v>
      </c>
      <c r="D2754">
        <v>25.652999999999999</v>
      </c>
    </row>
    <row r="2755" spans="1:4" x14ac:dyDescent="0.25">
      <c r="A2755" t="s">
        <v>4321</v>
      </c>
      <c r="B2755">
        <v>38</v>
      </c>
      <c r="C2755">
        <v>38</v>
      </c>
      <c r="D2755">
        <v>25.751000000000001</v>
      </c>
    </row>
    <row r="2756" spans="1:4" x14ac:dyDescent="0.25">
      <c r="A2756" t="s">
        <v>4323</v>
      </c>
      <c r="B2756">
        <v>39</v>
      </c>
      <c r="C2756">
        <v>39</v>
      </c>
      <c r="D2756">
        <v>25.48</v>
      </c>
    </row>
    <row r="2757" spans="1:4" x14ac:dyDescent="0.25">
      <c r="A2757" t="s">
        <v>4325</v>
      </c>
      <c r="B2757">
        <v>40</v>
      </c>
      <c r="C2757">
        <v>40</v>
      </c>
      <c r="D2757">
        <v>25.702000000000002</v>
      </c>
    </row>
    <row r="2758" spans="1:4" x14ac:dyDescent="0.25">
      <c r="A2758" t="s">
        <v>4327</v>
      </c>
      <c r="B2758">
        <v>41</v>
      </c>
      <c r="C2758">
        <v>41</v>
      </c>
      <c r="D2758">
        <v>25.111000000000001</v>
      </c>
    </row>
    <row r="2759" spans="1:4" x14ac:dyDescent="0.25">
      <c r="A2759" t="s">
        <v>4328</v>
      </c>
      <c r="B2759">
        <v>42</v>
      </c>
      <c r="C2759">
        <v>42</v>
      </c>
      <c r="D2759">
        <v>25.667999999999999</v>
      </c>
    </row>
    <row r="2760" spans="1:4" x14ac:dyDescent="0.25">
      <c r="A2760" t="s">
        <v>4330</v>
      </c>
      <c r="B2760">
        <v>43</v>
      </c>
      <c r="C2760">
        <v>46</v>
      </c>
      <c r="D2760">
        <v>88.763999999999996</v>
      </c>
    </row>
    <row r="2761" spans="1:4" x14ac:dyDescent="0.25">
      <c r="A2761" t="s">
        <v>4332</v>
      </c>
      <c r="B2761">
        <v>44</v>
      </c>
      <c r="C2761">
        <v>47</v>
      </c>
      <c r="D2761">
        <v>26.433</v>
      </c>
    </row>
    <row r="2762" spans="1:4" x14ac:dyDescent="0.25">
      <c r="A2762" t="s">
        <v>4334</v>
      </c>
      <c r="B2762">
        <v>45</v>
      </c>
      <c r="C2762">
        <v>48</v>
      </c>
      <c r="D2762">
        <v>27.02</v>
      </c>
    </row>
    <row r="2763" spans="1:4" x14ac:dyDescent="0.25">
      <c r="A2763" t="s">
        <v>4336</v>
      </c>
      <c r="B2763">
        <v>46</v>
      </c>
      <c r="C2763">
        <v>49</v>
      </c>
      <c r="D2763">
        <v>25.995999999999999</v>
      </c>
    </row>
    <row r="2764" spans="1:4" x14ac:dyDescent="0.25">
      <c r="A2764" t="s">
        <v>4337</v>
      </c>
      <c r="B2764">
        <v>47</v>
      </c>
      <c r="C2764">
        <v>50</v>
      </c>
      <c r="D2764">
        <v>25.405000000000001</v>
      </c>
    </row>
    <row r="2765" spans="1:4" x14ac:dyDescent="0.25">
      <c r="A2765" t="s">
        <v>4338</v>
      </c>
      <c r="B2765">
        <v>48</v>
      </c>
      <c r="C2765">
        <v>51</v>
      </c>
      <c r="D2765">
        <v>25.475999999999999</v>
      </c>
    </row>
    <row r="2766" spans="1:4" x14ac:dyDescent="0.25">
      <c r="A2766" t="s">
        <v>4339</v>
      </c>
      <c r="B2766">
        <v>49</v>
      </c>
      <c r="C2766">
        <v>52</v>
      </c>
      <c r="D2766">
        <v>25.277000000000001</v>
      </c>
    </row>
    <row r="2767" spans="1:4" x14ac:dyDescent="0.25">
      <c r="A2767" t="s">
        <v>4341</v>
      </c>
      <c r="B2767">
        <v>50</v>
      </c>
      <c r="C2767">
        <v>53</v>
      </c>
      <c r="D2767">
        <v>25.163</v>
      </c>
    </row>
    <row r="2768" spans="1:4" x14ac:dyDescent="0.25">
      <c r="A2768" t="s">
        <v>4342</v>
      </c>
      <c r="B2768">
        <v>51</v>
      </c>
      <c r="C2768">
        <v>53</v>
      </c>
      <c r="D2768">
        <v>25.141999999999999</v>
      </c>
    </row>
    <row r="2769" spans="1:4" x14ac:dyDescent="0.25">
      <c r="A2769" t="s">
        <v>4343</v>
      </c>
      <c r="B2769">
        <v>52</v>
      </c>
      <c r="C2769">
        <v>53</v>
      </c>
      <c r="D2769">
        <v>25.198</v>
      </c>
    </row>
    <row r="2770" spans="1:4" x14ac:dyDescent="0.25">
      <c r="A2770" t="s">
        <v>4344</v>
      </c>
      <c r="B2770">
        <v>53</v>
      </c>
      <c r="C2770">
        <v>54</v>
      </c>
      <c r="D2770">
        <v>25.091999999999999</v>
      </c>
    </row>
    <row r="2771" spans="1:4" x14ac:dyDescent="0.25">
      <c r="A2771" t="s">
        <v>4345</v>
      </c>
      <c r="B2771">
        <v>54</v>
      </c>
      <c r="C2771">
        <v>55</v>
      </c>
      <c r="D2771">
        <v>25.654</v>
      </c>
    </row>
    <row r="2772" spans="1:4" x14ac:dyDescent="0.25">
      <c r="A2772" t="s">
        <v>4346</v>
      </c>
      <c r="B2772">
        <v>55</v>
      </c>
      <c r="C2772">
        <v>56</v>
      </c>
      <c r="D2772">
        <v>25.428000000000001</v>
      </c>
    </row>
    <row r="2773" spans="1:4" x14ac:dyDescent="0.25">
      <c r="A2773" t="s">
        <v>4347</v>
      </c>
      <c r="B2773">
        <v>56</v>
      </c>
      <c r="C2773">
        <v>57</v>
      </c>
      <c r="D2773">
        <v>25.036000000000001</v>
      </c>
    </row>
    <row r="2774" spans="1:4" x14ac:dyDescent="0.25">
      <c r="A2774" t="s">
        <v>4348</v>
      </c>
      <c r="B2774">
        <v>57</v>
      </c>
      <c r="C2774">
        <v>58</v>
      </c>
      <c r="D2774">
        <v>25.396000000000001</v>
      </c>
    </row>
    <row r="2775" spans="1:4" x14ac:dyDescent="0.25">
      <c r="A2775" t="s">
        <v>4349</v>
      </c>
      <c r="B2775">
        <v>58</v>
      </c>
      <c r="C2775">
        <v>59</v>
      </c>
      <c r="D2775">
        <v>24.943999999999999</v>
      </c>
    </row>
    <row r="2776" spans="1:4" x14ac:dyDescent="0.25">
      <c r="A2776" t="s">
        <v>4351</v>
      </c>
      <c r="B2776">
        <v>59</v>
      </c>
      <c r="C2776">
        <v>60</v>
      </c>
      <c r="D2776">
        <v>24.965</v>
      </c>
    </row>
    <row r="2777" spans="1:4" x14ac:dyDescent="0.25">
      <c r="A2777" t="s">
        <v>4352</v>
      </c>
      <c r="B2777">
        <v>60</v>
      </c>
      <c r="C2777">
        <v>61</v>
      </c>
      <c r="D2777">
        <v>24.754999999999999</v>
      </c>
    </row>
    <row r="2778" spans="1:4" x14ac:dyDescent="0.25">
      <c r="A2778" t="s">
        <v>4353</v>
      </c>
      <c r="B2778">
        <v>61</v>
      </c>
      <c r="C2778">
        <v>62</v>
      </c>
      <c r="D2778">
        <v>25.001999999999999</v>
      </c>
    </row>
    <row r="2779" spans="1:4" x14ac:dyDescent="0.25">
      <c r="A2779" t="s">
        <v>4354</v>
      </c>
      <c r="B2779">
        <v>62</v>
      </c>
      <c r="C2779">
        <v>63</v>
      </c>
      <c r="D2779">
        <v>26.001999999999999</v>
      </c>
    </row>
    <row r="2780" spans="1:4" x14ac:dyDescent="0.25">
      <c r="A2780" t="s">
        <v>4356</v>
      </c>
      <c r="B2780">
        <v>63</v>
      </c>
      <c r="C2780">
        <v>64</v>
      </c>
      <c r="D2780">
        <v>25.664000000000001</v>
      </c>
    </row>
    <row r="2781" spans="1:4" x14ac:dyDescent="0.25">
      <c r="A2781" t="s">
        <v>4358</v>
      </c>
      <c r="B2781">
        <v>64</v>
      </c>
      <c r="C2781">
        <v>65</v>
      </c>
      <c r="D2781">
        <v>26.94</v>
      </c>
    </row>
    <row r="2782" spans="1:4" x14ac:dyDescent="0.25">
      <c r="A2782" t="s">
        <v>4360</v>
      </c>
      <c r="B2782">
        <v>65</v>
      </c>
      <c r="C2782">
        <v>66</v>
      </c>
      <c r="D2782">
        <v>25.802</v>
      </c>
    </row>
    <row r="2783" spans="1:4" x14ac:dyDescent="0.25">
      <c r="A2783" t="s">
        <v>4361</v>
      </c>
      <c r="B2783">
        <v>66</v>
      </c>
      <c r="C2783">
        <v>67</v>
      </c>
      <c r="D2783">
        <v>25.428000000000001</v>
      </c>
    </row>
    <row r="2784" spans="1:4" x14ac:dyDescent="0.25">
      <c r="A2784" t="s">
        <v>4362</v>
      </c>
      <c r="B2784">
        <v>67</v>
      </c>
      <c r="C2784">
        <v>68</v>
      </c>
      <c r="D2784">
        <v>25.056999999999999</v>
      </c>
    </row>
    <row r="2785" spans="1:4" x14ac:dyDescent="0.25">
      <c r="A2785" t="s">
        <v>4363</v>
      </c>
      <c r="B2785">
        <v>68</v>
      </c>
      <c r="C2785">
        <v>69</v>
      </c>
      <c r="D2785">
        <v>25.177</v>
      </c>
    </row>
    <row r="2786" spans="1:4" x14ac:dyDescent="0.25">
      <c r="A2786" t="s">
        <v>4364</v>
      </c>
      <c r="B2786">
        <v>69</v>
      </c>
      <c r="C2786">
        <v>70</v>
      </c>
      <c r="D2786">
        <v>25.201000000000001</v>
      </c>
    </row>
    <row r="2787" spans="1:4" x14ac:dyDescent="0.25">
      <c r="A2787" t="s">
        <v>4365</v>
      </c>
      <c r="B2787">
        <v>70</v>
      </c>
      <c r="C2787">
        <v>71</v>
      </c>
      <c r="D2787">
        <v>25.257000000000001</v>
      </c>
    </row>
    <row r="2788" spans="1:4" x14ac:dyDescent="0.25">
      <c r="A2788" t="s">
        <v>4366</v>
      </c>
      <c r="B2788">
        <v>71</v>
      </c>
      <c r="C2788">
        <v>72</v>
      </c>
      <c r="D2788">
        <v>25</v>
      </c>
    </row>
    <row r="2789" spans="1:4" x14ac:dyDescent="0.25">
      <c r="A2789" t="s">
        <v>4367</v>
      </c>
      <c r="B2789">
        <v>72</v>
      </c>
      <c r="C2789">
        <v>73</v>
      </c>
      <c r="D2789">
        <v>25.116</v>
      </c>
    </row>
    <row r="2790" spans="1:4" x14ac:dyDescent="0.25">
      <c r="A2790" t="s">
        <v>4368</v>
      </c>
      <c r="B2790">
        <v>73</v>
      </c>
      <c r="C2790">
        <v>74</v>
      </c>
      <c r="D2790">
        <v>25.001000000000001</v>
      </c>
    </row>
    <row r="2791" spans="1:4" x14ac:dyDescent="0.25">
      <c r="A2791" t="s">
        <v>4369</v>
      </c>
      <c r="B2791">
        <v>74</v>
      </c>
      <c r="C2791">
        <v>75</v>
      </c>
      <c r="D2791">
        <v>25.158000000000001</v>
      </c>
    </row>
    <row r="2792" spans="1:4" x14ac:dyDescent="0.25">
      <c r="A2792" t="s">
        <v>4370</v>
      </c>
      <c r="B2792">
        <v>75</v>
      </c>
      <c r="C2792">
        <v>76</v>
      </c>
      <c r="D2792">
        <v>25.036000000000001</v>
      </c>
    </row>
    <row r="2793" spans="1:4" x14ac:dyDescent="0.25">
      <c r="A2793" t="s">
        <v>4371</v>
      </c>
      <c r="B2793">
        <v>76</v>
      </c>
      <c r="C2793">
        <v>77</v>
      </c>
      <c r="D2793">
        <v>25.23</v>
      </c>
    </row>
    <row r="2794" spans="1:4" x14ac:dyDescent="0.25">
      <c r="A2794" t="s">
        <v>4372</v>
      </c>
      <c r="B2794">
        <v>77</v>
      </c>
      <c r="C2794">
        <v>78</v>
      </c>
      <c r="D2794">
        <v>25.724</v>
      </c>
    </row>
    <row r="2795" spans="1:4" x14ac:dyDescent="0.25">
      <c r="A2795" t="s">
        <v>4373</v>
      </c>
      <c r="B2795">
        <v>78</v>
      </c>
      <c r="C2795">
        <v>79</v>
      </c>
      <c r="D2795">
        <v>25.35</v>
      </c>
    </row>
    <row r="2796" spans="1:4" x14ac:dyDescent="0.25">
      <c r="A2796" t="s">
        <v>4374</v>
      </c>
      <c r="B2796">
        <v>79</v>
      </c>
      <c r="C2796">
        <v>80</v>
      </c>
      <c r="D2796">
        <v>25.463999999999999</v>
      </c>
    </row>
    <row r="2797" spans="1:4" x14ac:dyDescent="0.25">
      <c r="A2797" t="s">
        <v>4375</v>
      </c>
      <c r="B2797">
        <v>80</v>
      </c>
      <c r="C2797">
        <v>81</v>
      </c>
      <c r="D2797">
        <v>25.202999999999999</v>
      </c>
    </row>
    <row r="2798" spans="1:4" x14ac:dyDescent="0.25">
      <c r="A2798" t="s">
        <v>4376</v>
      </c>
      <c r="B2798">
        <v>81</v>
      </c>
      <c r="C2798">
        <v>82</v>
      </c>
      <c r="D2798">
        <v>24.975999999999999</v>
      </c>
    </row>
    <row r="2799" spans="1:4" x14ac:dyDescent="0.25">
      <c r="A2799" t="s">
        <v>4377</v>
      </c>
      <c r="B2799">
        <v>82</v>
      </c>
      <c r="C2799">
        <v>83</v>
      </c>
      <c r="D2799">
        <v>24.751000000000001</v>
      </c>
    </row>
    <row r="2800" spans="1:4" x14ac:dyDescent="0.25">
      <c r="A2800" t="s">
        <v>4378</v>
      </c>
      <c r="B2800">
        <v>83</v>
      </c>
      <c r="C2800">
        <v>84</v>
      </c>
      <c r="D2800">
        <v>24.919</v>
      </c>
    </row>
    <row r="2801" spans="1:4" x14ac:dyDescent="0.25">
      <c r="A2801" t="s">
        <v>4379</v>
      </c>
      <c r="B2801">
        <v>84</v>
      </c>
      <c r="C2801">
        <v>85</v>
      </c>
      <c r="D2801">
        <v>24.928000000000001</v>
      </c>
    </row>
    <row r="2802" spans="1:4" x14ac:dyDescent="0.25">
      <c r="A2802" t="s">
        <v>4380</v>
      </c>
      <c r="B2802">
        <v>85</v>
      </c>
      <c r="C2802">
        <v>86</v>
      </c>
      <c r="D2802">
        <v>24.861999999999998</v>
      </c>
    </row>
    <row r="2803" spans="1:4" x14ac:dyDescent="0.25">
      <c r="A2803" t="s">
        <v>4381</v>
      </c>
      <c r="B2803">
        <v>86</v>
      </c>
      <c r="C2803">
        <v>87</v>
      </c>
      <c r="D2803">
        <v>24.984000000000002</v>
      </c>
    </row>
    <row r="2804" spans="1:4" x14ac:dyDescent="0.25">
      <c r="A2804" t="s">
        <v>4382</v>
      </c>
      <c r="B2804">
        <v>87</v>
      </c>
      <c r="C2804">
        <v>88</v>
      </c>
      <c r="D2804">
        <v>25.25</v>
      </c>
    </row>
    <row r="2805" spans="1:4" x14ac:dyDescent="0.25">
      <c r="A2805" t="s">
        <v>4383</v>
      </c>
      <c r="B2805">
        <v>88</v>
      </c>
      <c r="C2805">
        <v>89</v>
      </c>
      <c r="D2805">
        <v>25.2</v>
      </c>
    </row>
    <row r="2806" spans="1:4" x14ac:dyDescent="0.25">
      <c r="A2806" t="s">
        <v>4384</v>
      </c>
      <c r="B2806">
        <v>89</v>
      </c>
      <c r="C2806">
        <v>90</v>
      </c>
      <c r="D2806">
        <v>25.352</v>
      </c>
    </row>
    <row r="2807" spans="1:4" x14ac:dyDescent="0.25">
      <c r="A2807" t="s">
        <v>4386</v>
      </c>
      <c r="B2807">
        <v>90</v>
      </c>
      <c r="C2807">
        <v>91</v>
      </c>
      <c r="D2807">
        <v>24.806999999999999</v>
      </c>
    </row>
    <row r="2808" spans="1:4" x14ac:dyDescent="0.25">
      <c r="A2808" t="s">
        <v>4387</v>
      </c>
      <c r="B2808">
        <v>91</v>
      </c>
      <c r="C2808">
        <v>92</v>
      </c>
      <c r="D2808">
        <v>24.907</v>
      </c>
    </row>
    <row r="2809" spans="1:4" x14ac:dyDescent="0.25">
      <c r="A2809" t="s">
        <v>4388</v>
      </c>
      <c r="B2809">
        <v>92</v>
      </c>
      <c r="C2809">
        <v>94</v>
      </c>
      <c r="D2809">
        <v>86.498000000000005</v>
      </c>
    </row>
    <row r="2810" spans="1:4" x14ac:dyDescent="0.25">
      <c r="A2810" t="s">
        <v>4390</v>
      </c>
      <c r="B2810">
        <v>93</v>
      </c>
      <c r="C2810">
        <v>94</v>
      </c>
      <c r="D2810">
        <v>25.63</v>
      </c>
    </row>
    <row r="2811" spans="1:4" x14ac:dyDescent="0.25">
      <c r="A2811" t="s">
        <v>4391</v>
      </c>
      <c r="B2811">
        <v>94</v>
      </c>
      <c r="C2811">
        <v>95</v>
      </c>
      <c r="D2811">
        <v>25.143999999999998</v>
      </c>
    </row>
    <row r="2812" spans="1:4" x14ac:dyDescent="0.25">
      <c r="A2812" t="s">
        <v>4392</v>
      </c>
      <c r="B2812">
        <v>95</v>
      </c>
      <c r="C2812">
        <v>96</v>
      </c>
      <c r="D2812">
        <v>25.108000000000001</v>
      </c>
    </row>
    <row r="2813" spans="1:4" x14ac:dyDescent="0.25">
      <c r="A2813" t="s">
        <v>4393</v>
      </c>
      <c r="B2813">
        <v>96</v>
      </c>
      <c r="C2813">
        <v>97</v>
      </c>
      <c r="D2813">
        <v>24.884</v>
      </c>
    </row>
    <row r="2814" spans="1:4" x14ac:dyDescent="0.25">
      <c r="A2814" t="s">
        <v>4394</v>
      </c>
      <c r="B2814">
        <v>97</v>
      </c>
      <c r="C2814">
        <v>98</v>
      </c>
      <c r="D2814">
        <v>25.411000000000001</v>
      </c>
    </row>
    <row r="2815" spans="1:4" x14ac:dyDescent="0.25">
      <c r="A2815" t="s">
        <v>4395</v>
      </c>
      <c r="B2815">
        <v>98</v>
      </c>
      <c r="C2815">
        <v>99</v>
      </c>
      <c r="D2815">
        <v>25.702999999999999</v>
      </c>
    </row>
    <row r="2816" spans="1:4" x14ac:dyDescent="0.25">
      <c r="A2816" t="s">
        <v>4397</v>
      </c>
      <c r="B2816">
        <v>99</v>
      </c>
      <c r="C2816">
        <v>100</v>
      </c>
      <c r="D2816">
        <v>24.754000000000001</v>
      </c>
    </row>
    <row r="2817" spans="1:4" x14ac:dyDescent="0.25">
      <c r="A2817" t="s">
        <v>4398</v>
      </c>
      <c r="B2817">
        <v>100</v>
      </c>
      <c r="C2817">
        <v>101</v>
      </c>
      <c r="D2817">
        <v>24.852</v>
      </c>
    </row>
    <row r="2818" spans="1:4" x14ac:dyDescent="0.25">
      <c r="A2818" t="s">
        <v>4399</v>
      </c>
      <c r="B2818">
        <v>101</v>
      </c>
      <c r="C2818">
        <v>102</v>
      </c>
      <c r="D2818">
        <v>24.934000000000001</v>
      </c>
    </row>
    <row r="2819" spans="1:4" x14ac:dyDescent="0.25">
      <c r="A2819" t="s">
        <v>4400</v>
      </c>
      <c r="B2819">
        <v>102</v>
      </c>
      <c r="C2819">
        <v>103</v>
      </c>
      <c r="D2819">
        <v>24.558</v>
      </c>
    </row>
    <row r="2820" spans="1:4" x14ac:dyDescent="0.25">
      <c r="A2820" t="s">
        <v>4401</v>
      </c>
      <c r="B2820">
        <v>103</v>
      </c>
      <c r="C2820">
        <v>104</v>
      </c>
      <c r="D2820">
        <v>24.792000000000002</v>
      </c>
    </row>
    <row r="2821" spans="1:4" x14ac:dyDescent="0.25">
      <c r="A2821" t="s">
        <v>4402</v>
      </c>
      <c r="B2821">
        <v>104</v>
      </c>
      <c r="C2821">
        <v>105</v>
      </c>
      <c r="D2821">
        <v>24.856000000000002</v>
      </c>
    </row>
    <row r="2822" spans="1:4" x14ac:dyDescent="0.25">
      <c r="A2822" t="s">
        <v>4403</v>
      </c>
      <c r="B2822">
        <v>105</v>
      </c>
      <c r="C2822">
        <v>106</v>
      </c>
      <c r="D2822">
        <v>24.838000000000001</v>
      </c>
    </row>
    <row r="2823" spans="1:4" x14ac:dyDescent="0.25">
      <c r="A2823" t="s">
        <v>4404</v>
      </c>
      <c r="B2823">
        <v>106</v>
      </c>
      <c r="C2823">
        <v>107</v>
      </c>
      <c r="D2823">
        <v>24.701000000000001</v>
      </c>
    </row>
    <row r="2824" spans="1:4" x14ac:dyDescent="0.25">
      <c r="A2824" t="s">
        <v>4405</v>
      </c>
      <c r="B2824">
        <v>107</v>
      </c>
      <c r="C2824">
        <v>108</v>
      </c>
      <c r="D2824">
        <v>24.876999999999999</v>
      </c>
    </row>
    <row r="2825" spans="1:4" x14ac:dyDescent="0.25">
      <c r="A2825" t="s">
        <v>4406</v>
      </c>
      <c r="B2825">
        <v>108</v>
      </c>
      <c r="C2825">
        <v>109</v>
      </c>
      <c r="D2825">
        <v>24.937999999999999</v>
      </c>
    </row>
    <row r="2826" spans="1:4" x14ac:dyDescent="0.25">
      <c r="A2826" t="s">
        <v>4407</v>
      </c>
      <c r="B2826">
        <v>109</v>
      </c>
      <c r="C2826">
        <v>110</v>
      </c>
      <c r="D2826">
        <v>24.815000000000001</v>
      </c>
    </row>
    <row r="2827" spans="1:4" x14ac:dyDescent="0.25">
      <c r="A2827" t="s">
        <v>4408</v>
      </c>
      <c r="B2827">
        <v>110</v>
      </c>
      <c r="C2827">
        <v>111</v>
      </c>
      <c r="D2827">
        <v>24.75</v>
      </c>
    </row>
    <row r="2828" spans="1:4" x14ac:dyDescent="0.25">
      <c r="A2828" t="s">
        <v>4409</v>
      </c>
      <c r="B2828">
        <v>111</v>
      </c>
      <c r="C2828">
        <v>112</v>
      </c>
      <c r="D2828">
        <v>24.669</v>
      </c>
    </row>
    <row r="2829" spans="1:4" x14ac:dyDescent="0.25">
      <c r="A2829" t="s">
        <v>4410</v>
      </c>
      <c r="B2829">
        <v>112</v>
      </c>
      <c r="C2829">
        <v>113</v>
      </c>
      <c r="D2829">
        <v>24.972000000000001</v>
      </c>
    </row>
    <row r="2830" spans="1:4" x14ac:dyDescent="0.25">
      <c r="A2830" t="s">
        <v>4411</v>
      </c>
      <c r="B2830">
        <v>113</v>
      </c>
      <c r="C2830">
        <v>114</v>
      </c>
      <c r="D2830">
        <v>25.387</v>
      </c>
    </row>
    <row r="2831" spans="1:4" x14ac:dyDescent="0.25">
      <c r="A2831" t="s">
        <v>4412</v>
      </c>
      <c r="B2831">
        <v>114</v>
      </c>
      <c r="C2831">
        <v>115</v>
      </c>
      <c r="D2831">
        <v>24.814</v>
      </c>
    </row>
    <row r="2832" spans="1:4" x14ac:dyDescent="0.25">
      <c r="A2832" t="s">
        <v>4413</v>
      </c>
      <c r="B2832">
        <v>115</v>
      </c>
      <c r="C2832">
        <v>116</v>
      </c>
      <c r="D2832">
        <v>24.742999999999999</v>
      </c>
    </row>
    <row r="2833" spans="1:4" x14ac:dyDescent="0.25">
      <c r="A2833" t="s">
        <v>4415</v>
      </c>
      <c r="B2833">
        <v>116</v>
      </c>
      <c r="C2833">
        <v>117</v>
      </c>
      <c r="D2833">
        <v>24.919</v>
      </c>
    </row>
    <row r="2834" spans="1:4" x14ac:dyDescent="0.25">
      <c r="A2834" t="s">
        <v>4416</v>
      </c>
      <c r="B2834">
        <v>117</v>
      </c>
      <c r="C2834">
        <v>118</v>
      </c>
      <c r="D2834">
        <v>25.571999999999999</v>
      </c>
    </row>
    <row r="2835" spans="1:4" x14ac:dyDescent="0.25">
      <c r="A2835" t="s">
        <v>4417</v>
      </c>
      <c r="B2835">
        <v>118</v>
      </c>
      <c r="C2835">
        <v>119</v>
      </c>
      <c r="D2835">
        <v>25.576000000000001</v>
      </c>
    </row>
    <row r="2836" spans="1:4" x14ac:dyDescent="0.25">
      <c r="A2836" t="s">
        <v>4419</v>
      </c>
      <c r="B2836">
        <v>119</v>
      </c>
      <c r="C2836">
        <v>120</v>
      </c>
      <c r="D2836">
        <v>25.106999999999999</v>
      </c>
    </row>
    <row r="2837" spans="1:4" x14ac:dyDescent="0.25">
      <c r="A2837" t="s">
        <v>4421</v>
      </c>
      <c r="B2837">
        <v>120</v>
      </c>
      <c r="C2837">
        <v>121</v>
      </c>
      <c r="D2837">
        <v>25.164000000000001</v>
      </c>
    </row>
    <row r="2838" spans="1:4" x14ac:dyDescent="0.25">
      <c r="A2838" t="s">
        <v>4422</v>
      </c>
      <c r="B2838">
        <v>121</v>
      </c>
      <c r="C2838">
        <v>122</v>
      </c>
      <c r="D2838">
        <v>25.018999999999998</v>
      </c>
    </row>
    <row r="2839" spans="1:4" x14ac:dyDescent="0.25">
      <c r="A2839" t="s">
        <v>4423</v>
      </c>
      <c r="B2839">
        <v>122</v>
      </c>
      <c r="C2839">
        <v>123</v>
      </c>
      <c r="D2839">
        <v>25.251000000000001</v>
      </c>
    </row>
    <row r="2840" spans="1:4" x14ac:dyDescent="0.25">
      <c r="A2840" t="s">
        <v>4424</v>
      </c>
      <c r="B2840">
        <v>123</v>
      </c>
      <c r="C2840">
        <v>124</v>
      </c>
      <c r="D2840">
        <v>24.870999999999999</v>
      </c>
    </row>
    <row r="2841" spans="1:4" x14ac:dyDescent="0.25">
      <c r="A2841" t="s">
        <v>4425</v>
      </c>
      <c r="B2841">
        <v>124</v>
      </c>
      <c r="C2841">
        <v>125</v>
      </c>
      <c r="D2841">
        <v>25.181000000000001</v>
      </c>
    </row>
    <row r="2842" spans="1:4" x14ac:dyDescent="0.25">
      <c r="A2842" t="s">
        <v>4426</v>
      </c>
      <c r="B2842">
        <v>125</v>
      </c>
      <c r="C2842">
        <v>126</v>
      </c>
      <c r="D2842">
        <v>25.013000000000002</v>
      </c>
    </row>
    <row r="2843" spans="1:4" x14ac:dyDescent="0.25">
      <c r="A2843" t="s">
        <v>4428</v>
      </c>
      <c r="B2843">
        <v>126</v>
      </c>
      <c r="C2843">
        <v>127</v>
      </c>
      <c r="D2843">
        <v>25.331</v>
      </c>
    </row>
    <row r="2844" spans="1:4" x14ac:dyDescent="0.25">
      <c r="A2844" t="s">
        <v>4429</v>
      </c>
      <c r="B2844">
        <v>127</v>
      </c>
      <c r="C2844">
        <v>128</v>
      </c>
      <c r="D2844">
        <v>25.178999999999998</v>
      </c>
    </row>
    <row r="2845" spans="1:4" x14ac:dyDescent="0.25">
      <c r="A2845" t="s">
        <v>4430</v>
      </c>
      <c r="B2845">
        <v>128</v>
      </c>
      <c r="C2845">
        <v>129</v>
      </c>
      <c r="D2845">
        <v>25.027999999999999</v>
      </c>
    </row>
    <row r="2846" spans="1:4" x14ac:dyDescent="0.25">
      <c r="A2846" t="s">
        <v>4432</v>
      </c>
      <c r="B2846">
        <v>129</v>
      </c>
      <c r="C2846">
        <v>130</v>
      </c>
      <c r="D2846">
        <v>25.041</v>
      </c>
    </row>
    <row r="2847" spans="1:4" x14ac:dyDescent="0.25">
      <c r="A2847" t="s">
        <v>4433</v>
      </c>
      <c r="B2847">
        <v>130</v>
      </c>
      <c r="C2847">
        <v>131</v>
      </c>
      <c r="D2847">
        <v>25.088000000000001</v>
      </c>
    </row>
    <row r="2848" spans="1:4" x14ac:dyDescent="0.25">
      <c r="A2848" t="s">
        <v>4434</v>
      </c>
      <c r="B2848">
        <v>131</v>
      </c>
      <c r="C2848">
        <v>132</v>
      </c>
      <c r="D2848">
        <v>25.521999999999998</v>
      </c>
    </row>
    <row r="2849" spans="1:4" x14ac:dyDescent="0.25">
      <c r="A2849" t="s">
        <v>4436</v>
      </c>
      <c r="B2849">
        <v>132</v>
      </c>
      <c r="C2849">
        <v>133</v>
      </c>
      <c r="D2849">
        <v>25.048999999999999</v>
      </c>
    </row>
    <row r="2850" spans="1:4" x14ac:dyDescent="0.25">
      <c r="A2850" t="s">
        <v>4437</v>
      </c>
      <c r="B2850">
        <v>133</v>
      </c>
      <c r="C2850">
        <v>134</v>
      </c>
      <c r="D2850">
        <v>25.245000000000001</v>
      </c>
    </row>
    <row r="2851" spans="1:4" x14ac:dyDescent="0.25">
      <c r="A2851" t="s">
        <v>4438</v>
      </c>
      <c r="B2851">
        <v>134</v>
      </c>
      <c r="C2851">
        <v>135</v>
      </c>
      <c r="D2851">
        <v>25.289000000000001</v>
      </c>
    </row>
    <row r="2852" spans="1:4" x14ac:dyDescent="0.25">
      <c r="A2852" t="s">
        <v>4439</v>
      </c>
      <c r="B2852">
        <v>135</v>
      </c>
      <c r="C2852">
        <v>136</v>
      </c>
      <c r="D2852">
        <v>25.361000000000001</v>
      </c>
    </row>
    <row r="2853" spans="1:4" x14ac:dyDescent="0.25">
      <c r="A2853" t="s">
        <v>4440</v>
      </c>
      <c r="B2853">
        <v>136</v>
      </c>
      <c r="C2853">
        <v>137</v>
      </c>
      <c r="D2853">
        <v>25.177</v>
      </c>
    </row>
    <row r="2854" spans="1:4" x14ac:dyDescent="0.25">
      <c r="A2854" t="s">
        <v>4441</v>
      </c>
      <c r="B2854">
        <v>137</v>
      </c>
      <c r="C2854">
        <v>138</v>
      </c>
      <c r="D2854">
        <v>25.437999999999999</v>
      </c>
    </row>
    <row r="2855" spans="1:4" x14ac:dyDescent="0.25">
      <c r="A2855" t="s">
        <v>4442</v>
      </c>
      <c r="B2855">
        <v>138</v>
      </c>
      <c r="C2855">
        <v>139</v>
      </c>
      <c r="D2855">
        <v>25.443000000000001</v>
      </c>
    </row>
    <row r="2856" spans="1:4" x14ac:dyDescent="0.25">
      <c r="A2856" t="s">
        <v>4444</v>
      </c>
      <c r="B2856">
        <v>139</v>
      </c>
      <c r="C2856">
        <v>140</v>
      </c>
      <c r="D2856">
        <v>25.452000000000002</v>
      </c>
    </row>
    <row r="2857" spans="1:4" x14ac:dyDescent="0.25">
      <c r="A2857" t="s">
        <v>4445</v>
      </c>
      <c r="B2857">
        <v>140</v>
      </c>
      <c r="C2857">
        <v>141</v>
      </c>
      <c r="D2857">
        <v>26.515999999999998</v>
      </c>
    </row>
    <row r="2858" spans="1:4" x14ac:dyDescent="0.25">
      <c r="A2858" t="s">
        <v>4447</v>
      </c>
      <c r="B2858">
        <v>141</v>
      </c>
      <c r="C2858">
        <v>142</v>
      </c>
      <c r="D2858">
        <v>26.105</v>
      </c>
    </row>
    <row r="2859" spans="1:4" x14ac:dyDescent="0.25">
      <c r="A2859" t="s">
        <v>4449</v>
      </c>
      <c r="B2859">
        <v>142</v>
      </c>
      <c r="C2859">
        <v>143</v>
      </c>
      <c r="D2859">
        <v>26.108000000000001</v>
      </c>
    </row>
    <row r="2860" spans="1:4" x14ac:dyDescent="0.25">
      <c r="A2860" t="s">
        <v>4450</v>
      </c>
      <c r="B2860">
        <v>143</v>
      </c>
      <c r="C2860">
        <v>144</v>
      </c>
      <c r="D2860">
        <v>25.73</v>
      </c>
    </row>
    <row r="2861" spans="1:4" x14ac:dyDescent="0.25">
      <c r="A2861" t="s">
        <v>4452</v>
      </c>
      <c r="B2861">
        <v>144</v>
      </c>
      <c r="C2861">
        <v>145</v>
      </c>
      <c r="D2861">
        <v>25.524999999999999</v>
      </c>
    </row>
    <row r="2862" spans="1:4" x14ac:dyDescent="0.25">
      <c r="A2862" t="s">
        <v>4454</v>
      </c>
      <c r="B2862">
        <v>145</v>
      </c>
      <c r="C2862">
        <v>146</v>
      </c>
      <c r="D2862">
        <v>25.445</v>
      </c>
    </row>
    <row r="2863" spans="1:4" x14ac:dyDescent="0.25">
      <c r="A2863" t="s">
        <v>4455</v>
      </c>
      <c r="B2863">
        <v>146</v>
      </c>
      <c r="C2863">
        <v>147</v>
      </c>
      <c r="D2863">
        <v>25.643000000000001</v>
      </c>
    </row>
    <row r="2864" spans="1:4" x14ac:dyDescent="0.25">
      <c r="A2864" t="s">
        <v>4456</v>
      </c>
      <c r="B2864">
        <v>147</v>
      </c>
      <c r="C2864">
        <v>148</v>
      </c>
      <c r="D2864">
        <v>25.498000000000001</v>
      </c>
    </row>
    <row r="2865" spans="1:4" x14ac:dyDescent="0.25">
      <c r="A2865" t="s">
        <v>4457</v>
      </c>
      <c r="B2865">
        <v>148</v>
      </c>
      <c r="C2865">
        <v>150</v>
      </c>
      <c r="D2865">
        <v>89.466999999999999</v>
      </c>
    </row>
    <row r="2866" spans="1:4" x14ac:dyDescent="0.25">
      <c r="A2866" t="s">
        <v>4459</v>
      </c>
      <c r="B2866">
        <v>149</v>
      </c>
      <c r="C2866">
        <v>150</v>
      </c>
      <c r="D2866">
        <v>25.925000000000001</v>
      </c>
    </row>
    <row r="2867" spans="1:4" x14ac:dyDescent="0.25">
      <c r="A2867" t="s">
        <v>4461</v>
      </c>
      <c r="B2867">
        <v>150</v>
      </c>
      <c r="C2867">
        <v>151</v>
      </c>
      <c r="D2867">
        <v>26.033999999999999</v>
      </c>
    </row>
    <row r="2868" spans="1:4" x14ac:dyDescent="0.25">
      <c r="A2868" t="s">
        <v>4462</v>
      </c>
      <c r="B2868">
        <v>151</v>
      </c>
      <c r="C2868">
        <v>152</v>
      </c>
      <c r="D2868">
        <v>25.856999999999999</v>
      </c>
    </row>
    <row r="2869" spans="1:4" x14ac:dyDescent="0.25">
      <c r="A2869" t="s">
        <v>4464</v>
      </c>
      <c r="B2869">
        <v>152</v>
      </c>
      <c r="C2869">
        <v>153</v>
      </c>
      <c r="D2869">
        <v>25.95</v>
      </c>
    </row>
    <row r="2870" spans="1:4" x14ac:dyDescent="0.25">
      <c r="A2870" t="s">
        <v>4465</v>
      </c>
      <c r="B2870">
        <v>153</v>
      </c>
      <c r="C2870">
        <v>154</v>
      </c>
      <c r="D2870">
        <v>25.56</v>
      </c>
    </row>
    <row r="2871" spans="1:4" x14ac:dyDescent="0.25">
      <c r="A2871" t="s">
        <v>4466</v>
      </c>
      <c r="B2871">
        <v>154</v>
      </c>
      <c r="C2871">
        <v>155</v>
      </c>
      <c r="D2871">
        <v>25.337</v>
      </c>
    </row>
    <row r="2872" spans="1:4" x14ac:dyDescent="0.25">
      <c r="A2872" t="s">
        <v>4467</v>
      </c>
      <c r="B2872">
        <v>155</v>
      </c>
      <c r="C2872">
        <v>156</v>
      </c>
      <c r="D2872">
        <v>25.411000000000001</v>
      </c>
    </row>
    <row r="2873" spans="1:4" x14ac:dyDescent="0.25">
      <c r="A2873" t="s">
        <v>4468</v>
      </c>
      <c r="B2873">
        <v>156</v>
      </c>
      <c r="C2873">
        <v>157</v>
      </c>
      <c r="D2873">
        <v>25.135999999999999</v>
      </c>
    </row>
    <row r="2874" spans="1:4" x14ac:dyDescent="0.25">
      <c r="A2874" t="s">
        <v>4469</v>
      </c>
      <c r="B2874">
        <v>157</v>
      </c>
      <c r="C2874">
        <v>158</v>
      </c>
      <c r="D2874">
        <v>26.847999999999999</v>
      </c>
    </row>
    <row r="2875" spans="1:4" x14ac:dyDescent="0.25">
      <c r="A2875" t="s">
        <v>4471</v>
      </c>
      <c r="B2875">
        <v>158</v>
      </c>
      <c r="C2875">
        <v>159</v>
      </c>
      <c r="D2875">
        <v>25.536999999999999</v>
      </c>
    </row>
    <row r="2876" spans="1:4" x14ac:dyDescent="0.25">
      <c r="A2876" t="s">
        <v>4472</v>
      </c>
      <c r="B2876">
        <v>159</v>
      </c>
      <c r="C2876">
        <v>160</v>
      </c>
      <c r="D2876">
        <v>25.518999999999998</v>
      </c>
    </row>
    <row r="2877" spans="1:4" x14ac:dyDescent="0.25">
      <c r="A2877" t="s">
        <v>4473</v>
      </c>
      <c r="B2877">
        <v>160</v>
      </c>
      <c r="C2877">
        <v>161</v>
      </c>
      <c r="D2877">
        <v>25.76</v>
      </c>
    </row>
    <row r="2878" spans="1:4" x14ac:dyDescent="0.25">
      <c r="A2878" t="s">
        <v>4475</v>
      </c>
      <c r="B2878">
        <v>161</v>
      </c>
      <c r="C2878">
        <v>162</v>
      </c>
      <c r="D2878">
        <v>25.55</v>
      </c>
    </row>
    <row r="2879" spans="1:4" x14ac:dyDescent="0.25">
      <c r="A2879" t="s">
        <v>4477</v>
      </c>
      <c r="B2879">
        <v>162</v>
      </c>
      <c r="C2879">
        <v>164</v>
      </c>
      <c r="D2879">
        <v>50.173000000000002</v>
      </c>
    </row>
    <row r="2880" spans="1:4" x14ac:dyDescent="0.25">
      <c r="A2880" t="s">
        <v>4479</v>
      </c>
      <c r="B2880">
        <v>163</v>
      </c>
      <c r="C2880">
        <v>166</v>
      </c>
      <c r="D2880">
        <v>26.83</v>
      </c>
    </row>
    <row r="2881" spans="1:4" x14ac:dyDescent="0.25">
      <c r="A2881" t="s">
        <v>4481</v>
      </c>
      <c r="B2881">
        <v>164</v>
      </c>
      <c r="C2881">
        <v>167</v>
      </c>
      <c r="D2881">
        <v>26.475999999999999</v>
      </c>
    </row>
    <row r="2882" spans="1:4" x14ac:dyDescent="0.25">
      <c r="A2882" t="s">
        <v>4482</v>
      </c>
      <c r="B2882">
        <v>165</v>
      </c>
      <c r="C2882">
        <v>168</v>
      </c>
      <c r="D2882">
        <v>26.443000000000001</v>
      </c>
    </row>
    <row r="2883" spans="1:4" x14ac:dyDescent="0.25">
      <c r="A2883" t="s">
        <v>4483</v>
      </c>
      <c r="B2883">
        <v>166</v>
      </c>
      <c r="C2883">
        <v>169</v>
      </c>
      <c r="D2883">
        <v>25.721</v>
      </c>
    </row>
    <row r="2884" spans="1:4" x14ac:dyDescent="0.25">
      <c r="A2884" t="s">
        <v>4484</v>
      </c>
      <c r="B2884">
        <v>167</v>
      </c>
      <c r="C2884">
        <v>170</v>
      </c>
      <c r="D2884">
        <v>25.527999999999999</v>
      </c>
    </row>
    <row r="2885" spans="1:4" x14ac:dyDescent="0.25">
      <c r="A2885" t="s">
        <v>4485</v>
      </c>
      <c r="B2885">
        <v>168</v>
      </c>
      <c r="C2885">
        <v>171</v>
      </c>
      <c r="D2885">
        <v>25.515000000000001</v>
      </c>
    </row>
    <row r="2886" spans="1:4" x14ac:dyDescent="0.25">
      <c r="A2886" t="s">
        <v>4486</v>
      </c>
      <c r="B2886">
        <v>169</v>
      </c>
      <c r="C2886">
        <v>172</v>
      </c>
      <c r="D2886">
        <v>25.553999999999998</v>
      </c>
    </row>
    <row r="2887" spans="1:4" x14ac:dyDescent="0.25">
      <c r="A2887" t="s">
        <v>4487</v>
      </c>
      <c r="B2887">
        <v>170</v>
      </c>
      <c r="C2887">
        <v>173</v>
      </c>
      <c r="D2887">
        <v>25.332000000000001</v>
      </c>
    </row>
    <row r="2888" spans="1:4" x14ac:dyDescent="0.25">
      <c r="A2888" t="s">
        <v>4488</v>
      </c>
      <c r="B2888">
        <v>171</v>
      </c>
      <c r="C2888">
        <v>174</v>
      </c>
      <c r="D2888">
        <v>25.23</v>
      </c>
    </row>
    <row r="2889" spans="1:4" x14ac:dyDescent="0.25">
      <c r="A2889" t="s">
        <v>4489</v>
      </c>
      <c r="B2889">
        <v>172</v>
      </c>
      <c r="C2889">
        <v>175</v>
      </c>
      <c r="D2889">
        <v>25.210999999999999</v>
      </c>
    </row>
    <row r="2890" spans="1:4" x14ac:dyDescent="0.25">
      <c r="A2890" t="s">
        <v>4490</v>
      </c>
      <c r="B2890">
        <v>173</v>
      </c>
      <c r="C2890">
        <v>176</v>
      </c>
      <c r="D2890">
        <v>25.286999999999999</v>
      </c>
    </row>
    <row r="2891" spans="1:4" x14ac:dyDescent="0.25">
      <c r="A2891" t="s">
        <v>4491</v>
      </c>
      <c r="B2891">
        <v>174</v>
      </c>
      <c r="C2891">
        <v>177</v>
      </c>
      <c r="D2891">
        <v>25.12</v>
      </c>
    </row>
    <row r="2892" spans="1:4" x14ac:dyDescent="0.25">
      <c r="A2892" t="s">
        <v>4492</v>
      </c>
      <c r="B2892">
        <v>175</v>
      </c>
      <c r="C2892">
        <v>178</v>
      </c>
      <c r="D2892">
        <v>25.437000000000001</v>
      </c>
    </row>
    <row r="2893" spans="1:4" x14ac:dyDescent="0.25">
      <c r="A2893" t="s">
        <v>4494</v>
      </c>
      <c r="B2893">
        <v>176</v>
      </c>
      <c r="C2893">
        <v>179</v>
      </c>
      <c r="D2893">
        <v>25.190999999999999</v>
      </c>
    </row>
    <row r="2894" spans="1:4" x14ac:dyDescent="0.25">
      <c r="A2894" t="s">
        <v>4495</v>
      </c>
      <c r="B2894">
        <v>177</v>
      </c>
      <c r="C2894">
        <v>180</v>
      </c>
      <c r="D2894">
        <v>25.268000000000001</v>
      </c>
    </row>
    <row r="2895" spans="1:4" x14ac:dyDescent="0.25">
      <c r="A2895" t="s">
        <v>4496</v>
      </c>
      <c r="B2895">
        <v>178</v>
      </c>
      <c r="C2895">
        <v>181</v>
      </c>
      <c r="D2895">
        <v>25.213000000000001</v>
      </c>
    </row>
    <row r="2896" spans="1:4" x14ac:dyDescent="0.25">
      <c r="A2896" t="s">
        <v>4497</v>
      </c>
      <c r="B2896">
        <v>179</v>
      </c>
      <c r="C2896">
        <v>182</v>
      </c>
      <c r="D2896">
        <v>25.045999999999999</v>
      </c>
    </row>
    <row r="2897" spans="1:4" x14ac:dyDescent="0.25">
      <c r="A2897" t="s">
        <v>4498</v>
      </c>
      <c r="B2897">
        <v>180</v>
      </c>
      <c r="C2897">
        <v>183</v>
      </c>
      <c r="D2897">
        <v>25.113</v>
      </c>
    </row>
    <row r="2898" spans="1:4" x14ac:dyDescent="0.25">
      <c r="A2898" t="s">
        <v>4499</v>
      </c>
      <c r="B2898">
        <v>181</v>
      </c>
      <c r="C2898">
        <v>184</v>
      </c>
      <c r="D2898">
        <v>25.457000000000001</v>
      </c>
    </row>
    <row r="2899" spans="1:4" x14ac:dyDescent="0.25">
      <c r="A2899" t="s">
        <v>4500</v>
      </c>
      <c r="B2899">
        <v>182</v>
      </c>
      <c r="C2899">
        <v>185</v>
      </c>
      <c r="D2899">
        <v>25.530999999999999</v>
      </c>
    </row>
    <row r="2900" spans="1:4" x14ac:dyDescent="0.25">
      <c r="A2900" t="s">
        <v>4501</v>
      </c>
      <c r="B2900">
        <v>183</v>
      </c>
      <c r="C2900">
        <v>186</v>
      </c>
      <c r="D2900">
        <v>25.135999999999999</v>
      </c>
    </row>
    <row r="2901" spans="1:4" x14ac:dyDescent="0.25">
      <c r="A2901" t="s">
        <v>4502</v>
      </c>
      <c r="B2901">
        <v>184</v>
      </c>
      <c r="C2901">
        <v>187</v>
      </c>
      <c r="D2901">
        <v>25.187999999999999</v>
      </c>
    </row>
    <row r="2902" spans="1:4" x14ac:dyDescent="0.25">
      <c r="A2902" t="s">
        <v>4503</v>
      </c>
      <c r="B2902">
        <v>185</v>
      </c>
      <c r="C2902">
        <v>190</v>
      </c>
      <c r="D2902">
        <v>87.432000000000002</v>
      </c>
    </row>
    <row r="2903" spans="1:4" x14ac:dyDescent="0.25">
      <c r="A2903" t="s">
        <v>4505</v>
      </c>
      <c r="B2903">
        <v>186</v>
      </c>
      <c r="C2903">
        <v>190</v>
      </c>
      <c r="D2903">
        <v>25.292999999999999</v>
      </c>
    </row>
    <row r="2904" spans="1:4" x14ac:dyDescent="0.25">
      <c r="A2904" t="s">
        <v>4506</v>
      </c>
      <c r="B2904">
        <v>187</v>
      </c>
      <c r="C2904">
        <v>190</v>
      </c>
      <c r="D2904">
        <v>25.036000000000001</v>
      </c>
    </row>
    <row r="2905" spans="1:4" x14ac:dyDescent="0.25">
      <c r="A2905" t="s">
        <v>4507</v>
      </c>
      <c r="B2905">
        <v>188</v>
      </c>
      <c r="C2905">
        <v>191</v>
      </c>
      <c r="D2905">
        <v>25.021000000000001</v>
      </c>
    </row>
    <row r="2906" spans="1:4" x14ac:dyDescent="0.25">
      <c r="A2906" t="s">
        <v>4508</v>
      </c>
      <c r="B2906">
        <v>189</v>
      </c>
      <c r="C2906">
        <v>192</v>
      </c>
      <c r="D2906">
        <v>25.36</v>
      </c>
    </row>
    <row r="2907" spans="1:4" x14ac:dyDescent="0.25">
      <c r="A2907" t="s">
        <v>4509</v>
      </c>
      <c r="B2907">
        <v>190</v>
      </c>
      <c r="C2907">
        <v>193</v>
      </c>
      <c r="D2907">
        <v>26.29</v>
      </c>
    </row>
    <row r="2908" spans="1:4" x14ac:dyDescent="0.25">
      <c r="A2908" t="s">
        <v>4510</v>
      </c>
      <c r="B2908">
        <v>191</v>
      </c>
      <c r="C2908">
        <v>194</v>
      </c>
      <c r="D2908">
        <v>25.507000000000001</v>
      </c>
    </row>
    <row r="2909" spans="1:4" x14ac:dyDescent="0.25">
      <c r="A2909" t="s">
        <v>4511</v>
      </c>
      <c r="B2909">
        <v>192</v>
      </c>
      <c r="C2909">
        <v>195</v>
      </c>
      <c r="D2909">
        <v>25.346</v>
      </c>
    </row>
    <row r="2910" spans="1:4" x14ac:dyDescent="0.25">
      <c r="A2910" t="s">
        <v>4512</v>
      </c>
      <c r="B2910">
        <v>193</v>
      </c>
      <c r="C2910">
        <v>196</v>
      </c>
      <c r="D2910">
        <v>25.181999999999999</v>
      </c>
    </row>
    <row r="2911" spans="1:4" x14ac:dyDescent="0.25">
      <c r="A2911" t="s">
        <v>4513</v>
      </c>
      <c r="B2911">
        <v>194</v>
      </c>
      <c r="C2911">
        <v>197</v>
      </c>
      <c r="D2911">
        <v>25.388000000000002</v>
      </c>
    </row>
    <row r="2912" spans="1:4" x14ac:dyDescent="0.25">
      <c r="A2912" t="s">
        <v>4514</v>
      </c>
      <c r="B2912">
        <v>195</v>
      </c>
      <c r="C2912">
        <v>198</v>
      </c>
      <c r="D2912">
        <v>25.454999999999998</v>
      </c>
    </row>
    <row r="2913" spans="1:4" x14ac:dyDescent="0.25">
      <c r="A2913" t="s">
        <v>4515</v>
      </c>
      <c r="B2913">
        <v>196</v>
      </c>
      <c r="C2913">
        <v>199</v>
      </c>
      <c r="D2913">
        <v>25.300999999999998</v>
      </c>
    </row>
    <row r="2914" spans="1:4" x14ac:dyDescent="0.25">
      <c r="A2914" t="s">
        <v>4517</v>
      </c>
      <c r="B2914">
        <v>197</v>
      </c>
      <c r="C2914">
        <v>200</v>
      </c>
      <c r="D2914">
        <v>25.521999999999998</v>
      </c>
    </row>
    <row r="2915" spans="1:4" x14ac:dyDescent="0.25">
      <c r="A2915" t="s">
        <v>4518</v>
      </c>
      <c r="B2915">
        <v>198</v>
      </c>
      <c r="C2915">
        <v>201</v>
      </c>
      <c r="D2915">
        <v>25.22</v>
      </c>
    </row>
    <row r="2916" spans="1:4" x14ac:dyDescent="0.25">
      <c r="A2916" t="s">
        <v>4519</v>
      </c>
      <c r="B2916">
        <v>199</v>
      </c>
      <c r="C2916">
        <v>202</v>
      </c>
      <c r="D2916">
        <v>25.108000000000001</v>
      </c>
    </row>
    <row r="2917" spans="1:4" x14ac:dyDescent="0.25">
      <c r="A2917" t="s">
        <v>4520</v>
      </c>
      <c r="B2917">
        <v>200</v>
      </c>
      <c r="C2917">
        <v>203</v>
      </c>
      <c r="D2917">
        <v>25.141999999999999</v>
      </c>
    </row>
    <row r="2918" spans="1:4" x14ac:dyDescent="0.25">
      <c r="A2918" t="s">
        <v>4521</v>
      </c>
      <c r="B2918">
        <v>201</v>
      </c>
      <c r="C2918">
        <v>204</v>
      </c>
      <c r="D2918">
        <v>25.105</v>
      </c>
    </row>
    <row r="2919" spans="1:4" x14ac:dyDescent="0.25">
      <c r="A2919" t="s">
        <v>4522</v>
      </c>
      <c r="B2919">
        <v>202</v>
      </c>
      <c r="C2919">
        <v>205</v>
      </c>
      <c r="D2919">
        <v>26.123999999999999</v>
      </c>
    </row>
    <row r="2920" spans="1:4" x14ac:dyDescent="0.25">
      <c r="A2920" t="s">
        <v>4524</v>
      </c>
      <c r="B2920">
        <v>203</v>
      </c>
      <c r="C2920">
        <v>206</v>
      </c>
      <c r="D2920">
        <v>26.282</v>
      </c>
    </row>
    <row r="2921" spans="1:4" x14ac:dyDescent="0.25">
      <c r="A2921" t="s">
        <v>4526</v>
      </c>
      <c r="B2921">
        <v>204</v>
      </c>
      <c r="C2921">
        <v>207</v>
      </c>
      <c r="D2921">
        <v>25.556000000000001</v>
      </c>
    </row>
    <row r="2922" spans="1:4" x14ac:dyDescent="0.25">
      <c r="A2922" t="s">
        <v>4528</v>
      </c>
      <c r="B2922">
        <v>205</v>
      </c>
      <c r="C2922">
        <v>208</v>
      </c>
      <c r="D2922">
        <v>25.614000000000001</v>
      </c>
    </row>
    <row r="2923" spans="1:4" x14ac:dyDescent="0.25">
      <c r="A2923" t="s">
        <v>4529</v>
      </c>
      <c r="B2923">
        <v>206</v>
      </c>
      <c r="C2923">
        <v>209</v>
      </c>
      <c r="D2923">
        <v>25.224</v>
      </c>
    </row>
    <row r="2924" spans="1:4" x14ac:dyDescent="0.25">
      <c r="A2924" t="s">
        <v>4530</v>
      </c>
      <c r="B2924">
        <v>207</v>
      </c>
      <c r="C2924">
        <v>210</v>
      </c>
      <c r="D2924">
        <v>25.227</v>
      </c>
    </row>
    <row r="2925" spans="1:4" x14ac:dyDescent="0.25">
      <c r="A2925" t="s">
        <v>4531</v>
      </c>
      <c r="B2925">
        <v>208</v>
      </c>
      <c r="C2925">
        <v>211</v>
      </c>
      <c r="D2925">
        <v>25.236999999999998</v>
      </c>
    </row>
    <row r="2926" spans="1:4" x14ac:dyDescent="0.25">
      <c r="A2926" t="s">
        <v>4532</v>
      </c>
      <c r="B2926">
        <v>209</v>
      </c>
      <c r="C2926">
        <v>212</v>
      </c>
      <c r="D2926">
        <v>25.238</v>
      </c>
    </row>
    <row r="2927" spans="1:4" x14ac:dyDescent="0.25">
      <c r="A2927" t="s">
        <v>4533</v>
      </c>
      <c r="B2927">
        <v>210</v>
      </c>
      <c r="C2927">
        <v>213</v>
      </c>
      <c r="D2927">
        <v>25.311</v>
      </c>
    </row>
    <row r="2928" spans="1:4" x14ac:dyDescent="0.25">
      <c r="A2928" t="s">
        <v>4534</v>
      </c>
      <c r="B2928">
        <v>211</v>
      </c>
      <c r="C2928">
        <v>214</v>
      </c>
      <c r="D2928">
        <v>25.594000000000001</v>
      </c>
    </row>
    <row r="2929" spans="1:4" x14ac:dyDescent="0.25">
      <c r="A2929" t="s">
        <v>4535</v>
      </c>
      <c r="B2929">
        <v>212</v>
      </c>
      <c r="C2929">
        <v>215</v>
      </c>
      <c r="D2929">
        <v>26.093</v>
      </c>
    </row>
    <row r="2930" spans="1:4" x14ac:dyDescent="0.25">
      <c r="A2930" t="s">
        <v>4537</v>
      </c>
      <c r="B2930">
        <v>213</v>
      </c>
      <c r="C2930">
        <v>216</v>
      </c>
      <c r="D2930">
        <v>25.555</v>
      </c>
    </row>
    <row r="2931" spans="1:4" x14ac:dyDescent="0.25">
      <c r="A2931" t="s">
        <v>4539</v>
      </c>
      <c r="B2931">
        <v>214</v>
      </c>
      <c r="C2931">
        <v>217</v>
      </c>
      <c r="D2931">
        <v>26.062999999999999</v>
      </c>
    </row>
    <row r="2932" spans="1:4" x14ac:dyDescent="0.25">
      <c r="A2932" t="s">
        <v>4541</v>
      </c>
      <c r="B2932">
        <v>215</v>
      </c>
      <c r="C2932">
        <v>218</v>
      </c>
      <c r="D2932">
        <v>25.503</v>
      </c>
    </row>
    <row r="2933" spans="1:4" x14ac:dyDescent="0.25">
      <c r="A2933" t="s">
        <v>4542</v>
      </c>
      <c r="B2933">
        <v>216</v>
      </c>
      <c r="C2933">
        <v>219</v>
      </c>
      <c r="D2933">
        <v>25.452000000000002</v>
      </c>
    </row>
    <row r="2934" spans="1:4" x14ac:dyDescent="0.25">
      <c r="A2934" t="s">
        <v>4543</v>
      </c>
      <c r="B2934">
        <v>217</v>
      </c>
      <c r="C2934">
        <v>220</v>
      </c>
      <c r="D2934">
        <v>26.199000000000002</v>
      </c>
    </row>
    <row r="2935" spans="1:4" x14ac:dyDescent="0.25">
      <c r="A2935" t="s">
        <v>4545</v>
      </c>
      <c r="B2935">
        <v>218</v>
      </c>
      <c r="C2935">
        <v>221</v>
      </c>
      <c r="D2935">
        <v>25.686</v>
      </c>
    </row>
    <row r="2936" spans="1:4" x14ac:dyDescent="0.25">
      <c r="A2936" t="s">
        <v>4546</v>
      </c>
      <c r="B2936">
        <v>219</v>
      </c>
      <c r="C2936">
        <v>222</v>
      </c>
      <c r="D2936">
        <v>25.605</v>
      </c>
    </row>
    <row r="2937" spans="1:4" x14ac:dyDescent="0.25">
      <c r="A2937" t="s">
        <v>4548</v>
      </c>
      <c r="B2937">
        <v>220</v>
      </c>
      <c r="C2937">
        <v>223</v>
      </c>
      <c r="D2937">
        <v>25.818000000000001</v>
      </c>
    </row>
    <row r="2938" spans="1:4" x14ac:dyDescent="0.25">
      <c r="A2938" t="s">
        <v>4549</v>
      </c>
      <c r="B2938">
        <v>221</v>
      </c>
      <c r="C2938">
        <v>224</v>
      </c>
      <c r="D2938">
        <v>25.85</v>
      </c>
    </row>
    <row r="2939" spans="1:4" x14ac:dyDescent="0.25">
      <c r="A2939" t="s">
        <v>4551</v>
      </c>
      <c r="B2939">
        <v>222</v>
      </c>
      <c r="C2939">
        <v>225</v>
      </c>
      <c r="D2939">
        <v>25.46</v>
      </c>
    </row>
    <row r="2940" spans="1:4" x14ac:dyDescent="0.25">
      <c r="A2940" t="s">
        <v>4552</v>
      </c>
      <c r="B2940">
        <v>223</v>
      </c>
      <c r="C2940">
        <v>226</v>
      </c>
      <c r="D2940">
        <v>25.643000000000001</v>
      </c>
    </row>
    <row r="2941" spans="1:4" x14ac:dyDescent="0.25">
      <c r="A2941" t="s">
        <v>4553</v>
      </c>
      <c r="B2941">
        <v>224</v>
      </c>
      <c r="C2941">
        <v>227</v>
      </c>
      <c r="D2941">
        <v>25.881</v>
      </c>
    </row>
    <row r="2942" spans="1:4" x14ac:dyDescent="0.25">
      <c r="A2942" t="s">
        <v>4555</v>
      </c>
      <c r="B2942">
        <v>225</v>
      </c>
      <c r="C2942">
        <v>228</v>
      </c>
      <c r="D2942">
        <v>25.565999999999999</v>
      </c>
    </row>
    <row r="2943" spans="1:4" x14ac:dyDescent="0.25">
      <c r="A2943" t="s">
        <v>4556</v>
      </c>
      <c r="B2943">
        <v>226</v>
      </c>
      <c r="C2943">
        <v>229</v>
      </c>
      <c r="D2943">
        <v>25.46</v>
      </c>
    </row>
    <row r="2944" spans="1:4" x14ac:dyDescent="0.25">
      <c r="A2944" t="s">
        <v>4557</v>
      </c>
      <c r="B2944">
        <v>227</v>
      </c>
      <c r="C2944">
        <v>230</v>
      </c>
      <c r="D2944">
        <v>25.332999999999998</v>
      </c>
    </row>
    <row r="2945" spans="1:4" x14ac:dyDescent="0.25">
      <c r="A2945" t="s">
        <v>4558</v>
      </c>
      <c r="B2945">
        <v>228</v>
      </c>
      <c r="C2945">
        <v>231</v>
      </c>
      <c r="D2945">
        <v>25.24</v>
      </c>
    </row>
    <row r="2946" spans="1:4" x14ac:dyDescent="0.25">
      <c r="A2946" t="s">
        <v>4559</v>
      </c>
      <c r="B2946">
        <v>229</v>
      </c>
      <c r="C2946">
        <v>232</v>
      </c>
      <c r="D2946">
        <v>25.440999999999999</v>
      </c>
    </row>
    <row r="2947" spans="1:4" x14ac:dyDescent="0.25">
      <c r="A2947" t="s">
        <v>4561</v>
      </c>
      <c r="B2947">
        <v>230</v>
      </c>
      <c r="C2947">
        <v>234</v>
      </c>
      <c r="D2947">
        <v>87.457999999999998</v>
      </c>
    </row>
    <row r="2948" spans="1:4" x14ac:dyDescent="0.25">
      <c r="A2948" t="s">
        <v>4563</v>
      </c>
      <c r="B2948">
        <v>231</v>
      </c>
      <c r="C2948">
        <v>234</v>
      </c>
      <c r="D2948">
        <v>25.404</v>
      </c>
    </row>
    <row r="2949" spans="1:4" x14ac:dyDescent="0.25">
      <c r="A2949" t="s">
        <v>4564</v>
      </c>
      <c r="B2949">
        <v>232</v>
      </c>
      <c r="C2949">
        <v>235</v>
      </c>
      <c r="D2949">
        <v>25.466000000000001</v>
      </c>
    </row>
    <row r="2950" spans="1:4" x14ac:dyDescent="0.25">
      <c r="A2950" t="s">
        <v>4565</v>
      </c>
      <c r="B2950">
        <v>233</v>
      </c>
      <c r="C2950">
        <v>236</v>
      </c>
      <c r="D2950">
        <v>25.454999999999998</v>
      </c>
    </row>
    <row r="2951" spans="1:4" x14ac:dyDescent="0.25">
      <c r="A2951" t="s">
        <v>4566</v>
      </c>
      <c r="B2951">
        <v>234</v>
      </c>
      <c r="C2951">
        <v>237</v>
      </c>
      <c r="D2951">
        <v>25.265999999999998</v>
      </c>
    </row>
    <row r="2952" spans="1:4" x14ac:dyDescent="0.25">
      <c r="A2952" t="s">
        <v>4567</v>
      </c>
      <c r="B2952">
        <v>235</v>
      </c>
      <c r="C2952">
        <v>238</v>
      </c>
      <c r="D2952">
        <v>25.25</v>
      </c>
    </row>
    <row r="2953" spans="1:4" x14ac:dyDescent="0.25">
      <c r="A2953" t="s">
        <v>4568</v>
      </c>
      <c r="B2953">
        <v>236</v>
      </c>
      <c r="C2953">
        <v>239</v>
      </c>
      <c r="D2953">
        <v>25.23</v>
      </c>
    </row>
    <row r="2954" spans="1:4" x14ac:dyDescent="0.25">
      <c r="A2954" t="s">
        <v>4569</v>
      </c>
      <c r="B2954">
        <v>237</v>
      </c>
      <c r="C2954">
        <v>240</v>
      </c>
      <c r="D2954">
        <v>25.863</v>
      </c>
    </row>
    <row r="2955" spans="1:4" x14ac:dyDescent="0.25">
      <c r="A2955" t="s">
        <v>4571</v>
      </c>
      <c r="B2955">
        <v>238</v>
      </c>
      <c r="C2955">
        <v>241</v>
      </c>
      <c r="D2955">
        <v>25.109000000000002</v>
      </c>
    </row>
    <row r="2956" spans="1:4" x14ac:dyDescent="0.25">
      <c r="A2956" t="s">
        <v>4572</v>
      </c>
      <c r="B2956">
        <v>239</v>
      </c>
      <c r="C2956">
        <v>242</v>
      </c>
      <c r="D2956">
        <v>25.074000000000002</v>
      </c>
    </row>
    <row r="2957" spans="1:4" x14ac:dyDescent="0.25">
      <c r="A2957" t="s">
        <v>4573</v>
      </c>
      <c r="B2957">
        <v>240</v>
      </c>
      <c r="C2957">
        <v>243</v>
      </c>
      <c r="D2957">
        <v>25.09</v>
      </c>
    </row>
    <row r="2958" spans="1:4" x14ac:dyDescent="0.25">
      <c r="A2958" t="s">
        <v>4574</v>
      </c>
      <c r="B2958">
        <v>241</v>
      </c>
      <c r="C2958">
        <v>244</v>
      </c>
      <c r="D2958">
        <v>25.314</v>
      </c>
    </row>
    <row r="2959" spans="1:4" x14ac:dyDescent="0.25">
      <c r="A2959" t="s">
        <v>4575</v>
      </c>
      <c r="B2959">
        <v>242</v>
      </c>
      <c r="C2959">
        <v>245</v>
      </c>
      <c r="D2959">
        <v>25.863</v>
      </c>
    </row>
    <row r="2960" spans="1:4" x14ac:dyDescent="0.25">
      <c r="A2960" t="s">
        <v>4576</v>
      </c>
      <c r="B2960">
        <v>243</v>
      </c>
      <c r="C2960">
        <v>246</v>
      </c>
      <c r="D2960">
        <v>25.032</v>
      </c>
    </row>
    <row r="2961" spans="1:4" x14ac:dyDescent="0.25">
      <c r="A2961" t="s">
        <v>4578</v>
      </c>
      <c r="B2961">
        <v>244</v>
      </c>
      <c r="C2961">
        <v>247</v>
      </c>
      <c r="D2961">
        <v>25.585000000000001</v>
      </c>
    </row>
    <row r="2962" spans="1:4" x14ac:dyDescent="0.25">
      <c r="A2962" t="s">
        <v>4580</v>
      </c>
      <c r="B2962">
        <v>245</v>
      </c>
      <c r="C2962">
        <v>248</v>
      </c>
      <c r="D2962">
        <v>25.689</v>
      </c>
    </row>
    <row r="2963" spans="1:4" x14ac:dyDescent="0.25">
      <c r="A2963" t="s">
        <v>4582</v>
      </c>
      <c r="B2963">
        <v>246</v>
      </c>
      <c r="C2963">
        <v>250</v>
      </c>
      <c r="D2963">
        <v>26.652000000000001</v>
      </c>
    </row>
    <row r="2964" spans="1:4" x14ac:dyDescent="0.25">
      <c r="A2964" t="s">
        <v>4584</v>
      </c>
      <c r="B2964">
        <v>247</v>
      </c>
      <c r="C2964">
        <v>251</v>
      </c>
      <c r="D2964">
        <v>25.195</v>
      </c>
    </row>
    <row r="2965" spans="1:4" x14ac:dyDescent="0.25">
      <c r="A2965" t="s">
        <v>4585</v>
      </c>
      <c r="B2965">
        <v>248</v>
      </c>
      <c r="C2965">
        <v>252</v>
      </c>
      <c r="D2965">
        <v>25.271999999999998</v>
      </c>
    </row>
    <row r="2966" spans="1:4" x14ac:dyDescent="0.25">
      <c r="A2966" t="s">
        <v>4586</v>
      </c>
      <c r="B2966">
        <v>249</v>
      </c>
      <c r="C2966">
        <v>253</v>
      </c>
      <c r="D2966">
        <v>25.253</v>
      </c>
    </row>
    <row r="2967" spans="1:4" x14ac:dyDescent="0.25">
      <c r="A2967" t="s">
        <v>4587</v>
      </c>
      <c r="B2967">
        <v>250</v>
      </c>
      <c r="C2967">
        <v>254</v>
      </c>
      <c r="D2967">
        <v>25.402999999999999</v>
      </c>
    </row>
    <row r="2968" spans="1:4" x14ac:dyDescent="0.25">
      <c r="A2968" t="s">
        <v>4588</v>
      </c>
      <c r="B2968">
        <v>251</v>
      </c>
      <c r="C2968">
        <v>255</v>
      </c>
      <c r="D2968">
        <v>25.302</v>
      </c>
    </row>
    <row r="2969" spans="1:4" x14ac:dyDescent="0.25">
      <c r="A2969" t="s">
        <v>4589</v>
      </c>
      <c r="B2969">
        <v>252</v>
      </c>
      <c r="C2969">
        <v>256</v>
      </c>
      <c r="D2969">
        <v>25.571999999999999</v>
      </c>
    </row>
    <row r="2970" spans="1:4" x14ac:dyDescent="0.25">
      <c r="A2970" t="s">
        <v>4590</v>
      </c>
      <c r="B2970">
        <v>253</v>
      </c>
      <c r="C2970">
        <v>257</v>
      </c>
      <c r="D2970">
        <v>26.172999999999998</v>
      </c>
    </row>
    <row r="2971" spans="1:4" x14ac:dyDescent="0.25">
      <c r="A2971" t="s">
        <v>4592</v>
      </c>
      <c r="B2971">
        <v>254</v>
      </c>
      <c r="C2971">
        <v>258</v>
      </c>
      <c r="D2971">
        <v>25.440999999999999</v>
      </c>
    </row>
    <row r="2972" spans="1:4" x14ac:dyDescent="0.25">
      <c r="A2972" t="s">
        <v>4593</v>
      </c>
      <c r="B2972">
        <v>255</v>
      </c>
      <c r="C2972">
        <v>259</v>
      </c>
      <c r="D2972">
        <v>25.131</v>
      </c>
    </row>
    <row r="2973" spans="1:4" x14ac:dyDescent="0.25">
      <c r="A2973" t="s">
        <v>4594</v>
      </c>
      <c r="B2973">
        <v>256</v>
      </c>
      <c r="C2973">
        <v>260</v>
      </c>
      <c r="D2973">
        <v>25.414000000000001</v>
      </c>
    </row>
    <row r="2974" spans="1:4" x14ac:dyDescent="0.25">
      <c r="A2974" t="s">
        <v>4595</v>
      </c>
      <c r="B2974">
        <v>257</v>
      </c>
      <c r="C2974">
        <v>261</v>
      </c>
      <c r="D2974">
        <v>25.131</v>
      </c>
    </row>
    <row r="2975" spans="1:4" x14ac:dyDescent="0.25">
      <c r="A2975" t="s">
        <v>4596</v>
      </c>
      <c r="B2975">
        <v>258</v>
      </c>
      <c r="C2975">
        <v>262</v>
      </c>
      <c r="D2975">
        <v>25.300999999999998</v>
      </c>
    </row>
    <row r="2976" spans="1:4" x14ac:dyDescent="0.25">
      <c r="A2976" t="s">
        <v>4597</v>
      </c>
      <c r="B2976">
        <v>259</v>
      </c>
      <c r="C2976">
        <v>263</v>
      </c>
      <c r="D2976">
        <v>25.114000000000001</v>
      </c>
    </row>
    <row r="2977" spans="1:4" x14ac:dyDescent="0.25">
      <c r="A2977" t="s">
        <v>4598</v>
      </c>
      <c r="B2977">
        <v>260</v>
      </c>
      <c r="C2977">
        <v>264</v>
      </c>
      <c r="D2977">
        <v>25.102</v>
      </c>
    </row>
    <row r="2978" spans="1:4" x14ac:dyDescent="0.25">
      <c r="A2978" t="s">
        <v>4599</v>
      </c>
      <c r="B2978">
        <v>261</v>
      </c>
      <c r="C2978">
        <v>265</v>
      </c>
      <c r="D2978">
        <v>25.295999999999999</v>
      </c>
    </row>
    <row r="2979" spans="1:4" x14ac:dyDescent="0.25">
      <c r="A2979" t="s">
        <v>4600</v>
      </c>
      <c r="B2979">
        <v>262</v>
      </c>
      <c r="C2979">
        <v>266</v>
      </c>
      <c r="D2979">
        <v>25.733000000000001</v>
      </c>
    </row>
    <row r="2980" spans="1:4" x14ac:dyDescent="0.25">
      <c r="A2980" t="s">
        <v>4601</v>
      </c>
      <c r="B2980">
        <v>263</v>
      </c>
      <c r="C2980">
        <v>267</v>
      </c>
      <c r="D2980">
        <v>26.265999999999998</v>
      </c>
    </row>
    <row r="2981" spans="1:4" x14ac:dyDescent="0.25">
      <c r="A2981" t="s">
        <v>4603</v>
      </c>
      <c r="B2981">
        <v>264</v>
      </c>
      <c r="C2981">
        <v>268</v>
      </c>
      <c r="D2981">
        <v>25.364000000000001</v>
      </c>
    </row>
    <row r="2982" spans="1:4" x14ac:dyDescent="0.25">
      <c r="A2982" t="s">
        <v>4604</v>
      </c>
      <c r="B2982">
        <v>265</v>
      </c>
      <c r="C2982">
        <v>269</v>
      </c>
      <c r="D2982">
        <v>25.925999999999998</v>
      </c>
    </row>
    <row r="2983" spans="1:4" x14ac:dyDescent="0.25">
      <c r="A2983" t="s">
        <v>4605</v>
      </c>
      <c r="B2983">
        <v>266</v>
      </c>
      <c r="C2983">
        <v>270</v>
      </c>
      <c r="D2983">
        <v>25.44</v>
      </c>
    </row>
    <row r="2984" spans="1:4" x14ac:dyDescent="0.25">
      <c r="A2984" t="s">
        <v>4607</v>
      </c>
      <c r="B2984">
        <v>267</v>
      </c>
      <c r="C2984">
        <v>271</v>
      </c>
      <c r="D2984">
        <v>25.062999999999999</v>
      </c>
    </row>
    <row r="2985" spans="1:4" x14ac:dyDescent="0.25">
      <c r="A2985" t="s">
        <v>4608</v>
      </c>
      <c r="B2985">
        <v>268</v>
      </c>
      <c r="C2985">
        <v>272</v>
      </c>
      <c r="D2985">
        <v>25.367999999999999</v>
      </c>
    </row>
    <row r="2986" spans="1:4" x14ac:dyDescent="0.25">
      <c r="A2986" t="s">
        <v>4609</v>
      </c>
      <c r="B2986">
        <v>269</v>
      </c>
      <c r="C2986">
        <v>273</v>
      </c>
      <c r="D2986">
        <v>26.641999999999999</v>
      </c>
    </row>
    <row r="2987" spans="1:4" x14ac:dyDescent="0.25">
      <c r="A2987" t="s">
        <v>4611</v>
      </c>
      <c r="B2987">
        <v>270</v>
      </c>
      <c r="C2987">
        <v>274</v>
      </c>
      <c r="D2987">
        <v>25.402999999999999</v>
      </c>
    </row>
    <row r="2988" spans="1:4" x14ac:dyDescent="0.25">
      <c r="A2988" t="s">
        <v>287</v>
      </c>
    </row>
    <row r="2989" spans="1:4" x14ac:dyDescent="0.25">
      <c r="A2989" t="s">
        <v>4612</v>
      </c>
      <c r="B2989">
        <v>2</v>
      </c>
      <c r="C2989">
        <v>2</v>
      </c>
      <c r="D2989">
        <v>27.516999999999999</v>
      </c>
    </row>
    <row r="2990" spans="1:4" x14ac:dyDescent="0.25">
      <c r="A2990" t="s">
        <v>4614</v>
      </c>
      <c r="B2990">
        <v>3</v>
      </c>
      <c r="C2990">
        <v>3</v>
      </c>
      <c r="D2990">
        <v>26.553999999999998</v>
      </c>
    </row>
    <row r="2991" spans="1:4" x14ac:dyDescent="0.25">
      <c r="A2991" t="s">
        <v>4616</v>
      </c>
      <c r="B2991">
        <v>4</v>
      </c>
      <c r="C2991">
        <v>4</v>
      </c>
      <c r="D2991">
        <v>26.925000000000001</v>
      </c>
    </row>
    <row r="2992" spans="1:4" x14ac:dyDescent="0.25">
      <c r="A2992" t="s">
        <v>4618</v>
      </c>
      <c r="B2992">
        <v>5</v>
      </c>
      <c r="C2992">
        <v>5</v>
      </c>
      <c r="D2992">
        <v>29.135000000000002</v>
      </c>
    </row>
    <row r="2993" spans="1:4" x14ac:dyDescent="0.25">
      <c r="A2993" t="s">
        <v>4620</v>
      </c>
      <c r="B2993">
        <v>6</v>
      </c>
      <c r="C2993">
        <v>6</v>
      </c>
      <c r="D2993">
        <v>26.196000000000002</v>
      </c>
    </row>
    <row r="2994" spans="1:4" x14ac:dyDescent="0.25">
      <c r="A2994" t="s">
        <v>4622</v>
      </c>
      <c r="B2994">
        <v>7</v>
      </c>
      <c r="C2994">
        <v>7</v>
      </c>
      <c r="D2994">
        <v>25.928999999999998</v>
      </c>
    </row>
    <row r="2995" spans="1:4" x14ac:dyDescent="0.25">
      <c r="A2995" t="s">
        <v>4624</v>
      </c>
      <c r="B2995">
        <v>8</v>
      </c>
      <c r="C2995">
        <v>8</v>
      </c>
      <c r="D2995">
        <v>27.459</v>
      </c>
    </row>
    <row r="2996" spans="1:4" x14ac:dyDescent="0.25">
      <c r="A2996" t="s">
        <v>4626</v>
      </c>
      <c r="B2996">
        <v>9</v>
      </c>
      <c r="C2996">
        <v>9</v>
      </c>
      <c r="D2996">
        <v>26.913</v>
      </c>
    </row>
    <row r="2997" spans="1:4" x14ac:dyDescent="0.25">
      <c r="A2997" t="s">
        <v>4628</v>
      </c>
      <c r="B2997">
        <v>10</v>
      </c>
      <c r="C2997">
        <v>10</v>
      </c>
      <c r="D2997">
        <v>26.471</v>
      </c>
    </row>
    <row r="2998" spans="1:4" x14ac:dyDescent="0.25">
      <c r="A2998" t="s">
        <v>4630</v>
      </c>
      <c r="B2998">
        <v>11</v>
      </c>
      <c r="C2998">
        <v>11</v>
      </c>
      <c r="D2998">
        <v>27.088999999999999</v>
      </c>
    </row>
    <row r="2999" spans="1:4" x14ac:dyDescent="0.25">
      <c r="A2999" t="s">
        <v>4632</v>
      </c>
      <c r="B2999">
        <v>12</v>
      </c>
      <c r="C2999">
        <v>12</v>
      </c>
      <c r="D2999">
        <v>26.021999999999998</v>
      </c>
    </row>
    <row r="3000" spans="1:4" x14ac:dyDescent="0.25">
      <c r="A3000" t="s">
        <v>4634</v>
      </c>
      <c r="B3000">
        <v>13</v>
      </c>
      <c r="C3000">
        <v>13</v>
      </c>
      <c r="D3000">
        <v>25.812999999999999</v>
      </c>
    </row>
    <row r="3001" spans="1:4" x14ac:dyDescent="0.25">
      <c r="A3001" t="s">
        <v>4636</v>
      </c>
      <c r="B3001">
        <v>14</v>
      </c>
      <c r="C3001">
        <v>14</v>
      </c>
      <c r="D3001">
        <v>25.725999999999999</v>
      </c>
    </row>
    <row r="3002" spans="1:4" x14ac:dyDescent="0.25">
      <c r="A3002" t="s">
        <v>4637</v>
      </c>
      <c r="B3002">
        <v>15</v>
      </c>
      <c r="C3002">
        <v>15</v>
      </c>
      <c r="D3002">
        <v>25.635000000000002</v>
      </c>
    </row>
    <row r="3003" spans="1:4" x14ac:dyDescent="0.25">
      <c r="A3003" t="s">
        <v>4638</v>
      </c>
      <c r="B3003">
        <v>16</v>
      </c>
      <c r="C3003">
        <v>16</v>
      </c>
      <c r="D3003">
        <v>25.963000000000001</v>
      </c>
    </row>
    <row r="3004" spans="1:4" x14ac:dyDescent="0.25">
      <c r="A3004" t="s">
        <v>4639</v>
      </c>
      <c r="B3004">
        <v>17</v>
      </c>
      <c r="C3004">
        <v>17</v>
      </c>
      <c r="D3004">
        <v>25.628</v>
      </c>
    </row>
    <row r="3005" spans="1:4" x14ac:dyDescent="0.25">
      <c r="A3005" t="s">
        <v>4641</v>
      </c>
      <c r="B3005">
        <v>18</v>
      </c>
      <c r="C3005">
        <v>18</v>
      </c>
      <c r="D3005">
        <v>25.542999999999999</v>
      </c>
    </row>
    <row r="3006" spans="1:4" x14ac:dyDescent="0.25">
      <c r="A3006" t="s">
        <v>4642</v>
      </c>
      <c r="B3006">
        <v>19</v>
      </c>
      <c r="C3006">
        <v>19</v>
      </c>
      <c r="D3006">
        <v>25.693000000000001</v>
      </c>
    </row>
    <row r="3007" spans="1:4" x14ac:dyDescent="0.25">
      <c r="A3007" t="s">
        <v>4643</v>
      </c>
      <c r="B3007">
        <v>20</v>
      </c>
      <c r="C3007">
        <v>20</v>
      </c>
      <c r="D3007">
        <v>25.478999999999999</v>
      </c>
    </row>
    <row r="3008" spans="1:4" x14ac:dyDescent="0.25">
      <c r="A3008" t="s">
        <v>4644</v>
      </c>
      <c r="B3008">
        <v>21</v>
      </c>
      <c r="C3008">
        <v>21</v>
      </c>
      <c r="D3008">
        <v>25.667999999999999</v>
      </c>
    </row>
    <row r="3009" spans="1:4" x14ac:dyDescent="0.25">
      <c r="A3009" t="s">
        <v>4645</v>
      </c>
      <c r="B3009">
        <v>22</v>
      </c>
      <c r="C3009">
        <v>22</v>
      </c>
      <c r="D3009">
        <v>25.936</v>
      </c>
    </row>
    <row r="3010" spans="1:4" x14ac:dyDescent="0.25">
      <c r="A3010" t="s">
        <v>4647</v>
      </c>
      <c r="B3010">
        <v>23</v>
      </c>
      <c r="C3010">
        <v>23</v>
      </c>
      <c r="D3010">
        <v>25.582000000000001</v>
      </c>
    </row>
    <row r="3011" spans="1:4" x14ac:dyDescent="0.25">
      <c r="A3011" t="s">
        <v>4648</v>
      </c>
      <c r="B3011">
        <v>24</v>
      </c>
      <c r="C3011">
        <v>24</v>
      </c>
      <c r="D3011">
        <v>25.498000000000001</v>
      </c>
    </row>
    <row r="3012" spans="1:4" x14ac:dyDescent="0.25">
      <c r="A3012" t="s">
        <v>4649</v>
      </c>
      <c r="B3012">
        <v>25</v>
      </c>
      <c r="C3012">
        <v>25</v>
      </c>
      <c r="D3012">
        <v>25.617000000000001</v>
      </c>
    </row>
    <row r="3013" spans="1:4" x14ac:dyDescent="0.25">
      <c r="A3013" t="s">
        <v>4651</v>
      </c>
      <c r="B3013">
        <v>26</v>
      </c>
      <c r="C3013">
        <v>27</v>
      </c>
      <c r="D3013">
        <v>26.295999999999999</v>
      </c>
    </row>
    <row r="3014" spans="1:4" x14ac:dyDescent="0.25">
      <c r="A3014" t="s">
        <v>4653</v>
      </c>
      <c r="B3014">
        <v>27</v>
      </c>
      <c r="C3014">
        <v>28</v>
      </c>
      <c r="D3014">
        <v>25.690999999999999</v>
      </c>
    </row>
    <row r="3015" spans="1:4" x14ac:dyDescent="0.25">
      <c r="A3015" t="s">
        <v>4655</v>
      </c>
      <c r="B3015">
        <v>28</v>
      </c>
      <c r="C3015">
        <v>29</v>
      </c>
      <c r="D3015">
        <v>25.382999999999999</v>
      </c>
    </row>
    <row r="3016" spans="1:4" x14ac:dyDescent="0.25">
      <c r="A3016" t="s">
        <v>4656</v>
      </c>
      <c r="B3016">
        <v>29</v>
      </c>
      <c r="C3016">
        <v>30</v>
      </c>
      <c r="D3016">
        <v>26.201000000000001</v>
      </c>
    </row>
    <row r="3017" spans="1:4" x14ac:dyDescent="0.25">
      <c r="A3017" t="s">
        <v>4658</v>
      </c>
      <c r="B3017">
        <v>30</v>
      </c>
      <c r="C3017">
        <v>31</v>
      </c>
      <c r="D3017">
        <v>25.489000000000001</v>
      </c>
    </row>
    <row r="3018" spans="1:4" x14ac:dyDescent="0.25">
      <c r="A3018" t="s">
        <v>4659</v>
      </c>
      <c r="B3018">
        <v>31</v>
      </c>
      <c r="C3018">
        <v>32</v>
      </c>
      <c r="D3018">
        <v>25.384</v>
      </c>
    </row>
    <row r="3019" spans="1:4" x14ac:dyDescent="0.25">
      <c r="A3019" t="s">
        <v>4660</v>
      </c>
      <c r="B3019">
        <v>32</v>
      </c>
      <c r="C3019">
        <v>33</v>
      </c>
      <c r="D3019">
        <v>25.207999999999998</v>
      </c>
    </row>
    <row r="3020" spans="1:4" x14ac:dyDescent="0.25">
      <c r="A3020" t="s">
        <v>4661</v>
      </c>
      <c r="B3020">
        <v>33</v>
      </c>
      <c r="C3020">
        <v>34</v>
      </c>
      <c r="D3020">
        <v>25.157</v>
      </c>
    </row>
    <row r="3021" spans="1:4" x14ac:dyDescent="0.25">
      <c r="A3021" t="s">
        <v>4662</v>
      </c>
      <c r="B3021">
        <v>34</v>
      </c>
      <c r="C3021">
        <v>35</v>
      </c>
      <c r="D3021">
        <v>25.201000000000001</v>
      </c>
    </row>
    <row r="3022" spans="1:4" x14ac:dyDescent="0.25">
      <c r="A3022" t="s">
        <v>4663</v>
      </c>
      <c r="B3022">
        <v>35</v>
      </c>
      <c r="C3022">
        <v>36</v>
      </c>
      <c r="D3022">
        <v>25.245000000000001</v>
      </c>
    </row>
    <row r="3023" spans="1:4" x14ac:dyDescent="0.25">
      <c r="A3023" t="s">
        <v>4664</v>
      </c>
      <c r="B3023">
        <v>36</v>
      </c>
      <c r="C3023">
        <v>37</v>
      </c>
      <c r="D3023">
        <v>25.117000000000001</v>
      </c>
    </row>
    <row r="3024" spans="1:4" x14ac:dyDescent="0.25">
      <c r="A3024" t="s">
        <v>4665</v>
      </c>
      <c r="B3024">
        <v>37</v>
      </c>
      <c r="C3024">
        <v>38</v>
      </c>
      <c r="D3024">
        <v>25.228000000000002</v>
      </c>
    </row>
    <row r="3025" spans="1:4" x14ac:dyDescent="0.25">
      <c r="A3025" t="s">
        <v>4666</v>
      </c>
      <c r="B3025">
        <v>38</v>
      </c>
      <c r="C3025">
        <v>39</v>
      </c>
      <c r="D3025">
        <v>25.128</v>
      </c>
    </row>
    <row r="3026" spans="1:4" x14ac:dyDescent="0.25">
      <c r="A3026" t="s">
        <v>4667</v>
      </c>
      <c r="B3026">
        <v>39</v>
      </c>
      <c r="C3026">
        <v>40</v>
      </c>
      <c r="D3026">
        <v>25.248000000000001</v>
      </c>
    </row>
    <row r="3027" spans="1:4" x14ac:dyDescent="0.25">
      <c r="A3027" t="s">
        <v>4668</v>
      </c>
      <c r="B3027">
        <v>40</v>
      </c>
      <c r="C3027">
        <v>41</v>
      </c>
      <c r="D3027">
        <v>25.196000000000002</v>
      </c>
    </row>
    <row r="3028" spans="1:4" x14ac:dyDescent="0.25">
      <c r="A3028" t="s">
        <v>4669</v>
      </c>
      <c r="B3028">
        <v>41</v>
      </c>
      <c r="C3028">
        <v>42</v>
      </c>
      <c r="D3028">
        <v>25.007999999999999</v>
      </c>
    </row>
    <row r="3029" spans="1:4" x14ac:dyDescent="0.25">
      <c r="A3029" t="s">
        <v>4671</v>
      </c>
      <c r="B3029">
        <v>42</v>
      </c>
      <c r="C3029">
        <v>43</v>
      </c>
      <c r="D3029">
        <v>25.178999999999998</v>
      </c>
    </row>
    <row r="3030" spans="1:4" x14ac:dyDescent="0.25">
      <c r="A3030" t="s">
        <v>4672</v>
      </c>
      <c r="B3030">
        <v>43</v>
      </c>
      <c r="C3030">
        <v>44</v>
      </c>
      <c r="D3030">
        <v>25.094999999999999</v>
      </c>
    </row>
    <row r="3031" spans="1:4" x14ac:dyDescent="0.25">
      <c r="A3031" t="s">
        <v>4674</v>
      </c>
      <c r="B3031">
        <v>44</v>
      </c>
      <c r="C3031">
        <v>44</v>
      </c>
      <c r="D3031">
        <v>24.89</v>
      </c>
    </row>
    <row r="3032" spans="1:4" x14ac:dyDescent="0.25">
      <c r="A3032" t="s">
        <v>4675</v>
      </c>
      <c r="B3032">
        <v>45</v>
      </c>
      <c r="C3032">
        <v>45</v>
      </c>
      <c r="D3032">
        <v>24.983000000000001</v>
      </c>
    </row>
    <row r="3033" spans="1:4" x14ac:dyDescent="0.25">
      <c r="A3033" t="s">
        <v>4676</v>
      </c>
      <c r="B3033">
        <v>46</v>
      </c>
      <c r="C3033">
        <v>46</v>
      </c>
      <c r="D3033">
        <v>26.161999999999999</v>
      </c>
    </row>
    <row r="3034" spans="1:4" x14ac:dyDescent="0.25">
      <c r="A3034" t="s">
        <v>4678</v>
      </c>
      <c r="B3034">
        <v>47</v>
      </c>
      <c r="C3034">
        <v>47</v>
      </c>
      <c r="D3034">
        <v>25.129000000000001</v>
      </c>
    </row>
    <row r="3035" spans="1:4" x14ac:dyDescent="0.25">
      <c r="A3035" t="s">
        <v>4679</v>
      </c>
      <c r="B3035">
        <v>48</v>
      </c>
      <c r="C3035">
        <v>48</v>
      </c>
      <c r="D3035">
        <v>25.151</v>
      </c>
    </row>
    <row r="3036" spans="1:4" x14ac:dyDescent="0.25">
      <c r="A3036" t="s">
        <v>4680</v>
      </c>
      <c r="B3036">
        <v>49</v>
      </c>
      <c r="C3036">
        <v>49</v>
      </c>
      <c r="D3036">
        <v>25.21</v>
      </c>
    </row>
    <row r="3037" spans="1:4" x14ac:dyDescent="0.25">
      <c r="A3037" t="s">
        <v>4681</v>
      </c>
      <c r="B3037">
        <v>50</v>
      </c>
      <c r="C3037">
        <v>50</v>
      </c>
      <c r="D3037">
        <v>26.311</v>
      </c>
    </row>
    <row r="3038" spans="1:4" x14ac:dyDescent="0.25">
      <c r="A3038" t="s">
        <v>4683</v>
      </c>
      <c r="B3038">
        <v>51</v>
      </c>
      <c r="C3038">
        <v>51</v>
      </c>
      <c r="D3038">
        <v>25.35</v>
      </c>
    </row>
    <row r="3039" spans="1:4" x14ac:dyDescent="0.25">
      <c r="A3039" t="s">
        <v>4684</v>
      </c>
      <c r="B3039">
        <v>52</v>
      </c>
      <c r="C3039">
        <v>52</v>
      </c>
      <c r="D3039">
        <v>25.422000000000001</v>
      </c>
    </row>
    <row r="3040" spans="1:4" x14ac:dyDescent="0.25">
      <c r="A3040" t="s">
        <v>4686</v>
      </c>
      <c r="B3040">
        <v>53</v>
      </c>
      <c r="C3040">
        <v>54</v>
      </c>
      <c r="D3040">
        <v>87.584000000000003</v>
      </c>
    </row>
    <row r="3041" spans="1:4" x14ac:dyDescent="0.25">
      <c r="A3041" t="s">
        <v>4688</v>
      </c>
      <c r="B3041">
        <v>54</v>
      </c>
      <c r="C3041">
        <v>55</v>
      </c>
      <c r="D3041">
        <v>25.788</v>
      </c>
    </row>
    <row r="3042" spans="1:4" x14ac:dyDescent="0.25">
      <c r="A3042" t="s">
        <v>4690</v>
      </c>
      <c r="B3042">
        <v>55</v>
      </c>
      <c r="C3042">
        <v>56</v>
      </c>
      <c r="D3042">
        <v>25.343</v>
      </c>
    </row>
    <row r="3043" spans="1:4" x14ac:dyDescent="0.25">
      <c r="A3043" t="s">
        <v>4691</v>
      </c>
      <c r="B3043">
        <v>56</v>
      </c>
      <c r="C3043">
        <v>57</v>
      </c>
      <c r="D3043">
        <v>24.962</v>
      </c>
    </row>
    <row r="3044" spans="1:4" x14ac:dyDescent="0.25">
      <c r="A3044" t="s">
        <v>4693</v>
      </c>
      <c r="B3044">
        <v>57</v>
      </c>
      <c r="C3044">
        <v>58</v>
      </c>
      <c r="D3044">
        <v>25.416</v>
      </c>
    </row>
    <row r="3045" spans="1:4" x14ac:dyDescent="0.25">
      <c r="A3045" t="s">
        <v>4695</v>
      </c>
      <c r="B3045">
        <v>58</v>
      </c>
      <c r="C3045">
        <v>59</v>
      </c>
      <c r="D3045">
        <v>24.904</v>
      </c>
    </row>
    <row r="3046" spans="1:4" x14ac:dyDescent="0.25">
      <c r="A3046" t="s">
        <v>4696</v>
      </c>
      <c r="B3046">
        <v>59</v>
      </c>
      <c r="C3046">
        <v>60</v>
      </c>
      <c r="D3046">
        <v>24.916</v>
      </c>
    </row>
    <row r="3047" spans="1:4" x14ac:dyDescent="0.25">
      <c r="A3047" t="s">
        <v>4697</v>
      </c>
      <c r="B3047">
        <v>60</v>
      </c>
      <c r="C3047">
        <v>61</v>
      </c>
      <c r="D3047">
        <v>24.780999999999999</v>
      </c>
    </row>
    <row r="3048" spans="1:4" x14ac:dyDescent="0.25">
      <c r="A3048" t="s">
        <v>4698</v>
      </c>
      <c r="B3048">
        <v>61</v>
      </c>
      <c r="C3048">
        <v>62</v>
      </c>
      <c r="D3048">
        <v>24.754999999999999</v>
      </c>
    </row>
    <row r="3049" spans="1:4" x14ac:dyDescent="0.25">
      <c r="A3049" t="s">
        <v>4699</v>
      </c>
      <c r="B3049">
        <v>62</v>
      </c>
      <c r="C3049">
        <v>63</v>
      </c>
      <c r="D3049">
        <v>26.036999999999999</v>
      </c>
    </row>
    <row r="3050" spans="1:4" x14ac:dyDescent="0.25">
      <c r="A3050" t="s">
        <v>4701</v>
      </c>
      <c r="B3050">
        <v>63</v>
      </c>
      <c r="C3050">
        <v>64</v>
      </c>
      <c r="D3050">
        <v>25.108000000000001</v>
      </c>
    </row>
    <row r="3051" spans="1:4" x14ac:dyDescent="0.25">
      <c r="A3051" t="s">
        <v>4702</v>
      </c>
      <c r="B3051">
        <v>64</v>
      </c>
      <c r="C3051">
        <v>65</v>
      </c>
      <c r="D3051">
        <v>25.071000000000002</v>
      </c>
    </row>
    <row r="3052" spans="1:4" x14ac:dyDescent="0.25">
      <c r="A3052" t="s">
        <v>4703</v>
      </c>
      <c r="B3052">
        <v>65</v>
      </c>
      <c r="C3052">
        <v>66</v>
      </c>
      <c r="D3052">
        <v>24.843</v>
      </c>
    </row>
    <row r="3053" spans="1:4" x14ac:dyDescent="0.25">
      <c r="A3053" t="s">
        <v>4704</v>
      </c>
      <c r="B3053">
        <v>66</v>
      </c>
      <c r="C3053">
        <v>67</v>
      </c>
      <c r="D3053">
        <v>24.957999999999998</v>
      </c>
    </row>
    <row r="3054" spans="1:4" x14ac:dyDescent="0.25">
      <c r="A3054" t="s">
        <v>4705</v>
      </c>
      <c r="B3054">
        <v>67</v>
      </c>
      <c r="C3054">
        <v>68</v>
      </c>
      <c r="D3054">
        <v>25.343</v>
      </c>
    </row>
    <row r="3055" spans="1:4" x14ac:dyDescent="0.25">
      <c r="A3055" t="s">
        <v>4706</v>
      </c>
      <c r="B3055">
        <v>68</v>
      </c>
      <c r="C3055">
        <v>69</v>
      </c>
      <c r="D3055">
        <v>24.858000000000001</v>
      </c>
    </row>
    <row r="3056" spans="1:4" x14ac:dyDescent="0.25">
      <c r="A3056" t="s">
        <v>4707</v>
      </c>
      <c r="B3056">
        <v>69</v>
      </c>
      <c r="C3056">
        <v>70</v>
      </c>
      <c r="D3056">
        <v>25.120999999999999</v>
      </c>
    </row>
    <row r="3057" spans="1:4" x14ac:dyDescent="0.25">
      <c r="A3057" t="s">
        <v>4708</v>
      </c>
      <c r="B3057">
        <v>70</v>
      </c>
      <c r="C3057">
        <v>71</v>
      </c>
      <c r="D3057">
        <v>25.244</v>
      </c>
    </row>
    <row r="3058" spans="1:4" x14ac:dyDescent="0.25">
      <c r="A3058" t="s">
        <v>4709</v>
      </c>
      <c r="B3058">
        <v>71</v>
      </c>
      <c r="C3058">
        <v>72</v>
      </c>
      <c r="D3058">
        <v>24.771999999999998</v>
      </c>
    </row>
    <row r="3059" spans="1:4" x14ac:dyDescent="0.25">
      <c r="A3059" t="s">
        <v>4710</v>
      </c>
      <c r="B3059">
        <v>72</v>
      </c>
      <c r="C3059">
        <v>73</v>
      </c>
      <c r="D3059">
        <v>24.841000000000001</v>
      </c>
    </row>
    <row r="3060" spans="1:4" x14ac:dyDescent="0.25">
      <c r="A3060" t="s">
        <v>4712</v>
      </c>
      <c r="B3060">
        <v>73</v>
      </c>
      <c r="C3060">
        <v>74</v>
      </c>
      <c r="D3060">
        <v>24.812999999999999</v>
      </c>
    </row>
    <row r="3061" spans="1:4" x14ac:dyDescent="0.25">
      <c r="A3061" t="s">
        <v>4713</v>
      </c>
      <c r="B3061">
        <v>74</v>
      </c>
      <c r="C3061">
        <v>75</v>
      </c>
      <c r="D3061">
        <v>25.317</v>
      </c>
    </row>
    <row r="3062" spans="1:4" x14ac:dyDescent="0.25">
      <c r="A3062" t="s">
        <v>4714</v>
      </c>
      <c r="B3062">
        <v>75</v>
      </c>
      <c r="C3062">
        <v>76</v>
      </c>
      <c r="D3062">
        <v>25.059000000000001</v>
      </c>
    </row>
    <row r="3063" spans="1:4" x14ac:dyDescent="0.25">
      <c r="A3063" t="s">
        <v>4715</v>
      </c>
      <c r="B3063">
        <v>76</v>
      </c>
      <c r="C3063">
        <v>77</v>
      </c>
      <c r="D3063">
        <v>25.169</v>
      </c>
    </row>
    <row r="3064" spans="1:4" x14ac:dyDescent="0.25">
      <c r="A3064" t="s">
        <v>4716</v>
      </c>
      <c r="B3064">
        <v>77</v>
      </c>
      <c r="C3064">
        <v>78</v>
      </c>
      <c r="D3064">
        <v>25.027999999999999</v>
      </c>
    </row>
    <row r="3065" spans="1:4" x14ac:dyDescent="0.25">
      <c r="A3065" t="s">
        <v>4717</v>
      </c>
      <c r="B3065">
        <v>78</v>
      </c>
      <c r="C3065">
        <v>79</v>
      </c>
      <c r="D3065">
        <v>24.914000000000001</v>
      </c>
    </row>
    <row r="3066" spans="1:4" x14ac:dyDescent="0.25">
      <c r="A3066" t="s">
        <v>4718</v>
      </c>
      <c r="B3066">
        <v>79</v>
      </c>
      <c r="C3066">
        <v>80</v>
      </c>
      <c r="D3066">
        <v>24.707000000000001</v>
      </c>
    </row>
    <row r="3067" spans="1:4" x14ac:dyDescent="0.25">
      <c r="A3067" t="s">
        <v>4720</v>
      </c>
      <c r="B3067">
        <v>80</v>
      </c>
      <c r="C3067">
        <v>81</v>
      </c>
      <c r="D3067">
        <v>24.643000000000001</v>
      </c>
    </row>
    <row r="3068" spans="1:4" x14ac:dyDescent="0.25">
      <c r="A3068" t="s">
        <v>4721</v>
      </c>
      <c r="B3068">
        <v>81</v>
      </c>
      <c r="C3068">
        <v>82</v>
      </c>
      <c r="D3068">
        <v>24.925999999999998</v>
      </c>
    </row>
    <row r="3069" spans="1:4" x14ac:dyDescent="0.25">
      <c r="A3069" t="s">
        <v>4722</v>
      </c>
      <c r="B3069">
        <v>82</v>
      </c>
      <c r="C3069">
        <v>83</v>
      </c>
      <c r="D3069">
        <v>24.718</v>
      </c>
    </row>
    <row r="3070" spans="1:4" x14ac:dyDescent="0.25">
      <c r="A3070" t="s">
        <v>4723</v>
      </c>
      <c r="B3070">
        <v>83</v>
      </c>
      <c r="C3070">
        <v>84</v>
      </c>
      <c r="D3070">
        <v>24.727</v>
      </c>
    </row>
    <row r="3071" spans="1:4" x14ac:dyDescent="0.25">
      <c r="A3071" t="s">
        <v>4725</v>
      </c>
      <c r="B3071">
        <v>84</v>
      </c>
      <c r="C3071">
        <v>85</v>
      </c>
      <c r="D3071">
        <v>25.009</v>
      </c>
    </row>
    <row r="3072" spans="1:4" x14ac:dyDescent="0.25">
      <c r="A3072" t="s">
        <v>4726</v>
      </c>
      <c r="B3072">
        <v>85</v>
      </c>
      <c r="C3072">
        <v>86</v>
      </c>
      <c r="D3072">
        <v>25.704000000000001</v>
      </c>
    </row>
    <row r="3073" spans="1:4" x14ac:dyDescent="0.25">
      <c r="A3073" t="s">
        <v>4728</v>
      </c>
      <c r="B3073">
        <v>86</v>
      </c>
      <c r="C3073">
        <v>87</v>
      </c>
      <c r="D3073">
        <v>25.297000000000001</v>
      </c>
    </row>
    <row r="3074" spans="1:4" x14ac:dyDescent="0.25">
      <c r="A3074" t="s">
        <v>4729</v>
      </c>
      <c r="B3074">
        <v>87</v>
      </c>
      <c r="C3074">
        <v>88</v>
      </c>
      <c r="D3074">
        <v>24.893999999999998</v>
      </c>
    </row>
    <row r="3075" spans="1:4" x14ac:dyDescent="0.25">
      <c r="A3075" t="s">
        <v>4730</v>
      </c>
      <c r="B3075">
        <v>88</v>
      </c>
      <c r="C3075">
        <v>89</v>
      </c>
      <c r="D3075">
        <v>24.963000000000001</v>
      </c>
    </row>
    <row r="3076" spans="1:4" x14ac:dyDescent="0.25">
      <c r="A3076" t="s">
        <v>4731</v>
      </c>
      <c r="B3076">
        <v>89</v>
      </c>
      <c r="C3076">
        <v>90</v>
      </c>
      <c r="D3076">
        <v>24.785</v>
      </c>
    </row>
    <row r="3077" spans="1:4" x14ac:dyDescent="0.25">
      <c r="A3077" t="s">
        <v>4732</v>
      </c>
      <c r="B3077">
        <v>90</v>
      </c>
      <c r="C3077">
        <v>91</v>
      </c>
      <c r="D3077">
        <v>24.751000000000001</v>
      </c>
    </row>
    <row r="3078" spans="1:4" x14ac:dyDescent="0.25">
      <c r="A3078" t="s">
        <v>4733</v>
      </c>
      <c r="B3078">
        <v>91</v>
      </c>
      <c r="C3078">
        <v>92</v>
      </c>
      <c r="D3078">
        <v>24.875</v>
      </c>
    </row>
    <row r="3079" spans="1:4" x14ac:dyDescent="0.25">
      <c r="A3079" t="s">
        <v>4734</v>
      </c>
      <c r="B3079">
        <v>92</v>
      </c>
      <c r="C3079">
        <v>92</v>
      </c>
      <c r="D3079">
        <v>25.896000000000001</v>
      </c>
    </row>
    <row r="3080" spans="1:4" x14ac:dyDescent="0.25">
      <c r="A3080" t="s">
        <v>4735</v>
      </c>
      <c r="B3080">
        <v>93</v>
      </c>
      <c r="C3080">
        <v>93</v>
      </c>
      <c r="D3080">
        <v>25.135999999999999</v>
      </c>
    </row>
    <row r="3081" spans="1:4" x14ac:dyDescent="0.25">
      <c r="A3081" t="s">
        <v>4736</v>
      </c>
      <c r="B3081">
        <v>94</v>
      </c>
      <c r="C3081">
        <v>94</v>
      </c>
      <c r="D3081">
        <v>24.974</v>
      </c>
    </row>
    <row r="3082" spans="1:4" x14ac:dyDescent="0.25">
      <c r="A3082" t="s">
        <v>4737</v>
      </c>
      <c r="B3082">
        <v>95</v>
      </c>
      <c r="C3082">
        <v>96</v>
      </c>
      <c r="D3082">
        <v>86.983000000000004</v>
      </c>
    </row>
    <row r="3083" spans="1:4" x14ac:dyDescent="0.25">
      <c r="A3083" t="s">
        <v>4739</v>
      </c>
      <c r="B3083">
        <v>96</v>
      </c>
      <c r="C3083">
        <v>97</v>
      </c>
      <c r="D3083">
        <v>26.390999999999998</v>
      </c>
    </row>
    <row r="3084" spans="1:4" x14ac:dyDescent="0.25">
      <c r="A3084" t="s">
        <v>4741</v>
      </c>
      <c r="B3084">
        <v>97</v>
      </c>
      <c r="C3084">
        <v>98</v>
      </c>
      <c r="D3084">
        <v>26.518999999999998</v>
      </c>
    </row>
    <row r="3085" spans="1:4" x14ac:dyDescent="0.25">
      <c r="A3085" t="s">
        <v>4743</v>
      </c>
      <c r="B3085">
        <v>98</v>
      </c>
      <c r="C3085">
        <v>99</v>
      </c>
      <c r="D3085">
        <v>25.475000000000001</v>
      </c>
    </row>
    <row r="3086" spans="1:4" x14ac:dyDescent="0.25">
      <c r="A3086" t="s">
        <v>4744</v>
      </c>
      <c r="B3086">
        <v>99</v>
      </c>
      <c r="C3086">
        <v>100</v>
      </c>
      <c r="D3086">
        <v>25.02</v>
      </c>
    </row>
    <row r="3087" spans="1:4" x14ac:dyDescent="0.25">
      <c r="A3087" t="s">
        <v>4745</v>
      </c>
      <c r="B3087">
        <v>100</v>
      </c>
      <c r="C3087">
        <v>101</v>
      </c>
      <c r="D3087">
        <v>24.847999999999999</v>
      </c>
    </row>
    <row r="3088" spans="1:4" x14ac:dyDescent="0.25">
      <c r="A3088" t="s">
        <v>4746</v>
      </c>
      <c r="B3088">
        <v>101</v>
      </c>
      <c r="C3088">
        <v>102</v>
      </c>
      <c r="D3088">
        <v>24.922000000000001</v>
      </c>
    </row>
    <row r="3089" spans="1:4" x14ac:dyDescent="0.25">
      <c r="A3089" t="s">
        <v>4747</v>
      </c>
      <c r="B3089">
        <v>102</v>
      </c>
      <c r="C3089">
        <v>103</v>
      </c>
      <c r="D3089">
        <v>25.193999999999999</v>
      </c>
    </row>
    <row r="3090" spans="1:4" x14ac:dyDescent="0.25">
      <c r="A3090" t="s">
        <v>4748</v>
      </c>
      <c r="B3090">
        <v>103</v>
      </c>
      <c r="C3090">
        <v>104</v>
      </c>
      <c r="D3090">
        <v>25.748999999999999</v>
      </c>
    </row>
    <row r="3091" spans="1:4" x14ac:dyDescent="0.25">
      <c r="A3091" t="s">
        <v>4750</v>
      </c>
      <c r="B3091">
        <v>104</v>
      </c>
      <c r="C3091">
        <v>105</v>
      </c>
      <c r="D3091">
        <v>25.021999999999998</v>
      </c>
    </row>
    <row r="3092" spans="1:4" x14ac:dyDescent="0.25">
      <c r="A3092" t="s">
        <v>4752</v>
      </c>
      <c r="B3092">
        <v>105</v>
      </c>
      <c r="C3092">
        <v>106</v>
      </c>
      <c r="D3092">
        <v>25.329000000000001</v>
      </c>
    </row>
    <row r="3093" spans="1:4" x14ac:dyDescent="0.25">
      <c r="A3093" t="s">
        <v>4753</v>
      </c>
      <c r="B3093">
        <v>106</v>
      </c>
      <c r="C3093">
        <v>107</v>
      </c>
      <c r="D3093">
        <v>25.399000000000001</v>
      </c>
    </row>
    <row r="3094" spans="1:4" x14ac:dyDescent="0.25">
      <c r="A3094" t="s">
        <v>4754</v>
      </c>
      <c r="B3094">
        <v>107</v>
      </c>
      <c r="C3094">
        <v>108</v>
      </c>
      <c r="D3094">
        <v>24.895</v>
      </c>
    </row>
    <row r="3095" spans="1:4" x14ac:dyDescent="0.25">
      <c r="A3095" t="s">
        <v>4755</v>
      </c>
      <c r="B3095">
        <v>108</v>
      </c>
      <c r="C3095">
        <v>109</v>
      </c>
      <c r="D3095">
        <v>24.806000000000001</v>
      </c>
    </row>
    <row r="3096" spans="1:4" x14ac:dyDescent="0.25">
      <c r="A3096" t="s">
        <v>4756</v>
      </c>
      <c r="B3096">
        <v>109</v>
      </c>
      <c r="C3096">
        <v>110</v>
      </c>
      <c r="D3096">
        <v>25.201000000000001</v>
      </c>
    </row>
    <row r="3097" spans="1:4" x14ac:dyDescent="0.25">
      <c r="A3097" t="s">
        <v>4757</v>
      </c>
      <c r="B3097">
        <v>110</v>
      </c>
      <c r="C3097">
        <v>111</v>
      </c>
      <c r="D3097">
        <v>24.936</v>
      </c>
    </row>
    <row r="3098" spans="1:4" x14ac:dyDescent="0.25">
      <c r="A3098" t="s">
        <v>4758</v>
      </c>
      <c r="B3098">
        <v>111</v>
      </c>
      <c r="C3098">
        <v>112</v>
      </c>
      <c r="D3098">
        <v>25.094999999999999</v>
      </c>
    </row>
    <row r="3099" spans="1:4" x14ac:dyDescent="0.25">
      <c r="A3099" t="s">
        <v>4759</v>
      </c>
      <c r="B3099">
        <v>112</v>
      </c>
      <c r="C3099">
        <v>113</v>
      </c>
      <c r="D3099">
        <v>24.861000000000001</v>
      </c>
    </row>
    <row r="3100" spans="1:4" x14ac:dyDescent="0.25">
      <c r="A3100" t="s">
        <v>4760</v>
      </c>
      <c r="B3100">
        <v>113</v>
      </c>
      <c r="C3100">
        <v>114</v>
      </c>
      <c r="D3100">
        <v>25.018999999999998</v>
      </c>
    </row>
    <row r="3101" spans="1:4" x14ac:dyDescent="0.25">
      <c r="A3101" t="s">
        <v>4761</v>
      </c>
      <c r="B3101">
        <v>114</v>
      </c>
      <c r="C3101">
        <v>115</v>
      </c>
      <c r="D3101">
        <v>24.940999999999999</v>
      </c>
    </row>
    <row r="3102" spans="1:4" x14ac:dyDescent="0.25">
      <c r="A3102" t="s">
        <v>4762</v>
      </c>
      <c r="B3102">
        <v>115</v>
      </c>
      <c r="C3102">
        <v>116</v>
      </c>
      <c r="D3102">
        <v>24.943000000000001</v>
      </c>
    </row>
    <row r="3103" spans="1:4" x14ac:dyDescent="0.25">
      <c r="A3103" t="s">
        <v>4763</v>
      </c>
      <c r="B3103">
        <v>116</v>
      </c>
      <c r="C3103">
        <v>117</v>
      </c>
      <c r="D3103">
        <v>26.228999999999999</v>
      </c>
    </row>
    <row r="3104" spans="1:4" x14ac:dyDescent="0.25">
      <c r="A3104" t="s">
        <v>4765</v>
      </c>
      <c r="B3104">
        <v>117</v>
      </c>
      <c r="C3104">
        <v>118</v>
      </c>
      <c r="D3104">
        <v>25.937000000000001</v>
      </c>
    </row>
    <row r="3105" spans="1:4" x14ac:dyDescent="0.25">
      <c r="A3105" t="s">
        <v>4767</v>
      </c>
      <c r="B3105">
        <v>118</v>
      </c>
      <c r="C3105">
        <v>119</v>
      </c>
      <c r="D3105">
        <v>25.405999999999999</v>
      </c>
    </row>
    <row r="3106" spans="1:4" x14ac:dyDescent="0.25">
      <c r="A3106" t="s">
        <v>4768</v>
      </c>
      <c r="B3106">
        <v>119</v>
      </c>
      <c r="C3106">
        <v>120</v>
      </c>
      <c r="D3106">
        <v>25.314</v>
      </c>
    </row>
    <row r="3107" spans="1:4" x14ac:dyDescent="0.25">
      <c r="A3107" t="s">
        <v>4769</v>
      </c>
      <c r="B3107">
        <v>120</v>
      </c>
      <c r="C3107">
        <v>121</v>
      </c>
      <c r="D3107">
        <v>25.370999999999999</v>
      </c>
    </row>
    <row r="3108" spans="1:4" x14ac:dyDescent="0.25">
      <c r="A3108" t="s">
        <v>4770</v>
      </c>
      <c r="B3108">
        <v>121</v>
      </c>
      <c r="C3108">
        <v>122</v>
      </c>
      <c r="D3108">
        <v>25.219000000000001</v>
      </c>
    </row>
    <row r="3109" spans="1:4" x14ac:dyDescent="0.25">
      <c r="A3109" t="s">
        <v>4771</v>
      </c>
      <c r="B3109">
        <v>122</v>
      </c>
      <c r="C3109">
        <v>123</v>
      </c>
      <c r="D3109">
        <v>25.065000000000001</v>
      </c>
    </row>
    <row r="3110" spans="1:4" x14ac:dyDescent="0.25">
      <c r="A3110" t="s">
        <v>4772</v>
      </c>
      <c r="B3110">
        <v>123</v>
      </c>
      <c r="C3110">
        <v>124</v>
      </c>
      <c r="D3110">
        <v>25.161000000000001</v>
      </c>
    </row>
    <row r="3111" spans="1:4" x14ac:dyDescent="0.25">
      <c r="A3111" t="s">
        <v>4773</v>
      </c>
      <c r="B3111">
        <v>124</v>
      </c>
      <c r="C3111">
        <v>125</v>
      </c>
      <c r="D3111">
        <v>25.129000000000001</v>
      </c>
    </row>
    <row r="3112" spans="1:4" x14ac:dyDescent="0.25">
      <c r="A3112" t="s">
        <v>4774</v>
      </c>
      <c r="B3112">
        <v>125</v>
      </c>
      <c r="C3112">
        <v>126</v>
      </c>
      <c r="D3112">
        <v>25.042000000000002</v>
      </c>
    </row>
    <row r="3113" spans="1:4" x14ac:dyDescent="0.25">
      <c r="A3113" t="s">
        <v>4775</v>
      </c>
      <c r="B3113">
        <v>126</v>
      </c>
      <c r="C3113">
        <v>127</v>
      </c>
      <c r="D3113">
        <v>25.167999999999999</v>
      </c>
    </row>
    <row r="3114" spans="1:4" x14ac:dyDescent="0.25">
      <c r="A3114" t="s">
        <v>4776</v>
      </c>
      <c r="B3114">
        <v>127</v>
      </c>
      <c r="C3114">
        <v>128</v>
      </c>
      <c r="D3114">
        <v>25.251000000000001</v>
      </c>
    </row>
    <row r="3115" spans="1:4" x14ac:dyDescent="0.25">
      <c r="A3115" t="s">
        <v>4777</v>
      </c>
      <c r="B3115">
        <v>128</v>
      </c>
      <c r="C3115">
        <v>129</v>
      </c>
      <c r="D3115">
        <v>25.286999999999999</v>
      </c>
    </row>
    <row r="3116" spans="1:4" x14ac:dyDescent="0.25">
      <c r="A3116" t="s">
        <v>4778</v>
      </c>
      <c r="B3116">
        <v>129</v>
      </c>
      <c r="C3116">
        <v>130</v>
      </c>
      <c r="D3116">
        <v>25.405999999999999</v>
      </c>
    </row>
    <row r="3117" spans="1:4" x14ac:dyDescent="0.25">
      <c r="A3117" t="s">
        <v>4779</v>
      </c>
      <c r="B3117">
        <v>130</v>
      </c>
      <c r="C3117">
        <v>131</v>
      </c>
      <c r="D3117">
        <v>25.183</v>
      </c>
    </row>
    <row r="3118" spans="1:4" x14ac:dyDescent="0.25">
      <c r="A3118" t="s">
        <v>4780</v>
      </c>
      <c r="B3118">
        <v>131</v>
      </c>
      <c r="C3118">
        <v>132</v>
      </c>
      <c r="D3118">
        <v>25.173999999999999</v>
      </c>
    </row>
    <row r="3119" spans="1:4" x14ac:dyDescent="0.25">
      <c r="A3119" t="s">
        <v>4781</v>
      </c>
      <c r="B3119">
        <v>132</v>
      </c>
      <c r="C3119">
        <v>133</v>
      </c>
      <c r="D3119">
        <v>25.407</v>
      </c>
    </row>
    <row r="3120" spans="1:4" x14ac:dyDescent="0.25">
      <c r="A3120" t="s">
        <v>4782</v>
      </c>
      <c r="B3120">
        <v>133</v>
      </c>
      <c r="C3120">
        <v>134</v>
      </c>
      <c r="D3120">
        <v>25.152000000000001</v>
      </c>
    </row>
    <row r="3121" spans="1:4" x14ac:dyDescent="0.25">
      <c r="A3121" t="s">
        <v>4783</v>
      </c>
      <c r="B3121">
        <v>134</v>
      </c>
      <c r="C3121">
        <v>135</v>
      </c>
      <c r="D3121">
        <v>25.515999999999998</v>
      </c>
    </row>
    <row r="3122" spans="1:4" x14ac:dyDescent="0.25">
      <c r="A3122" t="s">
        <v>4784</v>
      </c>
      <c r="B3122">
        <v>135</v>
      </c>
      <c r="C3122">
        <v>136</v>
      </c>
      <c r="D3122">
        <v>25.023</v>
      </c>
    </row>
    <row r="3123" spans="1:4" x14ac:dyDescent="0.25">
      <c r="A3123" t="s">
        <v>4785</v>
      </c>
      <c r="B3123">
        <v>136</v>
      </c>
      <c r="C3123">
        <v>137</v>
      </c>
      <c r="D3123">
        <v>25.213000000000001</v>
      </c>
    </row>
    <row r="3124" spans="1:4" x14ac:dyDescent="0.25">
      <c r="A3124" t="s">
        <v>4786</v>
      </c>
      <c r="B3124">
        <v>137</v>
      </c>
      <c r="C3124">
        <v>138</v>
      </c>
      <c r="D3124">
        <v>25.51</v>
      </c>
    </row>
    <row r="3125" spans="1:4" x14ac:dyDescent="0.25">
      <c r="A3125" t="s">
        <v>4787</v>
      </c>
      <c r="B3125">
        <v>138</v>
      </c>
      <c r="C3125">
        <v>139</v>
      </c>
      <c r="D3125">
        <v>25.350999999999999</v>
      </c>
    </row>
    <row r="3126" spans="1:4" x14ac:dyDescent="0.25">
      <c r="A3126" t="s">
        <v>4789</v>
      </c>
      <c r="B3126">
        <v>139</v>
      </c>
      <c r="C3126">
        <v>140</v>
      </c>
      <c r="D3126">
        <v>26.512</v>
      </c>
    </row>
    <row r="3127" spans="1:4" x14ac:dyDescent="0.25">
      <c r="A3127" t="s">
        <v>4791</v>
      </c>
      <c r="B3127">
        <v>140</v>
      </c>
      <c r="C3127">
        <v>141</v>
      </c>
      <c r="D3127">
        <v>26.087</v>
      </c>
    </row>
    <row r="3128" spans="1:4" x14ac:dyDescent="0.25">
      <c r="A3128" t="s">
        <v>4792</v>
      </c>
      <c r="B3128">
        <v>141</v>
      </c>
      <c r="C3128">
        <v>142</v>
      </c>
      <c r="D3128">
        <v>25.695</v>
      </c>
    </row>
    <row r="3129" spans="1:4" x14ac:dyDescent="0.25">
      <c r="A3129" t="s">
        <v>4793</v>
      </c>
      <c r="B3129">
        <v>142</v>
      </c>
      <c r="C3129">
        <v>143</v>
      </c>
      <c r="D3129">
        <v>25.638999999999999</v>
      </c>
    </row>
    <row r="3130" spans="1:4" x14ac:dyDescent="0.25">
      <c r="A3130" t="s">
        <v>4794</v>
      </c>
      <c r="B3130">
        <v>143</v>
      </c>
      <c r="C3130">
        <v>144</v>
      </c>
      <c r="D3130">
        <v>25.841999999999999</v>
      </c>
    </row>
    <row r="3131" spans="1:4" x14ac:dyDescent="0.25">
      <c r="A3131" t="s">
        <v>4795</v>
      </c>
      <c r="B3131">
        <v>144</v>
      </c>
      <c r="C3131">
        <v>145</v>
      </c>
      <c r="D3131">
        <v>25.622</v>
      </c>
    </row>
    <row r="3132" spans="1:4" x14ac:dyDescent="0.25">
      <c r="A3132" t="s">
        <v>4797</v>
      </c>
      <c r="B3132">
        <v>145</v>
      </c>
      <c r="C3132">
        <v>146</v>
      </c>
      <c r="D3132">
        <v>25.501999999999999</v>
      </c>
    </row>
    <row r="3133" spans="1:4" x14ac:dyDescent="0.25">
      <c r="A3133" t="s">
        <v>4798</v>
      </c>
      <c r="B3133">
        <v>146</v>
      </c>
      <c r="C3133">
        <v>147</v>
      </c>
      <c r="D3133">
        <v>25.292000000000002</v>
      </c>
    </row>
    <row r="3134" spans="1:4" x14ac:dyDescent="0.25">
      <c r="A3134" t="s">
        <v>4799</v>
      </c>
      <c r="B3134">
        <v>147</v>
      </c>
      <c r="C3134">
        <v>148</v>
      </c>
      <c r="D3134">
        <v>25.451000000000001</v>
      </c>
    </row>
    <row r="3135" spans="1:4" x14ac:dyDescent="0.25">
      <c r="A3135" t="s">
        <v>4800</v>
      </c>
      <c r="B3135">
        <v>148</v>
      </c>
      <c r="C3135">
        <v>150</v>
      </c>
      <c r="D3135">
        <v>29.507000000000001</v>
      </c>
    </row>
    <row r="3136" spans="1:4" x14ac:dyDescent="0.25">
      <c r="A3136" t="s">
        <v>4802</v>
      </c>
      <c r="B3136">
        <v>149</v>
      </c>
      <c r="C3136">
        <v>150</v>
      </c>
      <c r="D3136">
        <v>25.934000000000001</v>
      </c>
    </row>
    <row r="3137" spans="1:4" x14ac:dyDescent="0.25">
      <c r="A3137" t="s">
        <v>4803</v>
      </c>
      <c r="B3137">
        <v>150</v>
      </c>
      <c r="C3137">
        <v>154</v>
      </c>
      <c r="D3137">
        <v>149.09299999999999</v>
      </c>
    </row>
    <row r="3138" spans="1:4" x14ac:dyDescent="0.25">
      <c r="A3138" t="s">
        <v>4805</v>
      </c>
      <c r="B3138">
        <v>151</v>
      </c>
      <c r="C3138">
        <v>155</v>
      </c>
      <c r="D3138">
        <v>25.507999999999999</v>
      </c>
    </row>
    <row r="3139" spans="1:4" x14ac:dyDescent="0.25">
      <c r="A3139" t="s">
        <v>4806</v>
      </c>
      <c r="B3139">
        <v>152</v>
      </c>
      <c r="C3139">
        <v>156</v>
      </c>
      <c r="D3139">
        <v>25.887</v>
      </c>
    </row>
    <row r="3140" spans="1:4" x14ac:dyDescent="0.25">
      <c r="A3140" t="s">
        <v>4808</v>
      </c>
      <c r="B3140">
        <v>153</v>
      </c>
      <c r="C3140">
        <v>157</v>
      </c>
      <c r="D3140">
        <v>25.318999999999999</v>
      </c>
    </row>
    <row r="3141" spans="1:4" x14ac:dyDescent="0.25">
      <c r="A3141" t="s">
        <v>4809</v>
      </c>
      <c r="B3141">
        <v>154</v>
      </c>
      <c r="C3141">
        <v>158</v>
      </c>
      <c r="D3141">
        <v>25.202999999999999</v>
      </c>
    </row>
    <row r="3142" spans="1:4" x14ac:dyDescent="0.25">
      <c r="A3142" t="s">
        <v>4810</v>
      </c>
      <c r="B3142">
        <v>155</v>
      </c>
      <c r="C3142">
        <v>159</v>
      </c>
      <c r="D3142">
        <v>25.326000000000001</v>
      </c>
    </row>
    <row r="3143" spans="1:4" x14ac:dyDescent="0.25">
      <c r="A3143" t="s">
        <v>4811</v>
      </c>
      <c r="B3143">
        <v>156</v>
      </c>
      <c r="C3143">
        <v>160</v>
      </c>
      <c r="D3143">
        <v>25.091999999999999</v>
      </c>
    </row>
    <row r="3144" spans="1:4" x14ac:dyDescent="0.25">
      <c r="A3144" t="s">
        <v>4812</v>
      </c>
      <c r="B3144">
        <v>157</v>
      </c>
      <c r="C3144">
        <v>161</v>
      </c>
      <c r="D3144">
        <v>25.026</v>
      </c>
    </row>
    <row r="3145" spans="1:4" x14ac:dyDescent="0.25">
      <c r="A3145" t="s">
        <v>4813</v>
      </c>
      <c r="B3145">
        <v>158</v>
      </c>
      <c r="C3145">
        <v>162</v>
      </c>
      <c r="D3145">
        <v>25.125</v>
      </c>
    </row>
    <row r="3146" spans="1:4" x14ac:dyDescent="0.25">
      <c r="A3146" t="s">
        <v>4814</v>
      </c>
      <c r="B3146">
        <v>159</v>
      </c>
      <c r="C3146">
        <v>163</v>
      </c>
      <c r="D3146">
        <v>25.323</v>
      </c>
    </row>
    <row r="3147" spans="1:4" x14ac:dyDescent="0.25">
      <c r="A3147" t="s">
        <v>4815</v>
      </c>
      <c r="B3147">
        <v>160</v>
      </c>
      <c r="C3147">
        <v>164</v>
      </c>
      <c r="D3147">
        <v>25.295999999999999</v>
      </c>
    </row>
    <row r="3148" spans="1:4" x14ac:dyDescent="0.25">
      <c r="A3148" t="s">
        <v>4816</v>
      </c>
      <c r="B3148">
        <v>161</v>
      </c>
      <c r="C3148">
        <v>165</v>
      </c>
      <c r="D3148">
        <v>25.401</v>
      </c>
    </row>
    <row r="3149" spans="1:4" x14ac:dyDescent="0.25">
      <c r="A3149" t="s">
        <v>4817</v>
      </c>
      <c r="B3149">
        <v>162</v>
      </c>
      <c r="C3149">
        <v>166</v>
      </c>
      <c r="D3149">
        <v>24.942</v>
      </c>
    </row>
    <row r="3150" spans="1:4" x14ac:dyDescent="0.25">
      <c r="A3150" t="s">
        <v>4818</v>
      </c>
      <c r="B3150">
        <v>163</v>
      </c>
      <c r="C3150">
        <v>167</v>
      </c>
      <c r="D3150">
        <v>24.96</v>
      </c>
    </row>
    <row r="3151" spans="1:4" x14ac:dyDescent="0.25">
      <c r="A3151" t="s">
        <v>4819</v>
      </c>
      <c r="B3151">
        <v>164</v>
      </c>
      <c r="C3151">
        <v>168</v>
      </c>
      <c r="D3151">
        <v>25.167000000000002</v>
      </c>
    </row>
    <row r="3152" spans="1:4" x14ac:dyDescent="0.25">
      <c r="A3152" t="s">
        <v>4820</v>
      </c>
      <c r="B3152">
        <v>165</v>
      </c>
      <c r="C3152">
        <v>169</v>
      </c>
      <c r="D3152">
        <v>25.152000000000001</v>
      </c>
    </row>
    <row r="3153" spans="1:4" x14ac:dyDescent="0.25">
      <c r="A3153" t="s">
        <v>4821</v>
      </c>
      <c r="B3153">
        <v>166</v>
      </c>
      <c r="C3153">
        <v>170</v>
      </c>
      <c r="D3153">
        <v>25.02</v>
      </c>
    </row>
    <row r="3154" spans="1:4" x14ac:dyDescent="0.25">
      <c r="A3154" t="s">
        <v>4822</v>
      </c>
      <c r="B3154">
        <v>167</v>
      </c>
      <c r="C3154">
        <v>171</v>
      </c>
      <c r="D3154">
        <v>25.146000000000001</v>
      </c>
    </row>
    <row r="3155" spans="1:4" x14ac:dyDescent="0.25">
      <c r="A3155" t="s">
        <v>4823</v>
      </c>
      <c r="B3155">
        <v>168</v>
      </c>
      <c r="C3155">
        <v>172</v>
      </c>
      <c r="D3155">
        <v>24.93</v>
      </c>
    </row>
    <row r="3156" spans="1:4" x14ac:dyDescent="0.25">
      <c r="A3156" t="s">
        <v>4824</v>
      </c>
      <c r="B3156">
        <v>169</v>
      </c>
      <c r="C3156">
        <v>173</v>
      </c>
      <c r="D3156">
        <v>25.024999999999999</v>
      </c>
    </row>
    <row r="3157" spans="1:4" x14ac:dyDescent="0.25">
      <c r="A3157" t="s">
        <v>4825</v>
      </c>
      <c r="B3157">
        <v>170</v>
      </c>
      <c r="C3157">
        <v>174</v>
      </c>
      <c r="D3157">
        <v>24.847999999999999</v>
      </c>
    </row>
    <row r="3158" spans="1:4" x14ac:dyDescent="0.25">
      <c r="A3158" t="s">
        <v>4826</v>
      </c>
      <c r="B3158">
        <v>171</v>
      </c>
      <c r="C3158">
        <v>175</v>
      </c>
      <c r="D3158">
        <v>24.783999999999999</v>
      </c>
    </row>
    <row r="3159" spans="1:4" x14ac:dyDescent="0.25">
      <c r="A3159" t="s">
        <v>4827</v>
      </c>
      <c r="B3159">
        <v>172</v>
      </c>
      <c r="C3159">
        <v>176</v>
      </c>
      <c r="D3159">
        <v>25.013999999999999</v>
      </c>
    </row>
    <row r="3160" spans="1:4" x14ac:dyDescent="0.25">
      <c r="A3160" t="s">
        <v>4828</v>
      </c>
      <c r="B3160">
        <v>173</v>
      </c>
      <c r="C3160">
        <v>177</v>
      </c>
      <c r="D3160">
        <v>24.86</v>
      </c>
    </row>
    <row r="3161" spans="1:4" x14ac:dyDescent="0.25">
      <c r="A3161" t="s">
        <v>4829</v>
      </c>
      <c r="B3161">
        <v>174</v>
      </c>
      <c r="C3161">
        <v>178</v>
      </c>
      <c r="D3161">
        <v>25.02</v>
      </c>
    </row>
    <row r="3162" spans="1:4" x14ac:dyDescent="0.25">
      <c r="A3162" t="s">
        <v>4830</v>
      </c>
      <c r="B3162">
        <v>175</v>
      </c>
      <c r="C3162">
        <v>179</v>
      </c>
      <c r="D3162">
        <v>24.972000000000001</v>
      </c>
    </row>
    <row r="3163" spans="1:4" x14ac:dyDescent="0.25">
      <c r="A3163" t="s">
        <v>4831</v>
      </c>
      <c r="B3163">
        <v>176</v>
      </c>
      <c r="C3163">
        <v>180</v>
      </c>
      <c r="D3163">
        <v>24.838999999999999</v>
      </c>
    </row>
    <row r="3164" spans="1:4" x14ac:dyDescent="0.25">
      <c r="A3164" t="s">
        <v>4832</v>
      </c>
      <c r="B3164">
        <v>177</v>
      </c>
      <c r="C3164">
        <v>181</v>
      </c>
      <c r="D3164">
        <v>24.678000000000001</v>
      </c>
    </row>
    <row r="3165" spans="1:4" x14ac:dyDescent="0.25">
      <c r="A3165" t="s">
        <v>4833</v>
      </c>
      <c r="B3165">
        <v>178</v>
      </c>
      <c r="C3165">
        <v>182</v>
      </c>
      <c r="D3165">
        <v>25.109000000000002</v>
      </c>
    </row>
    <row r="3166" spans="1:4" x14ac:dyDescent="0.25">
      <c r="A3166" t="s">
        <v>4834</v>
      </c>
      <c r="B3166">
        <v>179</v>
      </c>
      <c r="C3166">
        <v>183</v>
      </c>
      <c r="D3166">
        <v>25.16</v>
      </c>
    </row>
    <row r="3167" spans="1:4" x14ac:dyDescent="0.25">
      <c r="A3167" t="s">
        <v>4835</v>
      </c>
      <c r="B3167">
        <v>180</v>
      </c>
      <c r="C3167">
        <v>184</v>
      </c>
      <c r="D3167">
        <v>25.038</v>
      </c>
    </row>
    <row r="3168" spans="1:4" x14ac:dyDescent="0.25">
      <c r="A3168" t="s">
        <v>4836</v>
      </c>
      <c r="B3168">
        <v>181</v>
      </c>
      <c r="C3168">
        <v>185</v>
      </c>
      <c r="D3168">
        <v>24.992000000000001</v>
      </c>
    </row>
    <row r="3169" spans="1:4" x14ac:dyDescent="0.25">
      <c r="A3169" t="s">
        <v>4837</v>
      </c>
      <c r="B3169">
        <v>182</v>
      </c>
      <c r="C3169">
        <v>186</v>
      </c>
      <c r="D3169">
        <v>24.991</v>
      </c>
    </row>
    <row r="3170" spans="1:4" x14ac:dyDescent="0.25">
      <c r="A3170" t="s">
        <v>4838</v>
      </c>
      <c r="B3170">
        <v>183</v>
      </c>
      <c r="C3170">
        <v>187</v>
      </c>
      <c r="D3170">
        <v>25.001000000000001</v>
      </c>
    </row>
    <row r="3171" spans="1:4" x14ac:dyDescent="0.25">
      <c r="A3171" t="s">
        <v>4839</v>
      </c>
      <c r="B3171">
        <v>184</v>
      </c>
      <c r="C3171">
        <v>190</v>
      </c>
      <c r="D3171">
        <v>87.052999999999997</v>
      </c>
    </row>
    <row r="3172" spans="1:4" x14ac:dyDescent="0.25">
      <c r="A3172" t="s">
        <v>4841</v>
      </c>
      <c r="B3172">
        <v>185</v>
      </c>
      <c r="C3172">
        <v>190</v>
      </c>
      <c r="D3172">
        <v>25.88</v>
      </c>
    </row>
    <row r="3173" spans="1:4" x14ac:dyDescent="0.25">
      <c r="A3173" t="s">
        <v>4843</v>
      </c>
      <c r="B3173">
        <v>186</v>
      </c>
      <c r="C3173">
        <v>190</v>
      </c>
      <c r="D3173">
        <v>25.413</v>
      </c>
    </row>
    <row r="3174" spans="1:4" x14ac:dyDescent="0.25">
      <c r="A3174" t="s">
        <v>4844</v>
      </c>
      <c r="B3174">
        <v>187</v>
      </c>
      <c r="C3174">
        <v>191</v>
      </c>
      <c r="D3174">
        <v>26.082999999999998</v>
      </c>
    </row>
    <row r="3175" spans="1:4" x14ac:dyDescent="0.25">
      <c r="A3175" t="s">
        <v>4845</v>
      </c>
      <c r="B3175">
        <v>188</v>
      </c>
      <c r="C3175">
        <v>192</v>
      </c>
      <c r="D3175">
        <v>25.817</v>
      </c>
    </row>
    <row r="3176" spans="1:4" x14ac:dyDescent="0.25">
      <c r="A3176" t="s">
        <v>4846</v>
      </c>
      <c r="B3176">
        <v>189</v>
      </c>
      <c r="C3176">
        <v>193</v>
      </c>
      <c r="D3176">
        <v>25.722999999999999</v>
      </c>
    </row>
    <row r="3177" spans="1:4" x14ac:dyDescent="0.25">
      <c r="A3177" t="s">
        <v>4847</v>
      </c>
      <c r="B3177">
        <v>190</v>
      </c>
      <c r="C3177">
        <v>194</v>
      </c>
      <c r="D3177">
        <v>25.483000000000001</v>
      </c>
    </row>
    <row r="3178" spans="1:4" x14ac:dyDescent="0.25">
      <c r="A3178" t="s">
        <v>4848</v>
      </c>
      <c r="B3178">
        <v>191</v>
      </c>
      <c r="C3178">
        <v>195</v>
      </c>
      <c r="D3178">
        <v>25.831</v>
      </c>
    </row>
    <row r="3179" spans="1:4" x14ac:dyDescent="0.25">
      <c r="A3179" t="s">
        <v>4850</v>
      </c>
      <c r="B3179">
        <v>192</v>
      </c>
      <c r="C3179">
        <v>196</v>
      </c>
      <c r="D3179">
        <v>25.198</v>
      </c>
    </row>
    <row r="3180" spans="1:4" x14ac:dyDescent="0.25">
      <c r="A3180" t="s">
        <v>4851</v>
      </c>
      <c r="B3180">
        <v>193</v>
      </c>
      <c r="C3180">
        <v>197</v>
      </c>
      <c r="D3180">
        <v>25.233000000000001</v>
      </c>
    </row>
    <row r="3181" spans="1:4" x14ac:dyDescent="0.25">
      <c r="A3181" t="s">
        <v>4852</v>
      </c>
      <c r="B3181">
        <v>194</v>
      </c>
      <c r="C3181">
        <v>198</v>
      </c>
      <c r="D3181">
        <v>25.079000000000001</v>
      </c>
    </row>
    <row r="3182" spans="1:4" x14ac:dyDescent="0.25">
      <c r="A3182" t="s">
        <v>4853</v>
      </c>
      <c r="B3182">
        <v>195</v>
      </c>
      <c r="C3182">
        <v>199</v>
      </c>
      <c r="D3182">
        <v>25.033000000000001</v>
      </c>
    </row>
    <row r="3183" spans="1:4" x14ac:dyDescent="0.25">
      <c r="A3183" t="s">
        <v>4854</v>
      </c>
      <c r="B3183">
        <v>196</v>
      </c>
      <c r="C3183">
        <v>200</v>
      </c>
      <c r="D3183">
        <v>26.657</v>
      </c>
    </row>
    <row r="3184" spans="1:4" x14ac:dyDescent="0.25">
      <c r="A3184" t="s">
        <v>4856</v>
      </c>
      <c r="B3184">
        <v>197</v>
      </c>
      <c r="C3184">
        <v>201</v>
      </c>
      <c r="D3184">
        <v>25.742000000000001</v>
      </c>
    </row>
    <row r="3185" spans="1:4" x14ac:dyDescent="0.25">
      <c r="A3185" t="s">
        <v>4857</v>
      </c>
      <c r="B3185">
        <v>198</v>
      </c>
      <c r="C3185">
        <v>202</v>
      </c>
      <c r="D3185">
        <v>25.265000000000001</v>
      </c>
    </row>
    <row r="3186" spans="1:4" x14ac:dyDescent="0.25">
      <c r="A3186" t="s">
        <v>4858</v>
      </c>
      <c r="B3186">
        <v>199</v>
      </c>
      <c r="C3186">
        <v>203</v>
      </c>
      <c r="D3186">
        <v>25.286999999999999</v>
      </c>
    </row>
    <row r="3187" spans="1:4" x14ac:dyDescent="0.25">
      <c r="A3187" t="s">
        <v>4859</v>
      </c>
      <c r="B3187">
        <v>200</v>
      </c>
      <c r="C3187">
        <v>204</v>
      </c>
      <c r="D3187">
        <v>25.007000000000001</v>
      </c>
    </row>
    <row r="3188" spans="1:4" x14ac:dyDescent="0.25">
      <c r="A3188" t="s">
        <v>4860</v>
      </c>
      <c r="B3188">
        <v>201</v>
      </c>
      <c r="C3188">
        <v>205</v>
      </c>
      <c r="D3188">
        <v>25.152000000000001</v>
      </c>
    </row>
    <row r="3189" spans="1:4" x14ac:dyDescent="0.25">
      <c r="A3189" t="s">
        <v>4861</v>
      </c>
      <c r="B3189">
        <v>202</v>
      </c>
      <c r="C3189">
        <v>206</v>
      </c>
      <c r="D3189">
        <v>25.361000000000001</v>
      </c>
    </row>
    <row r="3190" spans="1:4" x14ac:dyDescent="0.25">
      <c r="A3190" t="s">
        <v>4862</v>
      </c>
      <c r="B3190">
        <v>203</v>
      </c>
      <c r="C3190">
        <v>207</v>
      </c>
      <c r="D3190">
        <v>25.585000000000001</v>
      </c>
    </row>
    <row r="3191" spans="1:4" x14ac:dyDescent="0.25">
      <c r="A3191" t="s">
        <v>4863</v>
      </c>
      <c r="B3191">
        <v>204</v>
      </c>
      <c r="C3191">
        <v>208</v>
      </c>
      <c r="D3191">
        <v>25.655000000000001</v>
      </c>
    </row>
    <row r="3192" spans="1:4" x14ac:dyDescent="0.25">
      <c r="A3192" t="s">
        <v>4864</v>
      </c>
      <c r="B3192">
        <v>205</v>
      </c>
      <c r="C3192">
        <v>209</v>
      </c>
      <c r="D3192">
        <v>25.411000000000001</v>
      </c>
    </row>
    <row r="3193" spans="1:4" x14ac:dyDescent="0.25">
      <c r="A3193" t="s">
        <v>4865</v>
      </c>
      <c r="B3193">
        <v>206</v>
      </c>
      <c r="C3193">
        <v>210</v>
      </c>
      <c r="D3193">
        <v>25.940999999999999</v>
      </c>
    </row>
    <row r="3194" spans="1:4" x14ac:dyDescent="0.25">
      <c r="A3194" t="s">
        <v>4867</v>
      </c>
      <c r="B3194">
        <v>207</v>
      </c>
      <c r="C3194">
        <v>211</v>
      </c>
      <c r="D3194">
        <v>25.411999999999999</v>
      </c>
    </row>
    <row r="3195" spans="1:4" x14ac:dyDescent="0.25">
      <c r="A3195" t="s">
        <v>4868</v>
      </c>
      <c r="B3195">
        <v>208</v>
      </c>
      <c r="C3195">
        <v>212</v>
      </c>
      <c r="D3195">
        <v>25.306999999999999</v>
      </c>
    </row>
    <row r="3196" spans="1:4" x14ac:dyDescent="0.25">
      <c r="A3196" t="s">
        <v>4869</v>
      </c>
      <c r="B3196">
        <v>209</v>
      </c>
      <c r="C3196">
        <v>213</v>
      </c>
      <c r="D3196">
        <v>25.875</v>
      </c>
    </row>
    <row r="3197" spans="1:4" x14ac:dyDescent="0.25">
      <c r="A3197" t="s">
        <v>4871</v>
      </c>
      <c r="B3197">
        <v>210</v>
      </c>
      <c r="C3197">
        <v>214</v>
      </c>
      <c r="D3197">
        <v>25.172999999999998</v>
      </c>
    </row>
    <row r="3198" spans="1:4" x14ac:dyDescent="0.25">
      <c r="A3198" t="s">
        <v>4872</v>
      </c>
      <c r="B3198">
        <v>211</v>
      </c>
      <c r="C3198">
        <v>215</v>
      </c>
      <c r="D3198">
        <v>25.134</v>
      </c>
    </row>
    <row r="3199" spans="1:4" x14ac:dyDescent="0.25">
      <c r="A3199" t="s">
        <v>4873</v>
      </c>
      <c r="B3199">
        <v>212</v>
      </c>
      <c r="C3199">
        <v>216</v>
      </c>
      <c r="D3199">
        <v>25.14</v>
      </c>
    </row>
    <row r="3200" spans="1:4" x14ac:dyDescent="0.25">
      <c r="A3200" t="s">
        <v>4874</v>
      </c>
      <c r="B3200">
        <v>213</v>
      </c>
      <c r="C3200">
        <v>217</v>
      </c>
      <c r="D3200">
        <v>25.518999999999998</v>
      </c>
    </row>
    <row r="3201" spans="1:4" x14ac:dyDescent="0.25">
      <c r="A3201" t="s">
        <v>4875</v>
      </c>
      <c r="B3201">
        <v>214</v>
      </c>
      <c r="C3201">
        <v>218</v>
      </c>
      <c r="D3201">
        <v>25.356000000000002</v>
      </c>
    </row>
    <row r="3202" spans="1:4" x14ac:dyDescent="0.25">
      <c r="A3202" t="s">
        <v>4876</v>
      </c>
      <c r="B3202">
        <v>215</v>
      </c>
      <c r="C3202">
        <v>219</v>
      </c>
      <c r="D3202">
        <v>25.113</v>
      </c>
    </row>
    <row r="3203" spans="1:4" x14ac:dyDescent="0.25">
      <c r="A3203" t="s">
        <v>4877</v>
      </c>
      <c r="B3203">
        <v>216</v>
      </c>
      <c r="C3203">
        <v>220</v>
      </c>
      <c r="D3203">
        <v>25.167000000000002</v>
      </c>
    </row>
    <row r="3204" spans="1:4" x14ac:dyDescent="0.25">
      <c r="A3204" t="s">
        <v>4878</v>
      </c>
      <c r="B3204">
        <v>217</v>
      </c>
      <c r="C3204">
        <v>221</v>
      </c>
      <c r="D3204">
        <v>25.439</v>
      </c>
    </row>
    <row r="3205" spans="1:4" x14ac:dyDescent="0.25">
      <c r="A3205" t="s">
        <v>4879</v>
      </c>
      <c r="B3205">
        <v>218</v>
      </c>
      <c r="C3205">
        <v>222</v>
      </c>
      <c r="D3205">
        <v>25.995000000000001</v>
      </c>
    </row>
    <row r="3206" spans="1:4" x14ac:dyDescent="0.25">
      <c r="A3206" t="s">
        <v>4881</v>
      </c>
      <c r="B3206">
        <v>219</v>
      </c>
      <c r="C3206">
        <v>223</v>
      </c>
      <c r="D3206">
        <v>26.623999999999999</v>
      </c>
    </row>
    <row r="3207" spans="1:4" x14ac:dyDescent="0.25">
      <c r="A3207" t="s">
        <v>4883</v>
      </c>
      <c r="B3207">
        <v>220</v>
      </c>
      <c r="C3207">
        <v>224</v>
      </c>
      <c r="D3207">
        <v>25.376000000000001</v>
      </c>
    </row>
    <row r="3208" spans="1:4" x14ac:dyDescent="0.25">
      <c r="A3208" t="s">
        <v>4884</v>
      </c>
      <c r="B3208">
        <v>221</v>
      </c>
      <c r="C3208">
        <v>225</v>
      </c>
      <c r="D3208">
        <v>25.353999999999999</v>
      </c>
    </row>
    <row r="3209" spans="1:4" x14ac:dyDescent="0.25">
      <c r="A3209" t="s">
        <v>4885</v>
      </c>
      <c r="B3209">
        <v>222</v>
      </c>
      <c r="C3209">
        <v>226</v>
      </c>
      <c r="D3209">
        <v>25.274000000000001</v>
      </c>
    </row>
    <row r="3210" spans="1:4" x14ac:dyDescent="0.25">
      <c r="A3210" t="s">
        <v>4886</v>
      </c>
      <c r="B3210">
        <v>223</v>
      </c>
      <c r="C3210">
        <v>227</v>
      </c>
      <c r="D3210">
        <v>25.366</v>
      </c>
    </row>
    <row r="3211" spans="1:4" x14ac:dyDescent="0.25">
      <c r="A3211" t="s">
        <v>4887</v>
      </c>
      <c r="B3211">
        <v>224</v>
      </c>
      <c r="C3211">
        <v>231</v>
      </c>
      <c r="D3211">
        <v>86.346999999999994</v>
      </c>
    </row>
    <row r="3212" spans="1:4" x14ac:dyDescent="0.25">
      <c r="A3212" t="s">
        <v>4889</v>
      </c>
      <c r="B3212">
        <v>225</v>
      </c>
      <c r="C3212">
        <v>232</v>
      </c>
      <c r="D3212">
        <v>25.414999999999999</v>
      </c>
    </row>
    <row r="3213" spans="1:4" x14ac:dyDescent="0.25">
      <c r="A3213" t="s">
        <v>4890</v>
      </c>
      <c r="B3213">
        <v>226</v>
      </c>
      <c r="C3213">
        <v>233</v>
      </c>
      <c r="D3213">
        <v>25.478999999999999</v>
      </c>
    </row>
    <row r="3214" spans="1:4" x14ac:dyDescent="0.25">
      <c r="A3214" t="s">
        <v>4891</v>
      </c>
      <c r="B3214">
        <v>227</v>
      </c>
      <c r="C3214">
        <v>234</v>
      </c>
      <c r="D3214">
        <v>25.146000000000001</v>
      </c>
    </row>
    <row r="3215" spans="1:4" x14ac:dyDescent="0.25">
      <c r="A3215" t="s">
        <v>4892</v>
      </c>
      <c r="B3215">
        <v>228</v>
      </c>
      <c r="C3215">
        <v>234</v>
      </c>
      <c r="D3215">
        <v>24.975999999999999</v>
      </c>
    </row>
    <row r="3216" spans="1:4" x14ac:dyDescent="0.25">
      <c r="A3216" t="s">
        <v>4893</v>
      </c>
      <c r="B3216">
        <v>229</v>
      </c>
      <c r="C3216">
        <v>234</v>
      </c>
      <c r="D3216">
        <v>25.254000000000001</v>
      </c>
    </row>
    <row r="3217" spans="1:4" x14ac:dyDescent="0.25">
      <c r="A3217" t="s">
        <v>4894</v>
      </c>
      <c r="B3217">
        <v>230</v>
      </c>
      <c r="C3217">
        <v>234</v>
      </c>
      <c r="D3217">
        <v>24.846</v>
      </c>
    </row>
    <row r="3218" spans="1:4" x14ac:dyDescent="0.25">
      <c r="A3218" t="s">
        <v>4895</v>
      </c>
      <c r="B3218">
        <v>231</v>
      </c>
      <c r="C3218">
        <v>235</v>
      </c>
      <c r="D3218">
        <v>25.399000000000001</v>
      </c>
    </row>
    <row r="3219" spans="1:4" x14ac:dyDescent="0.25">
      <c r="A3219" t="s">
        <v>4896</v>
      </c>
      <c r="B3219">
        <v>232</v>
      </c>
      <c r="C3219">
        <v>236</v>
      </c>
      <c r="D3219">
        <v>25.166</v>
      </c>
    </row>
    <row r="3220" spans="1:4" x14ac:dyDescent="0.25">
      <c r="A3220" t="s">
        <v>4897</v>
      </c>
      <c r="B3220">
        <v>233</v>
      </c>
      <c r="C3220">
        <v>237</v>
      </c>
      <c r="D3220">
        <v>25.265000000000001</v>
      </c>
    </row>
    <row r="3221" spans="1:4" x14ac:dyDescent="0.25">
      <c r="A3221" t="s">
        <v>4898</v>
      </c>
      <c r="B3221">
        <v>234</v>
      </c>
      <c r="C3221">
        <v>238</v>
      </c>
      <c r="D3221">
        <v>25.361000000000001</v>
      </c>
    </row>
    <row r="3222" spans="1:4" x14ac:dyDescent="0.25">
      <c r="A3222" t="s">
        <v>4899</v>
      </c>
      <c r="B3222">
        <v>235</v>
      </c>
      <c r="C3222">
        <v>239</v>
      </c>
      <c r="D3222">
        <v>25.074999999999999</v>
      </c>
    </row>
    <row r="3223" spans="1:4" x14ac:dyDescent="0.25">
      <c r="A3223" t="s">
        <v>4901</v>
      </c>
      <c r="B3223">
        <v>236</v>
      </c>
      <c r="C3223">
        <v>240</v>
      </c>
      <c r="D3223">
        <v>24.988</v>
      </c>
    </row>
    <row r="3224" spans="1:4" x14ac:dyDescent="0.25">
      <c r="A3224" t="s">
        <v>4902</v>
      </c>
      <c r="B3224">
        <v>237</v>
      </c>
      <c r="C3224">
        <v>241</v>
      </c>
      <c r="D3224">
        <v>25.067</v>
      </c>
    </row>
    <row r="3225" spans="1:4" x14ac:dyDescent="0.25">
      <c r="A3225" t="s">
        <v>4903</v>
      </c>
      <c r="B3225">
        <v>238</v>
      </c>
      <c r="C3225">
        <v>242</v>
      </c>
      <c r="D3225">
        <v>25.117000000000001</v>
      </c>
    </row>
    <row r="3226" spans="1:4" x14ac:dyDescent="0.25">
      <c r="A3226" t="s">
        <v>4904</v>
      </c>
      <c r="B3226">
        <v>239</v>
      </c>
      <c r="C3226">
        <v>243</v>
      </c>
      <c r="D3226">
        <v>25.289000000000001</v>
      </c>
    </row>
    <row r="3227" spans="1:4" x14ac:dyDescent="0.25">
      <c r="A3227" t="s">
        <v>4905</v>
      </c>
      <c r="B3227">
        <v>240</v>
      </c>
      <c r="C3227">
        <v>244</v>
      </c>
      <c r="D3227">
        <v>25.271999999999998</v>
      </c>
    </row>
    <row r="3228" spans="1:4" x14ac:dyDescent="0.25">
      <c r="A3228" t="s">
        <v>4906</v>
      </c>
      <c r="B3228">
        <v>241</v>
      </c>
      <c r="C3228">
        <v>245</v>
      </c>
      <c r="D3228">
        <v>26.238</v>
      </c>
    </row>
    <row r="3229" spans="1:4" x14ac:dyDescent="0.25">
      <c r="A3229" t="s">
        <v>4908</v>
      </c>
      <c r="B3229">
        <v>242</v>
      </c>
      <c r="C3229">
        <v>246</v>
      </c>
      <c r="D3229">
        <v>25.216999999999999</v>
      </c>
    </row>
    <row r="3230" spans="1:4" x14ac:dyDescent="0.25">
      <c r="A3230" t="s">
        <v>4909</v>
      </c>
      <c r="B3230">
        <v>243</v>
      </c>
      <c r="C3230">
        <v>247</v>
      </c>
      <c r="D3230">
        <v>25.248999999999999</v>
      </c>
    </row>
    <row r="3231" spans="1:4" x14ac:dyDescent="0.25">
      <c r="A3231" t="s">
        <v>4911</v>
      </c>
      <c r="B3231">
        <v>244</v>
      </c>
      <c r="C3231">
        <v>248</v>
      </c>
      <c r="D3231">
        <v>25.137</v>
      </c>
    </row>
    <row r="3232" spans="1:4" x14ac:dyDescent="0.25">
      <c r="A3232" t="s">
        <v>4912</v>
      </c>
      <c r="B3232">
        <v>245</v>
      </c>
      <c r="C3232">
        <v>249</v>
      </c>
      <c r="D3232">
        <v>25.143999999999998</v>
      </c>
    </row>
    <row r="3233" spans="1:4" x14ac:dyDescent="0.25">
      <c r="A3233" t="s">
        <v>4913</v>
      </c>
      <c r="B3233">
        <v>246</v>
      </c>
      <c r="C3233">
        <v>250</v>
      </c>
      <c r="D3233">
        <v>25.283000000000001</v>
      </c>
    </row>
    <row r="3234" spans="1:4" x14ac:dyDescent="0.25">
      <c r="A3234" t="s">
        <v>4914</v>
      </c>
      <c r="B3234">
        <v>247</v>
      </c>
      <c r="C3234">
        <v>251</v>
      </c>
      <c r="D3234">
        <v>25.038</v>
      </c>
    </row>
    <row r="3235" spans="1:4" x14ac:dyDescent="0.25">
      <c r="A3235" t="s">
        <v>4915</v>
      </c>
      <c r="B3235">
        <v>248</v>
      </c>
      <c r="C3235">
        <v>252</v>
      </c>
      <c r="D3235">
        <v>24.728999999999999</v>
      </c>
    </row>
    <row r="3236" spans="1:4" x14ac:dyDescent="0.25">
      <c r="A3236" t="s">
        <v>4917</v>
      </c>
      <c r="B3236">
        <v>249</v>
      </c>
      <c r="C3236">
        <v>253</v>
      </c>
      <c r="D3236">
        <v>24.832999999999998</v>
      </c>
    </row>
    <row r="3237" spans="1:4" x14ac:dyDescent="0.25">
      <c r="A3237" t="s">
        <v>4918</v>
      </c>
      <c r="B3237">
        <v>250</v>
      </c>
      <c r="C3237">
        <v>254</v>
      </c>
      <c r="D3237">
        <v>24.948</v>
      </c>
    </row>
    <row r="3238" spans="1:4" x14ac:dyDescent="0.25">
      <c r="A3238" t="s">
        <v>4919</v>
      </c>
      <c r="B3238">
        <v>251</v>
      </c>
      <c r="C3238">
        <v>255</v>
      </c>
      <c r="D3238">
        <v>24.956</v>
      </c>
    </row>
    <row r="3239" spans="1:4" x14ac:dyDescent="0.25">
      <c r="A3239" t="s">
        <v>4920</v>
      </c>
      <c r="B3239">
        <v>252</v>
      </c>
      <c r="C3239">
        <v>256</v>
      </c>
      <c r="D3239">
        <v>24.885999999999999</v>
      </c>
    </row>
    <row r="3240" spans="1:4" x14ac:dyDescent="0.25">
      <c r="A3240" t="s">
        <v>4921</v>
      </c>
      <c r="B3240">
        <v>253</v>
      </c>
      <c r="C3240">
        <v>257</v>
      </c>
      <c r="D3240">
        <v>25.452000000000002</v>
      </c>
    </row>
    <row r="3241" spans="1:4" x14ac:dyDescent="0.25">
      <c r="A3241" t="s">
        <v>4922</v>
      </c>
      <c r="B3241">
        <v>254</v>
      </c>
      <c r="C3241">
        <v>258</v>
      </c>
      <c r="D3241">
        <v>24.908999999999999</v>
      </c>
    </row>
    <row r="3242" spans="1:4" x14ac:dyDescent="0.25">
      <c r="A3242" t="s">
        <v>4923</v>
      </c>
      <c r="B3242">
        <v>255</v>
      </c>
      <c r="C3242">
        <v>259</v>
      </c>
      <c r="D3242">
        <v>24.742999999999999</v>
      </c>
    </row>
    <row r="3243" spans="1:4" x14ac:dyDescent="0.25">
      <c r="A3243" t="s">
        <v>4924</v>
      </c>
      <c r="B3243">
        <v>256</v>
      </c>
      <c r="C3243">
        <v>260</v>
      </c>
      <c r="D3243">
        <v>25.135999999999999</v>
      </c>
    </row>
    <row r="3244" spans="1:4" x14ac:dyDescent="0.25">
      <c r="A3244" t="s">
        <v>4925</v>
      </c>
      <c r="B3244">
        <v>257</v>
      </c>
      <c r="C3244">
        <v>261</v>
      </c>
      <c r="D3244">
        <v>25.062999999999999</v>
      </c>
    </row>
    <row r="3245" spans="1:4" x14ac:dyDescent="0.25">
      <c r="A3245" t="s">
        <v>4926</v>
      </c>
      <c r="B3245">
        <v>258</v>
      </c>
      <c r="C3245">
        <v>262</v>
      </c>
      <c r="D3245">
        <v>24.768000000000001</v>
      </c>
    </row>
    <row r="3246" spans="1:4" x14ac:dyDescent="0.25">
      <c r="A3246" t="s">
        <v>4927</v>
      </c>
      <c r="B3246">
        <v>259</v>
      </c>
      <c r="C3246">
        <v>263</v>
      </c>
      <c r="D3246">
        <v>24.661000000000001</v>
      </c>
    </row>
    <row r="3247" spans="1:4" x14ac:dyDescent="0.25">
      <c r="A3247" t="s">
        <v>4928</v>
      </c>
      <c r="B3247">
        <v>260</v>
      </c>
      <c r="C3247">
        <v>264</v>
      </c>
      <c r="D3247">
        <v>24.722000000000001</v>
      </c>
    </row>
    <row r="3248" spans="1:4" x14ac:dyDescent="0.25">
      <c r="A3248" t="s">
        <v>4929</v>
      </c>
      <c r="B3248">
        <v>261</v>
      </c>
      <c r="C3248">
        <v>265</v>
      </c>
      <c r="D3248">
        <v>24.602</v>
      </c>
    </row>
    <row r="3249" spans="1:4" x14ac:dyDescent="0.25">
      <c r="A3249" t="s">
        <v>4931</v>
      </c>
      <c r="B3249">
        <v>262</v>
      </c>
      <c r="C3249">
        <v>266</v>
      </c>
      <c r="D3249">
        <v>24.603999999999999</v>
      </c>
    </row>
    <row r="3250" spans="1:4" x14ac:dyDescent="0.25">
      <c r="A3250" t="s">
        <v>4932</v>
      </c>
      <c r="B3250">
        <v>263</v>
      </c>
      <c r="C3250">
        <v>267</v>
      </c>
      <c r="D3250">
        <v>24.620999999999999</v>
      </c>
    </row>
    <row r="3251" spans="1:4" x14ac:dyDescent="0.25">
      <c r="A3251" t="s">
        <v>4934</v>
      </c>
      <c r="B3251">
        <v>264</v>
      </c>
      <c r="C3251">
        <v>268</v>
      </c>
      <c r="D3251">
        <v>24.774000000000001</v>
      </c>
    </row>
    <row r="3252" spans="1:4" x14ac:dyDescent="0.25">
      <c r="A3252" t="s">
        <v>4935</v>
      </c>
      <c r="B3252">
        <v>265</v>
      </c>
      <c r="C3252">
        <v>269</v>
      </c>
      <c r="D3252">
        <v>24.844999999999999</v>
      </c>
    </row>
    <row r="3253" spans="1:4" x14ac:dyDescent="0.25">
      <c r="A3253" t="s">
        <v>4936</v>
      </c>
      <c r="B3253">
        <v>266</v>
      </c>
      <c r="C3253">
        <v>270</v>
      </c>
      <c r="D3253">
        <v>25.157</v>
      </c>
    </row>
    <row r="3254" spans="1:4" x14ac:dyDescent="0.25">
      <c r="A3254" t="s">
        <v>4937</v>
      </c>
      <c r="B3254">
        <v>267</v>
      </c>
      <c r="C3254">
        <v>271</v>
      </c>
      <c r="D3254">
        <v>24.864000000000001</v>
      </c>
    </row>
    <row r="3255" spans="1:4" x14ac:dyDescent="0.25">
      <c r="A3255" t="s">
        <v>4938</v>
      </c>
      <c r="B3255">
        <v>268</v>
      </c>
      <c r="C3255">
        <v>272</v>
      </c>
      <c r="D3255">
        <v>24.774000000000001</v>
      </c>
    </row>
    <row r="3256" spans="1:4" x14ac:dyDescent="0.25">
      <c r="A3256" t="s">
        <v>4939</v>
      </c>
      <c r="B3256">
        <v>269</v>
      </c>
      <c r="C3256">
        <v>273</v>
      </c>
      <c r="D3256">
        <v>25.138999999999999</v>
      </c>
    </row>
    <row r="3257" spans="1:4" x14ac:dyDescent="0.25">
      <c r="A3257" t="s">
        <v>4940</v>
      </c>
      <c r="B3257">
        <v>270</v>
      </c>
      <c r="C3257">
        <v>274</v>
      </c>
      <c r="D3257">
        <v>24.771000000000001</v>
      </c>
    </row>
    <row r="3258" spans="1:4" x14ac:dyDescent="0.25">
      <c r="A3258" t="s">
        <v>288</v>
      </c>
    </row>
    <row r="3259" spans="1:4" x14ac:dyDescent="0.25">
      <c r="A3259" t="s">
        <v>4941</v>
      </c>
      <c r="B3259">
        <v>2</v>
      </c>
      <c r="C3259">
        <v>2</v>
      </c>
      <c r="D3259">
        <v>26.771999999999998</v>
      </c>
    </row>
    <row r="3260" spans="1:4" x14ac:dyDescent="0.25">
      <c r="A3260" t="s">
        <v>4943</v>
      </c>
      <c r="B3260">
        <v>3</v>
      </c>
      <c r="C3260">
        <v>3</v>
      </c>
      <c r="D3260">
        <v>26.343</v>
      </c>
    </row>
    <row r="3261" spans="1:4" x14ac:dyDescent="0.25">
      <c r="A3261" t="s">
        <v>4944</v>
      </c>
      <c r="B3261">
        <v>4</v>
      </c>
      <c r="C3261">
        <v>4</v>
      </c>
      <c r="D3261">
        <v>26.22</v>
      </c>
    </row>
    <row r="3262" spans="1:4" x14ac:dyDescent="0.25">
      <c r="A3262" t="s">
        <v>4946</v>
      </c>
      <c r="B3262">
        <v>5</v>
      </c>
      <c r="C3262">
        <v>5</v>
      </c>
      <c r="D3262">
        <v>26.655999999999999</v>
      </c>
    </row>
    <row r="3263" spans="1:4" x14ac:dyDescent="0.25">
      <c r="A3263" t="s">
        <v>4948</v>
      </c>
      <c r="B3263">
        <v>6</v>
      </c>
      <c r="C3263">
        <v>6</v>
      </c>
      <c r="D3263">
        <v>26.262</v>
      </c>
    </row>
    <row r="3264" spans="1:4" x14ac:dyDescent="0.25">
      <c r="A3264" t="s">
        <v>4949</v>
      </c>
      <c r="B3264">
        <v>7</v>
      </c>
      <c r="C3264">
        <v>7</v>
      </c>
      <c r="D3264">
        <v>25.954999999999998</v>
      </c>
    </row>
    <row r="3265" spans="1:4" x14ac:dyDescent="0.25">
      <c r="A3265" t="s">
        <v>4951</v>
      </c>
      <c r="B3265">
        <v>8</v>
      </c>
      <c r="C3265">
        <v>8</v>
      </c>
      <c r="D3265">
        <v>25.873000000000001</v>
      </c>
    </row>
    <row r="3266" spans="1:4" x14ac:dyDescent="0.25">
      <c r="A3266" t="s">
        <v>4952</v>
      </c>
      <c r="B3266">
        <v>9</v>
      </c>
      <c r="C3266">
        <v>9</v>
      </c>
      <c r="D3266">
        <v>25.850999999999999</v>
      </c>
    </row>
    <row r="3267" spans="1:4" x14ac:dyDescent="0.25">
      <c r="A3267" t="s">
        <v>4953</v>
      </c>
      <c r="B3267">
        <v>10</v>
      </c>
      <c r="C3267">
        <v>10</v>
      </c>
      <c r="D3267">
        <v>25.814</v>
      </c>
    </row>
    <row r="3268" spans="1:4" x14ac:dyDescent="0.25">
      <c r="A3268" t="s">
        <v>4955</v>
      </c>
      <c r="B3268">
        <v>11</v>
      </c>
      <c r="C3268">
        <v>11</v>
      </c>
      <c r="D3268">
        <v>25.782</v>
      </c>
    </row>
    <row r="3269" spans="1:4" x14ac:dyDescent="0.25">
      <c r="A3269" t="s">
        <v>4956</v>
      </c>
      <c r="B3269">
        <v>12</v>
      </c>
      <c r="C3269">
        <v>12</v>
      </c>
      <c r="D3269">
        <v>25.89</v>
      </c>
    </row>
    <row r="3270" spans="1:4" x14ac:dyDescent="0.25">
      <c r="A3270" t="s">
        <v>4957</v>
      </c>
      <c r="B3270">
        <v>13</v>
      </c>
      <c r="C3270">
        <v>13</v>
      </c>
      <c r="D3270">
        <v>25.866</v>
      </c>
    </row>
    <row r="3271" spans="1:4" x14ac:dyDescent="0.25">
      <c r="A3271" t="s">
        <v>4959</v>
      </c>
      <c r="B3271">
        <v>14</v>
      </c>
      <c r="C3271">
        <v>14</v>
      </c>
      <c r="D3271">
        <v>25.82</v>
      </c>
    </row>
    <row r="3272" spans="1:4" x14ac:dyDescent="0.25">
      <c r="A3272" t="s">
        <v>4960</v>
      </c>
      <c r="B3272">
        <v>15</v>
      </c>
      <c r="C3272">
        <v>15</v>
      </c>
      <c r="D3272">
        <v>25.975999999999999</v>
      </c>
    </row>
    <row r="3273" spans="1:4" x14ac:dyDescent="0.25">
      <c r="A3273" t="s">
        <v>4961</v>
      </c>
      <c r="B3273">
        <v>16</v>
      </c>
      <c r="C3273">
        <v>16</v>
      </c>
      <c r="D3273">
        <v>25.811</v>
      </c>
    </row>
    <row r="3274" spans="1:4" x14ac:dyDescent="0.25">
      <c r="A3274" t="s">
        <v>4963</v>
      </c>
      <c r="B3274">
        <v>17</v>
      </c>
      <c r="C3274">
        <v>17</v>
      </c>
      <c r="D3274">
        <v>25.864999999999998</v>
      </c>
    </row>
    <row r="3275" spans="1:4" x14ac:dyDescent="0.25">
      <c r="A3275" t="s">
        <v>4964</v>
      </c>
      <c r="B3275">
        <v>18</v>
      </c>
      <c r="C3275">
        <v>18</v>
      </c>
      <c r="D3275">
        <v>26.048999999999999</v>
      </c>
    </row>
    <row r="3276" spans="1:4" x14ac:dyDescent="0.25">
      <c r="A3276" t="s">
        <v>4965</v>
      </c>
      <c r="B3276">
        <v>19</v>
      </c>
      <c r="C3276">
        <v>19</v>
      </c>
      <c r="D3276">
        <v>26.184999999999999</v>
      </c>
    </row>
    <row r="3277" spans="1:4" x14ac:dyDescent="0.25">
      <c r="A3277" t="s">
        <v>4967</v>
      </c>
      <c r="B3277">
        <v>20</v>
      </c>
      <c r="C3277">
        <v>20</v>
      </c>
      <c r="D3277">
        <v>33.106000000000002</v>
      </c>
    </row>
    <row r="3278" spans="1:4" x14ac:dyDescent="0.25">
      <c r="A3278" t="s">
        <v>4969</v>
      </c>
      <c r="B3278">
        <v>21</v>
      </c>
      <c r="C3278">
        <v>21</v>
      </c>
      <c r="D3278">
        <v>27.213999999999999</v>
      </c>
    </row>
    <row r="3279" spans="1:4" x14ac:dyDescent="0.25">
      <c r="A3279" t="s">
        <v>4971</v>
      </c>
      <c r="B3279">
        <v>22</v>
      </c>
      <c r="C3279">
        <v>22</v>
      </c>
      <c r="D3279">
        <v>26.113</v>
      </c>
    </row>
    <row r="3280" spans="1:4" x14ac:dyDescent="0.25">
      <c r="A3280" t="s">
        <v>4973</v>
      </c>
      <c r="B3280">
        <v>23</v>
      </c>
      <c r="C3280">
        <v>24</v>
      </c>
      <c r="D3280">
        <v>26.803999999999998</v>
      </c>
    </row>
    <row r="3281" spans="1:4" x14ac:dyDescent="0.25">
      <c r="A3281" t="s">
        <v>4975</v>
      </c>
      <c r="B3281">
        <v>24</v>
      </c>
      <c r="C3281">
        <v>25</v>
      </c>
      <c r="D3281">
        <v>27.181999999999999</v>
      </c>
    </row>
    <row r="3282" spans="1:4" x14ac:dyDescent="0.25">
      <c r="A3282" t="s">
        <v>4977</v>
      </c>
      <c r="B3282">
        <v>25</v>
      </c>
      <c r="C3282">
        <v>26</v>
      </c>
      <c r="D3282">
        <v>26.026</v>
      </c>
    </row>
    <row r="3283" spans="1:4" x14ac:dyDescent="0.25">
      <c r="A3283" t="s">
        <v>4978</v>
      </c>
      <c r="B3283">
        <v>26</v>
      </c>
      <c r="C3283">
        <v>27</v>
      </c>
      <c r="D3283">
        <v>26.838999999999999</v>
      </c>
    </row>
    <row r="3284" spans="1:4" x14ac:dyDescent="0.25">
      <c r="A3284" t="s">
        <v>4980</v>
      </c>
      <c r="B3284">
        <v>27</v>
      </c>
      <c r="C3284">
        <v>28</v>
      </c>
      <c r="D3284">
        <v>26.129000000000001</v>
      </c>
    </row>
    <row r="3285" spans="1:4" x14ac:dyDescent="0.25">
      <c r="A3285" t="s">
        <v>4982</v>
      </c>
      <c r="B3285">
        <v>28</v>
      </c>
      <c r="C3285">
        <v>29</v>
      </c>
      <c r="D3285">
        <v>25.989000000000001</v>
      </c>
    </row>
    <row r="3286" spans="1:4" x14ac:dyDescent="0.25">
      <c r="A3286" t="s">
        <v>4984</v>
      </c>
      <c r="B3286">
        <v>29</v>
      </c>
      <c r="C3286">
        <v>30</v>
      </c>
      <c r="D3286">
        <v>26.471</v>
      </c>
    </row>
    <row r="3287" spans="1:4" x14ac:dyDescent="0.25">
      <c r="A3287" t="s">
        <v>4985</v>
      </c>
      <c r="B3287">
        <v>30</v>
      </c>
      <c r="C3287">
        <v>31</v>
      </c>
      <c r="D3287">
        <v>26.765000000000001</v>
      </c>
    </row>
    <row r="3288" spans="1:4" x14ac:dyDescent="0.25">
      <c r="A3288" t="s">
        <v>4987</v>
      </c>
      <c r="B3288">
        <v>31</v>
      </c>
      <c r="C3288">
        <v>32</v>
      </c>
      <c r="D3288">
        <v>26.042000000000002</v>
      </c>
    </row>
    <row r="3289" spans="1:4" x14ac:dyDescent="0.25">
      <c r="A3289" t="s">
        <v>4989</v>
      </c>
      <c r="B3289">
        <v>32</v>
      </c>
      <c r="C3289">
        <v>33</v>
      </c>
      <c r="D3289">
        <v>26.082999999999998</v>
      </c>
    </row>
    <row r="3290" spans="1:4" x14ac:dyDescent="0.25">
      <c r="A3290" t="s">
        <v>4990</v>
      </c>
      <c r="B3290">
        <v>33</v>
      </c>
      <c r="C3290">
        <v>34</v>
      </c>
      <c r="D3290">
        <v>25.954000000000001</v>
      </c>
    </row>
    <row r="3291" spans="1:4" x14ac:dyDescent="0.25">
      <c r="A3291" t="s">
        <v>4991</v>
      </c>
      <c r="B3291">
        <v>34</v>
      </c>
      <c r="C3291">
        <v>35</v>
      </c>
      <c r="D3291">
        <v>25.968</v>
      </c>
    </row>
    <row r="3292" spans="1:4" x14ac:dyDescent="0.25">
      <c r="A3292" t="s">
        <v>4993</v>
      </c>
      <c r="B3292">
        <v>35</v>
      </c>
      <c r="C3292">
        <v>36</v>
      </c>
      <c r="D3292">
        <v>26.212</v>
      </c>
    </row>
    <row r="3293" spans="1:4" x14ac:dyDescent="0.25">
      <c r="A3293" t="s">
        <v>4995</v>
      </c>
      <c r="B3293">
        <v>36</v>
      </c>
      <c r="C3293">
        <v>37</v>
      </c>
      <c r="D3293">
        <v>26.459</v>
      </c>
    </row>
    <row r="3294" spans="1:4" x14ac:dyDescent="0.25">
      <c r="A3294" t="s">
        <v>4997</v>
      </c>
      <c r="B3294">
        <v>37</v>
      </c>
      <c r="C3294">
        <v>38</v>
      </c>
      <c r="D3294">
        <v>26.920999999999999</v>
      </c>
    </row>
    <row r="3295" spans="1:4" x14ac:dyDescent="0.25">
      <c r="A3295" t="s">
        <v>4998</v>
      </c>
      <c r="B3295">
        <v>38</v>
      </c>
      <c r="C3295">
        <v>39</v>
      </c>
      <c r="D3295">
        <v>26.593</v>
      </c>
    </row>
    <row r="3296" spans="1:4" x14ac:dyDescent="0.25">
      <c r="A3296" t="s">
        <v>5000</v>
      </c>
      <c r="B3296">
        <v>39</v>
      </c>
      <c r="C3296">
        <v>40</v>
      </c>
      <c r="D3296">
        <v>26.059000000000001</v>
      </c>
    </row>
    <row r="3297" spans="1:4" x14ac:dyDescent="0.25">
      <c r="A3297" t="s">
        <v>5002</v>
      </c>
      <c r="B3297">
        <v>40</v>
      </c>
      <c r="C3297">
        <v>41</v>
      </c>
      <c r="D3297">
        <v>26.06</v>
      </c>
    </row>
    <row r="3298" spans="1:4" x14ac:dyDescent="0.25">
      <c r="A3298" t="s">
        <v>5003</v>
      </c>
      <c r="B3298">
        <v>41</v>
      </c>
      <c r="C3298">
        <v>42</v>
      </c>
      <c r="D3298">
        <v>25.895</v>
      </c>
    </row>
    <row r="3299" spans="1:4" x14ac:dyDescent="0.25">
      <c r="A3299" t="s">
        <v>5004</v>
      </c>
      <c r="B3299">
        <v>42</v>
      </c>
      <c r="C3299">
        <v>43</v>
      </c>
      <c r="D3299">
        <v>25.654</v>
      </c>
    </row>
    <row r="3300" spans="1:4" x14ac:dyDescent="0.25">
      <c r="A3300" t="s">
        <v>5005</v>
      </c>
      <c r="B3300">
        <v>43</v>
      </c>
      <c r="C3300">
        <v>44</v>
      </c>
      <c r="D3300">
        <v>25.966000000000001</v>
      </c>
    </row>
    <row r="3301" spans="1:4" x14ac:dyDescent="0.25">
      <c r="A3301" t="s">
        <v>5006</v>
      </c>
      <c r="B3301">
        <v>44</v>
      </c>
      <c r="C3301">
        <v>45</v>
      </c>
      <c r="D3301">
        <v>26.507000000000001</v>
      </c>
    </row>
    <row r="3302" spans="1:4" x14ac:dyDescent="0.25">
      <c r="A3302" t="s">
        <v>5008</v>
      </c>
      <c r="B3302">
        <v>45</v>
      </c>
      <c r="C3302">
        <v>49</v>
      </c>
      <c r="D3302">
        <v>88.049000000000007</v>
      </c>
    </row>
    <row r="3303" spans="1:4" x14ac:dyDescent="0.25">
      <c r="A3303" t="s">
        <v>5010</v>
      </c>
      <c r="B3303">
        <v>46</v>
      </c>
      <c r="C3303">
        <v>50</v>
      </c>
      <c r="D3303">
        <v>25.684000000000001</v>
      </c>
    </row>
    <row r="3304" spans="1:4" x14ac:dyDescent="0.25">
      <c r="A3304" t="s">
        <v>1783</v>
      </c>
      <c r="B3304">
        <v>47</v>
      </c>
      <c r="C3304">
        <v>51</v>
      </c>
      <c r="D3304">
        <v>26.114000000000001</v>
      </c>
    </row>
    <row r="3305" spans="1:4" x14ac:dyDescent="0.25">
      <c r="A3305" t="s">
        <v>5013</v>
      </c>
      <c r="B3305">
        <v>48</v>
      </c>
      <c r="C3305">
        <v>52</v>
      </c>
      <c r="D3305">
        <v>26.021999999999998</v>
      </c>
    </row>
    <row r="3306" spans="1:4" x14ac:dyDescent="0.25">
      <c r="A3306" t="s">
        <v>5014</v>
      </c>
      <c r="B3306">
        <v>49</v>
      </c>
      <c r="C3306">
        <v>53</v>
      </c>
      <c r="D3306">
        <v>25.681000000000001</v>
      </c>
    </row>
    <row r="3307" spans="1:4" x14ac:dyDescent="0.25">
      <c r="A3307" t="s">
        <v>5016</v>
      </c>
      <c r="B3307">
        <v>50</v>
      </c>
      <c r="C3307">
        <v>53</v>
      </c>
      <c r="D3307">
        <v>25.571999999999999</v>
      </c>
    </row>
    <row r="3308" spans="1:4" x14ac:dyDescent="0.25">
      <c r="A3308" t="s">
        <v>5017</v>
      </c>
      <c r="B3308">
        <v>51</v>
      </c>
      <c r="C3308">
        <v>53</v>
      </c>
      <c r="D3308">
        <v>25.594000000000001</v>
      </c>
    </row>
    <row r="3309" spans="1:4" x14ac:dyDescent="0.25">
      <c r="A3309" t="s">
        <v>5018</v>
      </c>
      <c r="B3309">
        <v>52</v>
      </c>
      <c r="C3309">
        <v>54</v>
      </c>
      <c r="D3309">
        <v>26.669</v>
      </c>
    </row>
    <row r="3310" spans="1:4" x14ac:dyDescent="0.25">
      <c r="A3310" t="s">
        <v>5020</v>
      </c>
      <c r="B3310">
        <v>53</v>
      </c>
      <c r="C3310">
        <v>55</v>
      </c>
      <c r="D3310">
        <v>25.530999999999999</v>
      </c>
    </row>
    <row r="3311" spans="1:4" x14ac:dyDescent="0.25">
      <c r="A3311" t="s">
        <v>5021</v>
      </c>
      <c r="B3311">
        <v>54</v>
      </c>
      <c r="C3311">
        <v>56</v>
      </c>
      <c r="D3311">
        <v>25.173999999999999</v>
      </c>
    </row>
    <row r="3312" spans="1:4" x14ac:dyDescent="0.25">
      <c r="A3312" t="s">
        <v>5022</v>
      </c>
      <c r="B3312">
        <v>55</v>
      </c>
      <c r="C3312">
        <v>57</v>
      </c>
      <c r="D3312">
        <v>25.085999999999999</v>
      </c>
    </row>
    <row r="3313" spans="1:4" x14ac:dyDescent="0.25">
      <c r="A3313" t="s">
        <v>5023</v>
      </c>
      <c r="B3313">
        <v>56</v>
      </c>
      <c r="C3313">
        <v>58</v>
      </c>
      <c r="D3313">
        <v>24.994</v>
      </c>
    </row>
    <row r="3314" spans="1:4" x14ac:dyDescent="0.25">
      <c r="A3314" t="s">
        <v>5024</v>
      </c>
      <c r="B3314">
        <v>57</v>
      </c>
      <c r="C3314">
        <v>59</v>
      </c>
      <c r="D3314">
        <v>24.875</v>
      </c>
    </row>
    <row r="3315" spans="1:4" x14ac:dyDescent="0.25">
      <c r="A3315" t="s">
        <v>5025</v>
      </c>
      <c r="B3315">
        <v>58</v>
      </c>
      <c r="C3315">
        <v>60</v>
      </c>
      <c r="D3315">
        <v>25.021000000000001</v>
      </c>
    </row>
    <row r="3316" spans="1:4" x14ac:dyDescent="0.25">
      <c r="A3316" t="s">
        <v>5026</v>
      </c>
      <c r="B3316">
        <v>59</v>
      </c>
      <c r="C3316">
        <v>61</v>
      </c>
      <c r="D3316">
        <v>24.873999999999999</v>
      </c>
    </row>
    <row r="3317" spans="1:4" x14ac:dyDescent="0.25">
      <c r="A3317" t="s">
        <v>5027</v>
      </c>
      <c r="B3317">
        <v>60</v>
      </c>
      <c r="C3317">
        <v>62</v>
      </c>
      <c r="D3317">
        <v>25.064</v>
      </c>
    </row>
    <row r="3318" spans="1:4" x14ac:dyDescent="0.25">
      <c r="A3318" t="s">
        <v>5028</v>
      </c>
      <c r="B3318">
        <v>61</v>
      </c>
      <c r="C3318">
        <v>63</v>
      </c>
      <c r="D3318">
        <v>25.914999999999999</v>
      </c>
    </row>
    <row r="3319" spans="1:4" x14ac:dyDescent="0.25">
      <c r="A3319" t="s">
        <v>5030</v>
      </c>
      <c r="B3319">
        <v>62</v>
      </c>
      <c r="C3319">
        <v>64</v>
      </c>
      <c r="D3319">
        <v>25.43</v>
      </c>
    </row>
    <row r="3320" spans="1:4" x14ac:dyDescent="0.25">
      <c r="A3320" t="s">
        <v>5031</v>
      </c>
      <c r="B3320">
        <v>63</v>
      </c>
      <c r="C3320">
        <v>65</v>
      </c>
      <c r="D3320">
        <v>25.048999999999999</v>
      </c>
    </row>
    <row r="3321" spans="1:4" x14ac:dyDescent="0.25">
      <c r="A3321" t="s">
        <v>5032</v>
      </c>
      <c r="B3321">
        <v>64</v>
      </c>
      <c r="C3321">
        <v>66</v>
      </c>
      <c r="D3321">
        <v>24.911999999999999</v>
      </c>
    </row>
    <row r="3322" spans="1:4" x14ac:dyDescent="0.25">
      <c r="A3322" t="s">
        <v>5033</v>
      </c>
      <c r="B3322">
        <v>65</v>
      </c>
      <c r="C3322">
        <v>67</v>
      </c>
      <c r="D3322">
        <v>24.998999999999999</v>
      </c>
    </row>
    <row r="3323" spans="1:4" x14ac:dyDescent="0.25">
      <c r="A3323" t="s">
        <v>5034</v>
      </c>
      <c r="B3323">
        <v>66</v>
      </c>
      <c r="C3323">
        <v>68</v>
      </c>
      <c r="D3323">
        <v>25.07</v>
      </c>
    </row>
    <row r="3324" spans="1:4" x14ac:dyDescent="0.25">
      <c r="A3324" t="s">
        <v>5035</v>
      </c>
      <c r="B3324">
        <v>67</v>
      </c>
      <c r="C3324">
        <v>69</v>
      </c>
      <c r="D3324">
        <v>25.079000000000001</v>
      </c>
    </row>
    <row r="3325" spans="1:4" x14ac:dyDescent="0.25">
      <c r="A3325" t="s">
        <v>5036</v>
      </c>
      <c r="B3325">
        <v>68</v>
      </c>
      <c r="C3325">
        <v>70</v>
      </c>
      <c r="D3325">
        <v>25.114000000000001</v>
      </c>
    </row>
    <row r="3326" spans="1:4" x14ac:dyDescent="0.25">
      <c r="A3326" t="s">
        <v>5037</v>
      </c>
      <c r="B3326">
        <v>69</v>
      </c>
      <c r="C3326">
        <v>71</v>
      </c>
      <c r="D3326">
        <v>25.754000000000001</v>
      </c>
    </row>
    <row r="3327" spans="1:4" x14ac:dyDescent="0.25">
      <c r="A3327" t="s">
        <v>5038</v>
      </c>
      <c r="B3327">
        <v>70</v>
      </c>
      <c r="C3327">
        <v>72</v>
      </c>
      <c r="D3327">
        <v>24.963000000000001</v>
      </c>
    </row>
    <row r="3328" spans="1:4" x14ac:dyDescent="0.25">
      <c r="A3328" t="s">
        <v>5039</v>
      </c>
      <c r="B3328">
        <v>71</v>
      </c>
      <c r="C3328">
        <v>73</v>
      </c>
      <c r="D3328">
        <v>24.878</v>
      </c>
    </row>
    <row r="3329" spans="1:4" x14ac:dyDescent="0.25">
      <c r="A3329" t="s">
        <v>5040</v>
      </c>
      <c r="B3329">
        <v>72</v>
      </c>
      <c r="C3329">
        <v>74</v>
      </c>
      <c r="D3329">
        <v>24.957999999999998</v>
      </c>
    </row>
    <row r="3330" spans="1:4" x14ac:dyDescent="0.25">
      <c r="A3330" t="s">
        <v>5041</v>
      </c>
      <c r="B3330">
        <v>73</v>
      </c>
      <c r="C3330">
        <v>75</v>
      </c>
      <c r="D3330">
        <v>25.065000000000001</v>
      </c>
    </row>
    <row r="3331" spans="1:4" x14ac:dyDescent="0.25">
      <c r="A3331" t="s">
        <v>5042</v>
      </c>
      <c r="B3331">
        <v>74</v>
      </c>
      <c r="C3331">
        <v>76</v>
      </c>
      <c r="D3331">
        <v>24.975999999999999</v>
      </c>
    </row>
    <row r="3332" spans="1:4" x14ac:dyDescent="0.25">
      <c r="A3332" t="s">
        <v>5043</v>
      </c>
      <c r="B3332">
        <v>75</v>
      </c>
      <c r="C3332">
        <v>77</v>
      </c>
      <c r="D3332">
        <v>25.212</v>
      </c>
    </row>
    <row r="3333" spans="1:4" x14ac:dyDescent="0.25">
      <c r="A3333" t="s">
        <v>5044</v>
      </c>
      <c r="B3333">
        <v>76</v>
      </c>
      <c r="C3333">
        <v>78</v>
      </c>
      <c r="D3333">
        <v>26.280999999999999</v>
      </c>
    </row>
    <row r="3334" spans="1:4" x14ac:dyDescent="0.25">
      <c r="A3334" t="s">
        <v>5046</v>
      </c>
      <c r="B3334">
        <v>77</v>
      </c>
      <c r="C3334">
        <v>79</v>
      </c>
      <c r="D3334">
        <v>25.193000000000001</v>
      </c>
    </row>
    <row r="3335" spans="1:4" x14ac:dyDescent="0.25">
      <c r="A3335" t="s">
        <v>5047</v>
      </c>
      <c r="B3335">
        <v>78</v>
      </c>
      <c r="C3335">
        <v>80</v>
      </c>
      <c r="D3335">
        <v>24.934000000000001</v>
      </c>
    </row>
    <row r="3336" spans="1:4" x14ac:dyDescent="0.25">
      <c r="A3336" t="s">
        <v>5048</v>
      </c>
      <c r="B3336">
        <v>79</v>
      </c>
      <c r="C3336">
        <v>81</v>
      </c>
      <c r="D3336">
        <v>24.864999999999998</v>
      </c>
    </row>
    <row r="3337" spans="1:4" x14ac:dyDescent="0.25">
      <c r="A3337" t="s">
        <v>5050</v>
      </c>
      <c r="B3337">
        <v>80</v>
      </c>
      <c r="C3337">
        <v>82</v>
      </c>
      <c r="D3337">
        <v>24.821000000000002</v>
      </c>
    </row>
    <row r="3338" spans="1:4" x14ac:dyDescent="0.25">
      <c r="A3338" t="s">
        <v>5051</v>
      </c>
      <c r="B3338">
        <v>81</v>
      </c>
      <c r="C3338">
        <v>83</v>
      </c>
      <c r="D3338">
        <v>24.797000000000001</v>
      </c>
    </row>
    <row r="3339" spans="1:4" x14ac:dyDescent="0.25">
      <c r="A3339" t="s">
        <v>5052</v>
      </c>
      <c r="B3339">
        <v>82</v>
      </c>
      <c r="C3339">
        <v>84</v>
      </c>
      <c r="D3339">
        <v>25.074999999999999</v>
      </c>
    </row>
    <row r="3340" spans="1:4" x14ac:dyDescent="0.25">
      <c r="A3340" t="s">
        <v>5053</v>
      </c>
      <c r="B3340">
        <v>83</v>
      </c>
      <c r="C3340">
        <v>85</v>
      </c>
      <c r="D3340">
        <v>25.042000000000002</v>
      </c>
    </row>
    <row r="3341" spans="1:4" x14ac:dyDescent="0.25">
      <c r="A3341" t="s">
        <v>5054</v>
      </c>
      <c r="B3341">
        <v>84</v>
      </c>
      <c r="C3341">
        <v>86</v>
      </c>
      <c r="D3341">
        <v>24.928999999999998</v>
      </c>
    </row>
    <row r="3342" spans="1:4" x14ac:dyDescent="0.25">
      <c r="A3342" t="s">
        <v>5055</v>
      </c>
      <c r="B3342">
        <v>85</v>
      </c>
      <c r="C3342">
        <v>87</v>
      </c>
      <c r="D3342">
        <v>25.016999999999999</v>
      </c>
    </row>
    <row r="3343" spans="1:4" x14ac:dyDescent="0.25">
      <c r="A3343" t="s">
        <v>5056</v>
      </c>
      <c r="B3343">
        <v>86</v>
      </c>
      <c r="C3343">
        <v>88</v>
      </c>
      <c r="D3343">
        <v>24.776</v>
      </c>
    </row>
    <row r="3344" spans="1:4" x14ac:dyDescent="0.25">
      <c r="A3344" t="s">
        <v>5057</v>
      </c>
      <c r="B3344">
        <v>87</v>
      </c>
      <c r="C3344">
        <v>89</v>
      </c>
      <c r="D3344">
        <v>25.26</v>
      </c>
    </row>
    <row r="3345" spans="1:4" x14ac:dyDescent="0.25">
      <c r="A3345" t="s">
        <v>5058</v>
      </c>
      <c r="B3345">
        <v>88</v>
      </c>
      <c r="C3345">
        <v>90</v>
      </c>
      <c r="D3345">
        <v>24.759</v>
      </c>
    </row>
    <row r="3346" spans="1:4" x14ac:dyDescent="0.25">
      <c r="A3346" t="s">
        <v>5060</v>
      </c>
      <c r="B3346">
        <v>89</v>
      </c>
      <c r="C3346">
        <v>91</v>
      </c>
      <c r="D3346">
        <v>24.751000000000001</v>
      </c>
    </row>
    <row r="3347" spans="1:4" x14ac:dyDescent="0.25">
      <c r="A3347" t="s">
        <v>5061</v>
      </c>
      <c r="B3347">
        <v>90</v>
      </c>
      <c r="C3347">
        <v>93</v>
      </c>
      <c r="D3347">
        <v>87.611999999999995</v>
      </c>
    </row>
    <row r="3348" spans="1:4" x14ac:dyDescent="0.25">
      <c r="A3348" t="s">
        <v>5063</v>
      </c>
      <c r="B3348">
        <v>91</v>
      </c>
      <c r="C3348">
        <v>94</v>
      </c>
      <c r="D3348">
        <v>26.349</v>
      </c>
    </row>
    <row r="3349" spans="1:4" x14ac:dyDescent="0.25">
      <c r="A3349" t="s">
        <v>5065</v>
      </c>
      <c r="B3349">
        <v>92</v>
      </c>
      <c r="C3349">
        <v>94</v>
      </c>
      <c r="D3349">
        <v>26.190999999999999</v>
      </c>
    </row>
    <row r="3350" spans="1:4" x14ac:dyDescent="0.25">
      <c r="A3350" t="s">
        <v>5067</v>
      </c>
      <c r="B3350">
        <v>93</v>
      </c>
      <c r="C3350">
        <v>95</v>
      </c>
      <c r="D3350">
        <v>26.068000000000001</v>
      </c>
    </row>
    <row r="3351" spans="1:4" x14ac:dyDescent="0.25">
      <c r="A3351" t="s">
        <v>5068</v>
      </c>
      <c r="B3351">
        <v>94</v>
      </c>
      <c r="C3351">
        <v>96</v>
      </c>
      <c r="D3351">
        <v>25.74</v>
      </c>
    </row>
    <row r="3352" spans="1:4" x14ac:dyDescent="0.25">
      <c r="A3352" t="s">
        <v>5069</v>
      </c>
      <c r="B3352">
        <v>95</v>
      </c>
      <c r="C3352">
        <v>97</v>
      </c>
      <c r="D3352">
        <v>26.303999999999998</v>
      </c>
    </row>
    <row r="3353" spans="1:4" x14ac:dyDescent="0.25">
      <c r="A3353" t="s">
        <v>5071</v>
      </c>
      <c r="B3353">
        <v>96</v>
      </c>
      <c r="C3353">
        <v>98</v>
      </c>
      <c r="D3353">
        <v>26.527000000000001</v>
      </c>
    </row>
    <row r="3354" spans="1:4" x14ac:dyDescent="0.25">
      <c r="A3354" t="s">
        <v>5073</v>
      </c>
      <c r="B3354">
        <v>97</v>
      </c>
      <c r="C3354">
        <v>99</v>
      </c>
      <c r="D3354">
        <v>25.975999999999999</v>
      </c>
    </row>
    <row r="3355" spans="1:4" x14ac:dyDescent="0.25">
      <c r="A3355" t="s">
        <v>5074</v>
      </c>
      <c r="B3355">
        <v>98</v>
      </c>
      <c r="C3355">
        <v>100</v>
      </c>
      <c r="D3355">
        <v>26.036000000000001</v>
      </c>
    </row>
    <row r="3356" spans="1:4" x14ac:dyDescent="0.25">
      <c r="A3356" t="s">
        <v>5075</v>
      </c>
      <c r="B3356">
        <v>99</v>
      </c>
      <c r="C3356">
        <v>101</v>
      </c>
      <c r="D3356">
        <v>25.922000000000001</v>
      </c>
    </row>
    <row r="3357" spans="1:4" x14ac:dyDescent="0.25">
      <c r="A3357" t="s">
        <v>5077</v>
      </c>
      <c r="B3357">
        <v>100</v>
      </c>
      <c r="C3357">
        <v>102</v>
      </c>
      <c r="D3357">
        <v>27.059000000000001</v>
      </c>
    </row>
    <row r="3358" spans="1:4" x14ac:dyDescent="0.25">
      <c r="A3358" t="s">
        <v>5079</v>
      </c>
      <c r="B3358">
        <v>101</v>
      </c>
      <c r="C3358">
        <v>103</v>
      </c>
      <c r="D3358">
        <v>26.640999999999998</v>
      </c>
    </row>
    <row r="3359" spans="1:4" x14ac:dyDescent="0.25">
      <c r="A3359" t="s">
        <v>5081</v>
      </c>
      <c r="B3359">
        <v>102</v>
      </c>
      <c r="C3359">
        <v>104</v>
      </c>
      <c r="D3359">
        <v>25.981999999999999</v>
      </c>
    </row>
    <row r="3360" spans="1:4" x14ac:dyDescent="0.25">
      <c r="A3360" t="s">
        <v>5082</v>
      </c>
      <c r="B3360">
        <v>103</v>
      </c>
      <c r="C3360">
        <v>105</v>
      </c>
      <c r="D3360">
        <v>25.631</v>
      </c>
    </row>
    <row r="3361" spans="1:4" x14ac:dyDescent="0.25">
      <c r="A3361" t="s">
        <v>5083</v>
      </c>
      <c r="B3361">
        <v>104</v>
      </c>
      <c r="C3361">
        <v>106</v>
      </c>
      <c r="D3361">
        <v>25.632999999999999</v>
      </c>
    </row>
    <row r="3362" spans="1:4" x14ac:dyDescent="0.25">
      <c r="A3362" t="s">
        <v>5085</v>
      </c>
      <c r="B3362">
        <v>105</v>
      </c>
      <c r="C3362">
        <v>107</v>
      </c>
      <c r="D3362">
        <v>25.759</v>
      </c>
    </row>
    <row r="3363" spans="1:4" x14ac:dyDescent="0.25">
      <c r="A3363" t="s">
        <v>5087</v>
      </c>
      <c r="B3363">
        <v>106</v>
      </c>
      <c r="C3363">
        <v>108</v>
      </c>
      <c r="D3363">
        <v>25.803000000000001</v>
      </c>
    </row>
    <row r="3364" spans="1:4" x14ac:dyDescent="0.25">
      <c r="A3364" t="s">
        <v>5088</v>
      </c>
      <c r="B3364">
        <v>107</v>
      </c>
      <c r="C3364">
        <v>110</v>
      </c>
      <c r="D3364">
        <v>29.053999999999998</v>
      </c>
    </row>
    <row r="3365" spans="1:4" x14ac:dyDescent="0.25">
      <c r="A3365" t="s">
        <v>5090</v>
      </c>
      <c r="B3365">
        <v>108</v>
      </c>
      <c r="C3365">
        <v>111</v>
      </c>
      <c r="D3365">
        <v>26.207000000000001</v>
      </c>
    </row>
    <row r="3366" spans="1:4" x14ac:dyDescent="0.25">
      <c r="A3366" t="s">
        <v>5091</v>
      </c>
      <c r="B3366">
        <v>109</v>
      </c>
      <c r="C3366">
        <v>112</v>
      </c>
      <c r="D3366">
        <v>26.617999999999999</v>
      </c>
    </row>
    <row r="3367" spans="1:4" x14ac:dyDescent="0.25">
      <c r="A3367" t="s">
        <v>5093</v>
      </c>
      <c r="B3367">
        <v>110</v>
      </c>
      <c r="C3367">
        <v>113</v>
      </c>
      <c r="D3367">
        <v>28.07</v>
      </c>
    </row>
    <row r="3368" spans="1:4" x14ac:dyDescent="0.25">
      <c r="A3368" t="s">
        <v>5095</v>
      </c>
      <c r="B3368">
        <v>111</v>
      </c>
      <c r="C3368">
        <v>114</v>
      </c>
      <c r="D3368">
        <v>27.667000000000002</v>
      </c>
    </row>
    <row r="3369" spans="1:4" x14ac:dyDescent="0.25">
      <c r="A3369" t="s">
        <v>5097</v>
      </c>
      <c r="B3369">
        <v>112</v>
      </c>
      <c r="C3369">
        <v>115</v>
      </c>
      <c r="D3369">
        <v>26.248000000000001</v>
      </c>
    </row>
    <row r="3370" spans="1:4" x14ac:dyDescent="0.25">
      <c r="A3370" t="s">
        <v>5099</v>
      </c>
      <c r="B3370">
        <v>113</v>
      </c>
      <c r="C3370">
        <v>116</v>
      </c>
      <c r="D3370">
        <v>25.686</v>
      </c>
    </row>
    <row r="3371" spans="1:4" x14ac:dyDescent="0.25">
      <c r="A3371" t="s">
        <v>5100</v>
      </c>
      <c r="B3371">
        <v>114</v>
      </c>
      <c r="C3371">
        <v>117</v>
      </c>
      <c r="D3371">
        <v>25.776</v>
      </c>
    </row>
    <row r="3372" spans="1:4" x14ac:dyDescent="0.25">
      <c r="A3372" t="s">
        <v>5101</v>
      </c>
      <c r="B3372">
        <v>115</v>
      </c>
      <c r="C3372">
        <v>118</v>
      </c>
      <c r="D3372">
        <v>25.966999999999999</v>
      </c>
    </row>
    <row r="3373" spans="1:4" x14ac:dyDescent="0.25">
      <c r="A3373" t="s">
        <v>5103</v>
      </c>
      <c r="B3373">
        <v>116</v>
      </c>
      <c r="C3373">
        <v>119</v>
      </c>
      <c r="D3373">
        <v>27.033000000000001</v>
      </c>
    </row>
    <row r="3374" spans="1:4" x14ac:dyDescent="0.25">
      <c r="A3374" t="s">
        <v>5105</v>
      </c>
      <c r="B3374">
        <v>117</v>
      </c>
      <c r="C3374">
        <v>120</v>
      </c>
      <c r="D3374">
        <v>25.905999999999999</v>
      </c>
    </row>
    <row r="3375" spans="1:4" x14ac:dyDescent="0.25">
      <c r="A3375" t="s">
        <v>5107</v>
      </c>
      <c r="B3375">
        <v>118</v>
      </c>
      <c r="C3375">
        <v>121</v>
      </c>
      <c r="D3375">
        <v>27.251000000000001</v>
      </c>
    </row>
    <row r="3376" spans="1:4" x14ac:dyDescent="0.25">
      <c r="A3376" t="s">
        <v>5109</v>
      </c>
      <c r="B3376">
        <v>119</v>
      </c>
      <c r="C3376">
        <v>122</v>
      </c>
      <c r="D3376">
        <v>26.192</v>
      </c>
    </row>
    <row r="3377" spans="1:4" x14ac:dyDescent="0.25">
      <c r="A3377" t="s">
        <v>5111</v>
      </c>
      <c r="B3377">
        <v>120</v>
      </c>
      <c r="C3377">
        <v>123</v>
      </c>
      <c r="D3377">
        <v>25.917999999999999</v>
      </c>
    </row>
    <row r="3378" spans="1:4" x14ac:dyDescent="0.25">
      <c r="A3378" t="s">
        <v>5113</v>
      </c>
      <c r="B3378">
        <v>121</v>
      </c>
      <c r="C3378">
        <v>124</v>
      </c>
      <c r="D3378">
        <v>26.271000000000001</v>
      </c>
    </row>
    <row r="3379" spans="1:4" x14ac:dyDescent="0.25">
      <c r="A3379" t="s">
        <v>5115</v>
      </c>
      <c r="B3379">
        <v>122</v>
      </c>
      <c r="C3379">
        <v>126</v>
      </c>
      <c r="D3379">
        <v>26.814</v>
      </c>
    </row>
    <row r="3380" spans="1:4" x14ac:dyDescent="0.25">
      <c r="A3380" t="s">
        <v>5117</v>
      </c>
      <c r="B3380">
        <v>123</v>
      </c>
      <c r="C3380">
        <v>127</v>
      </c>
      <c r="D3380">
        <v>28.222999999999999</v>
      </c>
    </row>
    <row r="3381" spans="1:4" x14ac:dyDescent="0.25">
      <c r="A3381" t="s">
        <v>5119</v>
      </c>
      <c r="B3381">
        <v>124</v>
      </c>
      <c r="C3381">
        <v>128</v>
      </c>
      <c r="D3381">
        <v>26.233000000000001</v>
      </c>
    </row>
    <row r="3382" spans="1:4" x14ac:dyDescent="0.25">
      <c r="A3382" t="s">
        <v>5121</v>
      </c>
      <c r="B3382">
        <v>125</v>
      </c>
      <c r="C3382">
        <v>129</v>
      </c>
      <c r="D3382">
        <v>25.859000000000002</v>
      </c>
    </row>
    <row r="3383" spans="1:4" x14ac:dyDescent="0.25">
      <c r="A3383" t="s">
        <v>5123</v>
      </c>
      <c r="B3383">
        <v>126</v>
      </c>
      <c r="C3383">
        <v>130</v>
      </c>
      <c r="D3383">
        <v>26.329000000000001</v>
      </c>
    </row>
    <row r="3384" spans="1:4" x14ac:dyDescent="0.25">
      <c r="A3384" t="s">
        <v>5125</v>
      </c>
      <c r="B3384">
        <v>127</v>
      </c>
      <c r="C3384">
        <v>131</v>
      </c>
      <c r="D3384">
        <v>26.532</v>
      </c>
    </row>
    <row r="3385" spans="1:4" x14ac:dyDescent="0.25">
      <c r="A3385" t="s">
        <v>5127</v>
      </c>
      <c r="B3385">
        <v>128</v>
      </c>
      <c r="C3385">
        <v>132</v>
      </c>
      <c r="D3385">
        <v>26.454999999999998</v>
      </c>
    </row>
    <row r="3386" spans="1:4" x14ac:dyDescent="0.25">
      <c r="A3386" t="s">
        <v>5129</v>
      </c>
      <c r="B3386">
        <v>129</v>
      </c>
      <c r="C3386">
        <v>133</v>
      </c>
      <c r="D3386">
        <v>26.898</v>
      </c>
    </row>
    <row r="3387" spans="1:4" x14ac:dyDescent="0.25">
      <c r="A3387" t="s">
        <v>5131</v>
      </c>
      <c r="B3387">
        <v>130</v>
      </c>
      <c r="C3387">
        <v>134</v>
      </c>
      <c r="D3387">
        <v>26.065999999999999</v>
      </c>
    </row>
    <row r="3388" spans="1:4" x14ac:dyDescent="0.25">
      <c r="A3388" t="s">
        <v>5133</v>
      </c>
      <c r="B3388">
        <v>131</v>
      </c>
      <c r="C3388">
        <v>135</v>
      </c>
      <c r="D3388">
        <v>27.945</v>
      </c>
    </row>
    <row r="3389" spans="1:4" x14ac:dyDescent="0.25">
      <c r="A3389" t="s">
        <v>5135</v>
      </c>
      <c r="B3389">
        <v>132</v>
      </c>
      <c r="C3389">
        <v>136</v>
      </c>
      <c r="D3389">
        <v>26.53</v>
      </c>
    </row>
    <row r="3390" spans="1:4" x14ac:dyDescent="0.25">
      <c r="A3390" t="s">
        <v>5137</v>
      </c>
      <c r="B3390">
        <v>133</v>
      </c>
      <c r="C3390">
        <v>137</v>
      </c>
      <c r="D3390">
        <v>25.905000000000001</v>
      </c>
    </row>
    <row r="3391" spans="1:4" x14ac:dyDescent="0.25">
      <c r="A3391" t="s">
        <v>5139</v>
      </c>
      <c r="B3391">
        <v>134</v>
      </c>
      <c r="C3391">
        <v>141</v>
      </c>
      <c r="D3391">
        <v>90.778999999999996</v>
      </c>
    </row>
    <row r="3392" spans="1:4" x14ac:dyDescent="0.25">
      <c r="A3392" t="s">
        <v>5141</v>
      </c>
      <c r="B3392">
        <v>135</v>
      </c>
      <c r="C3392">
        <v>142</v>
      </c>
      <c r="D3392">
        <v>25.65</v>
      </c>
    </row>
    <row r="3393" spans="1:4" x14ac:dyDescent="0.25">
      <c r="A3393" t="s">
        <v>5142</v>
      </c>
      <c r="B3393">
        <v>136</v>
      </c>
      <c r="C3393">
        <v>143</v>
      </c>
      <c r="D3393">
        <v>25.494</v>
      </c>
    </row>
    <row r="3394" spans="1:4" x14ac:dyDescent="0.25">
      <c r="A3394" t="s">
        <v>5143</v>
      </c>
      <c r="B3394">
        <v>137</v>
      </c>
      <c r="C3394">
        <v>144</v>
      </c>
      <c r="D3394">
        <v>25.754000000000001</v>
      </c>
    </row>
    <row r="3395" spans="1:4" x14ac:dyDescent="0.25">
      <c r="A3395" t="s">
        <v>5144</v>
      </c>
      <c r="B3395">
        <v>138</v>
      </c>
      <c r="C3395">
        <v>145</v>
      </c>
      <c r="D3395">
        <v>25.696999999999999</v>
      </c>
    </row>
    <row r="3396" spans="1:4" x14ac:dyDescent="0.25">
      <c r="A3396" t="s">
        <v>5145</v>
      </c>
      <c r="B3396">
        <v>139</v>
      </c>
      <c r="C3396">
        <v>146</v>
      </c>
      <c r="D3396">
        <v>25.306000000000001</v>
      </c>
    </row>
    <row r="3397" spans="1:4" x14ac:dyDescent="0.25">
      <c r="A3397" t="s">
        <v>5146</v>
      </c>
      <c r="B3397">
        <v>140</v>
      </c>
      <c r="C3397">
        <v>147</v>
      </c>
      <c r="D3397">
        <v>25.46</v>
      </c>
    </row>
    <row r="3398" spans="1:4" x14ac:dyDescent="0.25">
      <c r="A3398" t="s">
        <v>5147</v>
      </c>
      <c r="B3398">
        <v>141</v>
      </c>
      <c r="C3398">
        <v>148</v>
      </c>
      <c r="D3398">
        <v>25.283999999999999</v>
      </c>
    </row>
    <row r="3399" spans="1:4" x14ac:dyDescent="0.25">
      <c r="A3399" t="s">
        <v>5148</v>
      </c>
      <c r="B3399">
        <v>142</v>
      </c>
      <c r="C3399">
        <v>149</v>
      </c>
      <c r="D3399">
        <v>25.407</v>
      </c>
    </row>
    <row r="3400" spans="1:4" x14ac:dyDescent="0.25">
      <c r="A3400" t="s">
        <v>5149</v>
      </c>
      <c r="B3400">
        <v>143</v>
      </c>
      <c r="C3400">
        <v>150</v>
      </c>
      <c r="D3400">
        <v>25.385999999999999</v>
      </c>
    </row>
    <row r="3401" spans="1:4" x14ac:dyDescent="0.25">
      <c r="A3401" t="s">
        <v>5150</v>
      </c>
      <c r="B3401">
        <v>144</v>
      </c>
      <c r="C3401">
        <v>150</v>
      </c>
      <c r="D3401">
        <v>25.449000000000002</v>
      </c>
    </row>
    <row r="3402" spans="1:4" x14ac:dyDescent="0.25">
      <c r="A3402" t="s">
        <v>5151</v>
      </c>
      <c r="B3402">
        <v>145</v>
      </c>
      <c r="C3402">
        <v>150</v>
      </c>
      <c r="D3402">
        <v>25.448</v>
      </c>
    </row>
    <row r="3403" spans="1:4" x14ac:dyDescent="0.25">
      <c r="A3403" t="s">
        <v>5152</v>
      </c>
      <c r="B3403">
        <v>146</v>
      </c>
      <c r="C3403">
        <v>150</v>
      </c>
      <c r="D3403">
        <v>26.01</v>
      </c>
    </row>
    <row r="3404" spans="1:4" x14ac:dyDescent="0.25">
      <c r="A3404" t="s">
        <v>5154</v>
      </c>
      <c r="B3404">
        <v>147</v>
      </c>
      <c r="C3404">
        <v>151</v>
      </c>
      <c r="D3404">
        <v>25.742000000000001</v>
      </c>
    </row>
    <row r="3405" spans="1:4" x14ac:dyDescent="0.25">
      <c r="A3405" t="s">
        <v>5155</v>
      </c>
      <c r="B3405">
        <v>148</v>
      </c>
      <c r="C3405">
        <v>152</v>
      </c>
      <c r="D3405">
        <v>25.372</v>
      </c>
    </row>
    <row r="3406" spans="1:4" x14ac:dyDescent="0.25">
      <c r="A3406" t="s">
        <v>5156</v>
      </c>
      <c r="B3406">
        <v>149</v>
      </c>
      <c r="C3406">
        <v>153</v>
      </c>
      <c r="D3406">
        <v>25.189</v>
      </c>
    </row>
    <row r="3407" spans="1:4" x14ac:dyDescent="0.25">
      <c r="A3407" t="s">
        <v>5157</v>
      </c>
      <c r="B3407">
        <v>150</v>
      </c>
      <c r="C3407">
        <v>154</v>
      </c>
      <c r="D3407">
        <v>25.323</v>
      </c>
    </row>
    <row r="3408" spans="1:4" x14ac:dyDescent="0.25">
      <c r="A3408" t="s">
        <v>5158</v>
      </c>
      <c r="B3408">
        <v>151</v>
      </c>
      <c r="C3408">
        <v>155</v>
      </c>
      <c r="D3408">
        <v>25.315999999999999</v>
      </c>
    </row>
    <row r="3409" spans="1:4" x14ac:dyDescent="0.25">
      <c r="A3409" t="s">
        <v>5159</v>
      </c>
      <c r="B3409">
        <v>152</v>
      </c>
      <c r="C3409">
        <v>156</v>
      </c>
      <c r="D3409">
        <v>25.146000000000001</v>
      </c>
    </row>
    <row r="3410" spans="1:4" x14ac:dyDescent="0.25">
      <c r="A3410" t="s">
        <v>5160</v>
      </c>
      <c r="B3410">
        <v>153</v>
      </c>
      <c r="C3410">
        <v>157</v>
      </c>
      <c r="D3410">
        <v>25.074999999999999</v>
      </c>
    </row>
    <row r="3411" spans="1:4" x14ac:dyDescent="0.25">
      <c r="A3411" t="s">
        <v>5161</v>
      </c>
      <c r="B3411">
        <v>154</v>
      </c>
      <c r="C3411">
        <v>158</v>
      </c>
      <c r="D3411">
        <v>25.652000000000001</v>
      </c>
    </row>
    <row r="3412" spans="1:4" x14ac:dyDescent="0.25">
      <c r="A3412" t="s">
        <v>5162</v>
      </c>
      <c r="B3412">
        <v>155</v>
      </c>
      <c r="C3412">
        <v>159</v>
      </c>
      <c r="D3412">
        <v>25.238</v>
      </c>
    </row>
    <row r="3413" spans="1:4" x14ac:dyDescent="0.25">
      <c r="A3413" t="s">
        <v>5163</v>
      </c>
      <c r="B3413">
        <v>156</v>
      </c>
      <c r="C3413">
        <v>160</v>
      </c>
      <c r="D3413">
        <v>25.312000000000001</v>
      </c>
    </row>
    <row r="3414" spans="1:4" x14ac:dyDescent="0.25">
      <c r="A3414" t="s">
        <v>5165</v>
      </c>
      <c r="B3414">
        <v>157</v>
      </c>
      <c r="C3414">
        <v>161</v>
      </c>
      <c r="D3414">
        <v>25.260999999999999</v>
      </c>
    </row>
    <row r="3415" spans="1:4" x14ac:dyDescent="0.25">
      <c r="A3415" t="s">
        <v>5166</v>
      </c>
      <c r="B3415">
        <v>158</v>
      </c>
      <c r="C3415">
        <v>162</v>
      </c>
      <c r="D3415">
        <v>25.707000000000001</v>
      </c>
    </row>
    <row r="3416" spans="1:4" x14ac:dyDescent="0.25">
      <c r="A3416" t="s">
        <v>5167</v>
      </c>
      <c r="B3416">
        <v>159</v>
      </c>
      <c r="C3416">
        <v>163</v>
      </c>
      <c r="D3416">
        <v>25.263000000000002</v>
      </c>
    </row>
    <row r="3417" spans="1:4" x14ac:dyDescent="0.25">
      <c r="A3417" t="s">
        <v>5168</v>
      </c>
      <c r="B3417">
        <v>160</v>
      </c>
      <c r="C3417">
        <v>164</v>
      </c>
      <c r="D3417">
        <v>25.135999999999999</v>
      </c>
    </row>
    <row r="3418" spans="1:4" x14ac:dyDescent="0.25">
      <c r="A3418" t="s">
        <v>5169</v>
      </c>
      <c r="B3418">
        <v>161</v>
      </c>
      <c r="C3418">
        <v>165</v>
      </c>
      <c r="D3418">
        <v>25.198</v>
      </c>
    </row>
    <row r="3419" spans="1:4" x14ac:dyDescent="0.25">
      <c r="A3419" t="s">
        <v>5170</v>
      </c>
      <c r="B3419">
        <v>162</v>
      </c>
      <c r="C3419">
        <v>166</v>
      </c>
      <c r="D3419">
        <v>25.068999999999999</v>
      </c>
    </row>
    <row r="3420" spans="1:4" x14ac:dyDescent="0.25">
      <c r="A3420" t="s">
        <v>5171</v>
      </c>
      <c r="B3420">
        <v>163</v>
      </c>
      <c r="C3420">
        <v>167</v>
      </c>
      <c r="D3420">
        <v>24.911999999999999</v>
      </c>
    </row>
    <row r="3421" spans="1:4" x14ac:dyDescent="0.25">
      <c r="A3421" t="s">
        <v>5172</v>
      </c>
      <c r="B3421">
        <v>164</v>
      </c>
      <c r="C3421">
        <v>168</v>
      </c>
      <c r="D3421">
        <v>25.832999999999998</v>
      </c>
    </row>
    <row r="3422" spans="1:4" x14ac:dyDescent="0.25">
      <c r="A3422" t="s">
        <v>5173</v>
      </c>
      <c r="B3422">
        <v>165</v>
      </c>
      <c r="C3422">
        <v>169</v>
      </c>
      <c r="D3422">
        <v>25.286999999999999</v>
      </c>
    </row>
    <row r="3423" spans="1:4" x14ac:dyDescent="0.25">
      <c r="A3423" t="s">
        <v>5174</v>
      </c>
      <c r="B3423">
        <v>166</v>
      </c>
      <c r="C3423">
        <v>170</v>
      </c>
      <c r="D3423">
        <v>25.135999999999999</v>
      </c>
    </row>
    <row r="3424" spans="1:4" x14ac:dyDescent="0.25">
      <c r="A3424" t="s">
        <v>5175</v>
      </c>
      <c r="B3424">
        <v>167</v>
      </c>
      <c r="C3424">
        <v>171</v>
      </c>
      <c r="D3424">
        <v>24.99</v>
      </c>
    </row>
    <row r="3425" spans="1:4" x14ac:dyDescent="0.25">
      <c r="A3425" t="s">
        <v>5177</v>
      </c>
      <c r="B3425">
        <v>168</v>
      </c>
      <c r="C3425">
        <v>172</v>
      </c>
      <c r="D3425">
        <v>25.170999999999999</v>
      </c>
    </row>
    <row r="3426" spans="1:4" x14ac:dyDescent="0.25">
      <c r="A3426" t="s">
        <v>5178</v>
      </c>
      <c r="B3426">
        <v>169</v>
      </c>
      <c r="C3426">
        <v>173</v>
      </c>
      <c r="D3426">
        <v>25.163</v>
      </c>
    </row>
    <row r="3427" spans="1:4" x14ac:dyDescent="0.25">
      <c r="A3427" t="s">
        <v>5179</v>
      </c>
      <c r="B3427">
        <v>170</v>
      </c>
      <c r="C3427">
        <v>174</v>
      </c>
      <c r="D3427">
        <v>25.344000000000001</v>
      </c>
    </row>
    <row r="3428" spans="1:4" x14ac:dyDescent="0.25">
      <c r="A3428" t="s">
        <v>5180</v>
      </c>
      <c r="B3428">
        <v>171</v>
      </c>
      <c r="C3428">
        <v>175</v>
      </c>
      <c r="D3428">
        <v>25.181999999999999</v>
      </c>
    </row>
    <row r="3429" spans="1:4" x14ac:dyDescent="0.25">
      <c r="A3429" t="s">
        <v>5181</v>
      </c>
      <c r="B3429">
        <v>172</v>
      </c>
      <c r="C3429">
        <v>177</v>
      </c>
      <c r="D3429">
        <v>26.95</v>
      </c>
    </row>
    <row r="3430" spans="1:4" x14ac:dyDescent="0.25">
      <c r="A3430" t="s">
        <v>5183</v>
      </c>
      <c r="B3430">
        <v>173</v>
      </c>
      <c r="C3430">
        <v>178</v>
      </c>
      <c r="D3430">
        <v>25.733000000000001</v>
      </c>
    </row>
    <row r="3431" spans="1:4" x14ac:dyDescent="0.25">
      <c r="A3431" t="s">
        <v>5184</v>
      </c>
      <c r="B3431">
        <v>174</v>
      </c>
      <c r="C3431">
        <v>179</v>
      </c>
      <c r="D3431">
        <v>25.895</v>
      </c>
    </row>
    <row r="3432" spans="1:4" x14ac:dyDescent="0.25">
      <c r="A3432" t="s">
        <v>5185</v>
      </c>
      <c r="B3432">
        <v>175</v>
      </c>
      <c r="C3432">
        <v>180</v>
      </c>
      <c r="D3432">
        <v>25.532</v>
      </c>
    </row>
    <row r="3433" spans="1:4" x14ac:dyDescent="0.25">
      <c r="A3433" t="s">
        <v>5186</v>
      </c>
      <c r="B3433">
        <v>176</v>
      </c>
      <c r="C3433">
        <v>181</v>
      </c>
      <c r="D3433">
        <v>24.928000000000001</v>
      </c>
    </row>
    <row r="3434" spans="1:4" x14ac:dyDescent="0.25">
      <c r="A3434" t="s">
        <v>5187</v>
      </c>
      <c r="B3434">
        <v>177</v>
      </c>
      <c r="C3434">
        <v>182</v>
      </c>
      <c r="D3434">
        <v>24.890999999999998</v>
      </c>
    </row>
    <row r="3435" spans="1:4" x14ac:dyDescent="0.25">
      <c r="A3435" t="s">
        <v>5188</v>
      </c>
      <c r="B3435">
        <v>178</v>
      </c>
      <c r="C3435">
        <v>183</v>
      </c>
      <c r="D3435">
        <v>25.222999999999999</v>
      </c>
    </row>
    <row r="3436" spans="1:4" x14ac:dyDescent="0.25">
      <c r="A3436" t="s">
        <v>5189</v>
      </c>
      <c r="B3436">
        <v>179</v>
      </c>
      <c r="C3436">
        <v>184</v>
      </c>
      <c r="D3436">
        <v>25.03</v>
      </c>
    </row>
    <row r="3437" spans="1:4" x14ac:dyDescent="0.25">
      <c r="A3437" t="s">
        <v>5190</v>
      </c>
      <c r="B3437">
        <v>180</v>
      </c>
      <c r="C3437">
        <v>185</v>
      </c>
      <c r="D3437">
        <v>24.986999999999998</v>
      </c>
    </row>
    <row r="3438" spans="1:4" x14ac:dyDescent="0.25">
      <c r="A3438" t="s">
        <v>5191</v>
      </c>
      <c r="B3438">
        <v>181</v>
      </c>
      <c r="C3438">
        <v>185</v>
      </c>
      <c r="D3438">
        <v>25.126999999999999</v>
      </c>
    </row>
    <row r="3439" spans="1:4" x14ac:dyDescent="0.25">
      <c r="A3439" t="s">
        <v>5192</v>
      </c>
      <c r="B3439">
        <v>182</v>
      </c>
      <c r="C3439">
        <v>186</v>
      </c>
      <c r="D3439">
        <v>24.818000000000001</v>
      </c>
    </row>
    <row r="3440" spans="1:4" x14ac:dyDescent="0.25">
      <c r="A3440" t="s">
        <v>5194</v>
      </c>
      <c r="B3440">
        <v>183</v>
      </c>
      <c r="C3440">
        <v>187</v>
      </c>
      <c r="D3440">
        <v>24.96</v>
      </c>
    </row>
    <row r="3441" spans="1:4" x14ac:dyDescent="0.25">
      <c r="A3441" t="s">
        <v>5195</v>
      </c>
      <c r="B3441">
        <v>184</v>
      </c>
      <c r="C3441">
        <v>188</v>
      </c>
      <c r="D3441">
        <v>25.120999999999999</v>
      </c>
    </row>
    <row r="3442" spans="1:4" x14ac:dyDescent="0.25">
      <c r="A3442" t="s">
        <v>5196</v>
      </c>
      <c r="B3442">
        <v>185</v>
      </c>
      <c r="C3442">
        <v>189</v>
      </c>
      <c r="D3442">
        <v>25.071999999999999</v>
      </c>
    </row>
    <row r="3443" spans="1:4" x14ac:dyDescent="0.25">
      <c r="A3443" t="s">
        <v>5197</v>
      </c>
      <c r="B3443">
        <v>186</v>
      </c>
      <c r="C3443">
        <v>191</v>
      </c>
      <c r="D3443">
        <v>90.006</v>
      </c>
    </row>
    <row r="3444" spans="1:4" x14ac:dyDescent="0.25">
      <c r="A3444" t="s">
        <v>5199</v>
      </c>
      <c r="B3444">
        <v>187</v>
      </c>
      <c r="C3444">
        <v>192</v>
      </c>
      <c r="D3444">
        <v>27.292999999999999</v>
      </c>
    </row>
    <row r="3445" spans="1:4" x14ac:dyDescent="0.25">
      <c r="A3445" t="s">
        <v>5201</v>
      </c>
      <c r="B3445">
        <v>188</v>
      </c>
      <c r="C3445">
        <v>193</v>
      </c>
      <c r="D3445">
        <v>28.422000000000001</v>
      </c>
    </row>
    <row r="3446" spans="1:4" x14ac:dyDescent="0.25">
      <c r="A3446" t="s">
        <v>5203</v>
      </c>
      <c r="B3446">
        <v>189</v>
      </c>
      <c r="C3446">
        <v>194</v>
      </c>
      <c r="D3446">
        <v>26.553000000000001</v>
      </c>
    </row>
    <row r="3447" spans="1:4" x14ac:dyDescent="0.25">
      <c r="A3447" t="s">
        <v>5205</v>
      </c>
      <c r="B3447">
        <v>190</v>
      </c>
      <c r="C3447">
        <v>195</v>
      </c>
      <c r="D3447">
        <v>26.164999999999999</v>
      </c>
    </row>
    <row r="3448" spans="1:4" x14ac:dyDescent="0.25">
      <c r="A3448" t="s">
        <v>5207</v>
      </c>
      <c r="B3448">
        <v>191</v>
      </c>
      <c r="C3448">
        <v>196</v>
      </c>
      <c r="D3448">
        <v>27.515000000000001</v>
      </c>
    </row>
    <row r="3449" spans="1:4" x14ac:dyDescent="0.25">
      <c r="A3449" t="s">
        <v>5209</v>
      </c>
      <c r="B3449">
        <v>192</v>
      </c>
      <c r="C3449">
        <v>197</v>
      </c>
      <c r="D3449">
        <v>26.183</v>
      </c>
    </row>
    <row r="3450" spans="1:4" x14ac:dyDescent="0.25">
      <c r="A3450" t="s">
        <v>5211</v>
      </c>
      <c r="B3450">
        <v>193</v>
      </c>
      <c r="C3450">
        <v>198</v>
      </c>
      <c r="D3450">
        <v>26.021999999999998</v>
      </c>
    </row>
    <row r="3451" spans="1:4" x14ac:dyDescent="0.25">
      <c r="A3451" t="s">
        <v>5212</v>
      </c>
      <c r="B3451">
        <v>194</v>
      </c>
      <c r="C3451">
        <v>199</v>
      </c>
      <c r="D3451">
        <v>26.021999999999998</v>
      </c>
    </row>
    <row r="3452" spans="1:4" x14ac:dyDescent="0.25">
      <c r="A3452" t="s">
        <v>5213</v>
      </c>
      <c r="B3452">
        <v>195</v>
      </c>
      <c r="C3452">
        <v>200</v>
      </c>
      <c r="D3452">
        <v>25.777000000000001</v>
      </c>
    </row>
    <row r="3453" spans="1:4" x14ac:dyDescent="0.25">
      <c r="A3453" t="s">
        <v>5214</v>
      </c>
      <c r="B3453">
        <v>196</v>
      </c>
      <c r="C3453">
        <v>201</v>
      </c>
      <c r="D3453">
        <v>26.173999999999999</v>
      </c>
    </row>
    <row r="3454" spans="1:4" x14ac:dyDescent="0.25">
      <c r="A3454" t="s">
        <v>5216</v>
      </c>
      <c r="B3454">
        <v>197</v>
      </c>
      <c r="C3454">
        <v>202</v>
      </c>
      <c r="D3454">
        <v>26.309000000000001</v>
      </c>
    </row>
    <row r="3455" spans="1:4" x14ac:dyDescent="0.25">
      <c r="A3455" t="s">
        <v>5218</v>
      </c>
      <c r="B3455">
        <v>198</v>
      </c>
      <c r="C3455">
        <v>203</v>
      </c>
      <c r="D3455">
        <v>26.02</v>
      </c>
    </row>
    <row r="3456" spans="1:4" x14ac:dyDescent="0.25">
      <c r="A3456" t="s">
        <v>5219</v>
      </c>
      <c r="B3456">
        <v>199</v>
      </c>
      <c r="C3456">
        <v>204</v>
      </c>
      <c r="D3456">
        <v>26.344000000000001</v>
      </c>
    </row>
    <row r="3457" spans="1:4" x14ac:dyDescent="0.25">
      <c r="A3457" t="s">
        <v>5221</v>
      </c>
      <c r="B3457">
        <v>200</v>
      </c>
      <c r="C3457">
        <v>205</v>
      </c>
      <c r="D3457">
        <v>26.634</v>
      </c>
    </row>
    <row r="3458" spans="1:4" x14ac:dyDescent="0.25">
      <c r="A3458" t="s">
        <v>5223</v>
      </c>
      <c r="B3458">
        <v>201</v>
      </c>
      <c r="C3458">
        <v>206</v>
      </c>
      <c r="D3458">
        <v>26.37</v>
      </c>
    </row>
    <row r="3459" spans="1:4" x14ac:dyDescent="0.25">
      <c r="A3459" t="s">
        <v>5225</v>
      </c>
      <c r="B3459">
        <v>202</v>
      </c>
      <c r="C3459">
        <v>207</v>
      </c>
      <c r="D3459">
        <v>26.47</v>
      </c>
    </row>
    <row r="3460" spans="1:4" x14ac:dyDescent="0.25">
      <c r="A3460" t="s">
        <v>5227</v>
      </c>
      <c r="B3460">
        <v>203</v>
      </c>
      <c r="C3460">
        <v>209</v>
      </c>
      <c r="D3460">
        <v>26.651</v>
      </c>
    </row>
    <row r="3461" spans="1:4" x14ac:dyDescent="0.25">
      <c r="A3461" t="s">
        <v>5229</v>
      </c>
      <c r="B3461">
        <v>204</v>
      </c>
      <c r="C3461">
        <v>210</v>
      </c>
      <c r="D3461">
        <v>26.158999999999999</v>
      </c>
    </row>
    <row r="3462" spans="1:4" x14ac:dyDescent="0.25">
      <c r="A3462" t="s">
        <v>5230</v>
      </c>
      <c r="B3462">
        <v>205</v>
      </c>
      <c r="C3462">
        <v>211</v>
      </c>
      <c r="D3462">
        <v>26.861999999999998</v>
      </c>
    </row>
    <row r="3463" spans="1:4" x14ac:dyDescent="0.25">
      <c r="A3463" t="s">
        <v>5232</v>
      </c>
      <c r="B3463">
        <v>206</v>
      </c>
      <c r="C3463">
        <v>212</v>
      </c>
      <c r="D3463">
        <v>27.35</v>
      </c>
    </row>
    <row r="3464" spans="1:4" x14ac:dyDescent="0.25">
      <c r="A3464" t="s">
        <v>5234</v>
      </c>
      <c r="B3464">
        <v>207</v>
      </c>
      <c r="C3464">
        <v>213</v>
      </c>
      <c r="D3464">
        <v>26.576000000000001</v>
      </c>
    </row>
    <row r="3465" spans="1:4" x14ac:dyDescent="0.25">
      <c r="A3465" t="s">
        <v>5236</v>
      </c>
      <c r="B3465">
        <v>208</v>
      </c>
      <c r="C3465">
        <v>214</v>
      </c>
      <c r="D3465">
        <v>26.661000000000001</v>
      </c>
    </row>
    <row r="3466" spans="1:4" x14ac:dyDescent="0.25">
      <c r="A3466" t="s">
        <v>5238</v>
      </c>
      <c r="B3466">
        <v>209</v>
      </c>
      <c r="C3466">
        <v>215</v>
      </c>
      <c r="D3466">
        <v>26.518000000000001</v>
      </c>
    </row>
    <row r="3467" spans="1:4" x14ac:dyDescent="0.25">
      <c r="A3467" t="s">
        <v>5240</v>
      </c>
      <c r="B3467">
        <v>210</v>
      </c>
      <c r="C3467">
        <v>216</v>
      </c>
      <c r="D3467">
        <v>26.042999999999999</v>
      </c>
    </row>
    <row r="3468" spans="1:4" x14ac:dyDescent="0.25">
      <c r="A3468" t="s">
        <v>5241</v>
      </c>
      <c r="B3468">
        <v>211</v>
      </c>
      <c r="C3468">
        <v>217</v>
      </c>
      <c r="D3468">
        <v>27.69</v>
      </c>
    </row>
    <row r="3469" spans="1:4" x14ac:dyDescent="0.25">
      <c r="A3469" t="s">
        <v>5243</v>
      </c>
      <c r="B3469">
        <v>212</v>
      </c>
      <c r="C3469">
        <v>218</v>
      </c>
      <c r="D3469">
        <v>27.113</v>
      </c>
    </row>
    <row r="3470" spans="1:4" x14ac:dyDescent="0.25">
      <c r="A3470" t="s">
        <v>5245</v>
      </c>
      <c r="B3470">
        <v>213</v>
      </c>
      <c r="C3470">
        <v>219</v>
      </c>
      <c r="D3470">
        <v>26.745999999999999</v>
      </c>
    </row>
    <row r="3471" spans="1:4" x14ac:dyDescent="0.25">
      <c r="A3471" t="s">
        <v>5247</v>
      </c>
      <c r="B3471">
        <v>214</v>
      </c>
      <c r="C3471">
        <v>220</v>
      </c>
      <c r="D3471">
        <v>26.052</v>
      </c>
    </row>
    <row r="3472" spans="1:4" x14ac:dyDescent="0.25">
      <c r="A3472" t="s">
        <v>5249</v>
      </c>
      <c r="B3472">
        <v>215</v>
      </c>
      <c r="C3472">
        <v>221</v>
      </c>
      <c r="D3472">
        <v>26.187000000000001</v>
      </c>
    </row>
    <row r="3473" spans="1:4" x14ac:dyDescent="0.25">
      <c r="A3473" t="s">
        <v>5251</v>
      </c>
      <c r="B3473">
        <v>216</v>
      </c>
      <c r="C3473">
        <v>222</v>
      </c>
      <c r="D3473">
        <v>26.488</v>
      </c>
    </row>
    <row r="3474" spans="1:4" x14ac:dyDescent="0.25">
      <c r="A3474" t="s">
        <v>5253</v>
      </c>
      <c r="B3474">
        <v>217</v>
      </c>
      <c r="C3474">
        <v>224</v>
      </c>
      <c r="D3474">
        <v>27.007000000000001</v>
      </c>
    </row>
    <row r="3475" spans="1:4" x14ac:dyDescent="0.25">
      <c r="A3475" t="s">
        <v>5255</v>
      </c>
      <c r="B3475">
        <v>218</v>
      </c>
      <c r="C3475">
        <v>225</v>
      </c>
      <c r="D3475">
        <v>26.225999999999999</v>
      </c>
    </row>
    <row r="3476" spans="1:4" x14ac:dyDescent="0.25">
      <c r="A3476" t="s">
        <v>5257</v>
      </c>
      <c r="B3476">
        <v>219</v>
      </c>
      <c r="C3476">
        <v>226</v>
      </c>
      <c r="D3476">
        <v>26.876999999999999</v>
      </c>
    </row>
    <row r="3477" spans="1:4" x14ac:dyDescent="0.25">
      <c r="A3477" t="s">
        <v>5259</v>
      </c>
      <c r="B3477">
        <v>220</v>
      </c>
      <c r="C3477">
        <v>227</v>
      </c>
      <c r="D3477">
        <v>27</v>
      </c>
    </row>
    <row r="3478" spans="1:4" x14ac:dyDescent="0.25">
      <c r="A3478" t="s">
        <v>5261</v>
      </c>
      <c r="B3478">
        <v>221</v>
      </c>
      <c r="C3478">
        <v>228</v>
      </c>
      <c r="D3478">
        <v>26.285</v>
      </c>
    </row>
    <row r="3479" spans="1:4" x14ac:dyDescent="0.25">
      <c r="A3479" t="s">
        <v>5263</v>
      </c>
      <c r="B3479">
        <v>222</v>
      </c>
      <c r="C3479">
        <v>229</v>
      </c>
      <c r="D3479">
        <v>26.34</v>
      </c>
    </row>
    <row r="3480" spans="1:4" x14ac:dyDescent="0.25">
      <c r="A3480" t="s">
        <v>5265</v>
      </c>
      <c r="B3480">
        <v>223</v>
      </c>
      <c r="C3480">
        <v>230</v>
      </c>
      <c r="D3480">
        <v>27.896999999999998</v>
      </c>
    </row>
    <row r="3481" spans="1:4" x14ac:dyDescent="0.25">
      <c r="A3481" t="s">
        <v>5267</v>
      </c>
      <c r="B3481">
        <v>224</v>
      </c>
      <c r="C3481">
        <v>231</v>
      </c>
      <c r="D3481">
        <v>27.119</v>
      </c>
    </row>
    <row r="3482" spans="1:4" x14ac:dyDescent="0.25">
      <c r="A3482" t="s">
        <v>5269</v>
      </c>
      <c r="B3482">
        <v>225</v>
      </c>
      <c r="C3482">
        <v>232</v>
      </c>
      <c r="D3482">
        <v>26.373000000000001</v>
      </c>
    </row>
    <row r="3483" spans="1:4" x14ac:dyDescent="0.25">
      <c r="A3483" t="s">
        <v>5271</v>
      </c>
      <c r="B3483">
        <v>226</v>
      </c>
      <c r="C3483">
        <v>233</v>
      </c>
      <c r="D3483">
        <v>25.945</v>
      </c>
    </row>
    <row r="3484" spans="1:4" x14ac:dyDescent="0.25">
      <c r="A3484" t="s">
        <v>5272</v>
      </c>
      <c r="B3484">
        <v>227</v>
      </c>
      <c r="C3484">
        <v>234</v>
      </c>
      <c r="D3484">
        <v>26.062000000000001</v>
      </c>
    </row>
    <row r="3485" spans="1:4" x14ac:dyDescent="0.25">
      <c r="A3485" t="s">
        <v>5274</v>
      </c>
      <c r="B3485">
        <v>228</v>
      </c>
      <c r="C3485">
        <v>234</v>
      </c>
      <c r="D3485">
        <v>26.102</v>
      </c>
    </row>
    <row r="3486" spans="1:4" x14ac:dyDescent="0.25">
      <c r="A3486" t="s">
        <v>5275</v>
      </c>
      <c r="B3486">
        <v>229</v>
      </c>
      <c r="C3486">
        <v>234</v>
      </c>
      <c r="D3486">
        <v>26.359000000000002</v>
      </c>
    </row>
    <row r="3487" spans="1:4" x14ac:dyDescent="0.25">
      <c r="A3487" t="s">
        <v>5277</v>
      </c>
      <c r="B3487">
        <v>230</v>
      </c>
      <c r="C3487">
        <v>237</v>
      </c>
      <c r="D3487">
        <v>88.072999999999993</v>
      </c>
    </row>
    <row r="3488" spans="1:4" x14ac:dyDescent="0.25">
      <c r="A3488" t="s">
        <v>5279</v>
      </c>
      <c r="B3488">
        <v>231</v>
      </c>
      <c r="C3488">
        <v>238</v>
      </c>
      <c r="D3488">
        <v>25.51</v>
      </c>
    </row>
    <row r="3489" spans="1:4" x14ac:dyDescent="0.25">
      <c r="A3489" t="s">
        <v>5280</v>
      </c>
      <c r="B3489">
        <v>232</v>
      </c>
      <c r="C3489">
        <v>239</v>
      </c>
      <c r="D3489">
        <v>25.123000000000001</v>
      </c>
    </row>
    <row r="3490" spans="1:4" x14ac:dyDescent="0.25">
      <c r="A3490" t="s">
        <v>5281</v>
      </c>
      <c r="B3490">
        <v>233</v>
      </c>
      <c r="C3490">
        <v>240</v>
      </c>
      <c r="D3490">
        <v>25.07</v>
      </c>
    </row>
    <row r="3491" spans="1:4" x14ac:dyDescent="0.25">
      <c r="A3491" t="s">
        <v>5282</v>
      </c>
      <c r="B3491">
        <v>234</v>
      </c>
      <c r="C3491">
        <v>241</v>
      </c>
      <c r="D3491">
        <v>25.013999999999999</v>
      </c>
    </row>
    <row r="3492" spans="1:4" x14ac:dyDescent="0.25">
      <c r="A3492" t="s">
        <v>5283</v>
      </c>
      <c r="B3492">
        <v>235</v>
      </c>
      <c r="C3492">
        <v>242</v>
      </c>
      <c r="D3492">
        <v>25.113</v>
      </c>
    </row>
    <row r="3493" spans="1:4" x14ac:dyDescent="0.25">
      <c r="A3493" t="s">
        <v>5284</v>
      </c>
      <c r="B3493">
        <v>236</v>
      </c>
      <c r="C3493">
        <v>243</v>
      </c>
      <c r="D3493">
        <v>25.161000000000001</v>
      </c>
    </row>
    <row r="3494" spans="1:4" x14ac:dyDescent="0.25">
      <c r="A3494" t="s">
        <v>5285</v>
      </c>
      <c r="B3494">
        <v>237</v>
      </c>
      <c r="C3494">
        <v>244</v>
      </c>
      <c r="D3494">
        <v>25.193000000000001</v>
      </c>
    </row>
    <row r="3495" spans="1:4" x14ac:dyDescent="0.25">
      <c r="A3495" t="s">
        <v>5286</v>
      </c>
      <c r="B3495">
        <v>238</v>
      </c>
      <c r="C3495">
        <v>245</v>
      </c>
      <c r="D3495">
        <v>25.997</v>
      </c>
    </row>
    <row r="3496" spans="1:4" x14ac:dyDescent="0.25">
      <c r="A3496" t="s">
        <v>5287</v>
      </c>
      <c r="B3496">
        <v>239</v>
      </c>
      <c r="C3496">
        <v>246</v>
      </c>
      <c r="D3496">
        <v>25.43</v>
      </c>
    </row>
    <row r="3497" spans="1:4" x14ac:dyDescent="0.25">
      <c r="A3497" t="s">
        <v>5288</v>
      </c>
      <c r="B3497">
        <v>240</v>
      </c>
      <c r="C3497">
        <v>247</v>
      </c>
      <c r="D3497">
        <v>25.036000000000001</v>
      </c>
    </row>
    <row r="3498" spans="1:4" x14ac:dyDescent="0.25">
      <c r="A3498" t="s">
        <v>5289</v>
      </c>
      <c r="B3498">
        <v>241</v>
      </c>
      <c r="C3498">
        <v>248</v>
      </c>
      <c r="D3498">
        <v>25.335000000000001</v>
      </c>
    </row>
    <row r="3499" spans="1:4" x14ac:dyDescent="0.25">
      <c r="A3499" t="s">
        <v>5290</v>
      </c>
      <c r="B3499">
        <v>242</v>
      </c>
      <c r="C3499">
        <v>249</v>
      </c>
      <c r="D3499">
        <v>25.114999999999998</v>
      </c>
    </row>
    <row r="3500" spans="1:4" x14ac:dyDescent="0.25">
      <c r="A3500" t="s">
        <v>5291</v>
      </c>
      <c r="B3500">
        <v>243</v>
      </c>
      <c r="C3500">
        <v>250</v>
      </c>
      <c r="D3500">
        <v>24.943000000000001</v>
      </c>
    </row>
    <row r="3501" spans="1:4" x14ac:dyDescent="0.25">
      <c r="A3501" t="s">
        <v>5292</v>
      </c>
      <c r="B3501">
        <v>244</v>
      </c>
      <c r="C3501">
        <v>251</v>
      </c>
      <c r="D3501">
        <v>24.904</v>
      </c>
    </row>
    <row r="3502" spans="1:4" x14ac:dyDescent="0.25">
      <c r="A3502" t="s">
        <v>5293</v>
      </c>
      <c r="B3502">
        <v>245</v>
      </c>
      <c r="C3502">
        <v>252</v>
      </c>
      <c r="D3502">
        <v>24.981000000000002</v>
      </c>
    </row>
    <row r="3503" spans="1:4" x14ac:dyDescent="0.25">
      <c r="A3503" t="s">
        <v>5294</v>
      </c>
      <c r="B3503">
        <v>246</v>
      </c>
      <c r="C3503">
        <v>253</v>
      </c>
      <c r="D3503">
        <v>25.021000000000001</v>
      </c>
    </row>
    <row r="3504" spans="1:4" x14ac:dyDescent="0.25">
      <c r="A3504" t="s">
        <v>5295</v>
      </c>
      <c r="B3504">
        <v>247</v>
      </c>
      <c r="C3504">
        <v>254</v>
      </c>
      <c r="D3504">
        <v>24.916</v>
      </c>
    </row>
    <row r="3505" spans="1:4" x14ac:dyDescent="0.25">
      <c r="A3505" t="s">
        <v>5296</v>
      </c>
      <c r="B3505">
        <v>248</v>
      </c>
      <c r="C3505">
        <v>255</v>
      </c>
      <c r="D3505">
        <v>24.975999999999999</v>
      </c>
    </row>
    <row r="3506" spans="1:4" x14ac:dyDescent="0.25">
      <c r="A3506" t="s">
        <v>5297</v>
      </c>
      <c r="B3506">
        <v>249</v>
      </c>
      <c r="C3506">
        <v>256</v>
      </c>
      <c r="D3506">
        <v>25.103000000000002</v>
      </c>
    </row>
    <row r="3507" spans="1:4" x14ac:dyDescent="0.25">
      <c r="A3507" t="s">
        <v>5298</v>
      </c>
      <c r="B3507">
        <v>250</v>
      </c>
      <c r="C3507">
        <v>257</v>
      </c>
      <c r="D3507">
        <v>25.158999999999999</v>
      </c>
    </row>
    <row r="3508" spans="1:4" x14ac:dyDescent="0.25">
      <c r="A3508" t="s">
        <v>5299</v>
      </c>
      <c r="B3508">
        <v>251</v>
      </c>
      <c r="C3508">
        <v>258</v>
      </c>
      <c r="D3508">
        <v>24.998999999999999</v>
      </c>
    </row>
    <row r="3509" spans="1:4" x14ac:dyDescent="0.25">
      <c r="A3509" t="s">
        <v>5300</v>
      </c>
      <c r="B3509">
        <v>252</v>
      </c>
      <c r="C3509">
        <v>259</v>
      </c>
      <c r="D3509">
        <v>25.081</v>
      </c>
    </row>
    <row r="3510" spans="1:4" x14ac:dyDescent="0.25">
      <c r="A3510" t="s">
        <v>5301</v>
      </c>
      <c r="B3510">
        <v>253</v>
      </c>
      <c r="C3510">
        <v>260</v>
      </c>
      <c r="D3510">
        <v>25.241</v>
      </c>
    </row>
    <row r="3511" spans="1:4" x14ac:dyDescent="0.25">
      <c r="A3511" t="s">
        <v>5302</v>
      </c>
      <c r="B3511">
        <v>254</v>
      </c>
      <c r="C3511">
        <v>261</v>
      </c>
      <c r="D3511">
        <v>25.300999999999998</v>
      </c>
    </row>
    <row r="3512" spans="1:4" x14ac:dyDescent="0.25">
      <c r="A3512" t="s">
        <v>5303</v>
      </c>
      <c r="B3512">
        <v>255</v>
      </c>
      <c r="C3512">
        <v>262</v>
      </c>
      <c r="D3512">
        <v>24.959</v>
      </c>
    </row>
    <row r="3513" spans="1:4" x14ac:dyDescent="0.25">
      <c r="A3513" t="s">
        <v>5304</v>
      </c>
      <c r="B3513">
        <v>256</v>
      </c>
      <c r="C3513">
        <v>263</v>
      </c>
      <c r="D3513">
        <v>24.974</v>
      </c>
    </row>
    <row r="3514" spans="1:4" x14ac:dyDescent="0.25">
      <c r="A3514" t="s">
        <v>5305</v>
      </c>
      <c r="B3514">
        <v>257</v>
      </c>
      <c r="C3514">
        <v>264</v>
      </c>
      <c r="D3514">
        <v>25.163</v>
      </c>
    </row>
    <row r="3515" spans="1:4" x14ac:dyDescent="0.25">
      <c r="A3515" t="s">
        <v>5306</v>
      </c>
      <c r="B3515">
        <v>258</v>
      </c>
      <c r="C3515">
        <v>265</v>
      </c>
      <c r="D3515">
        <v>24.847999999999999</v>
      </c>
    </row>
    <row r="3516" spans="1:4" x14ac:dyDescent="0.25">
      <c r="A3516" t="s">
        <v>5307</v>
      </c>
      <c r="B3516">
        <v>259</v>
      </c>
      <c r="C3516">
        <v>266</v>
      </c>
      <c r="D3516">
        <v>24.916</v>
      </c>
    </row>
    <row r="3517" spans="1:4" x14ac:dyDescent="0.25">
      <c r="A3517" t="s">
        <v>5308</v>
      </c>
      <c r="B3517">
        <v>260</v>
      </c>
      <c r="C3517">
        <v>267</v>
      </c>
      <c r="D3517">
        <v>24.777999999999999</v>
      </c>
    </row>
    <row r="3518" spans="1:4" x14ac:dyDescent="0.25">
      <c r="A3518" t="s">
        <v>5309</v>
      </c>
      <c r="B3518">
        <v>261</v>
      </c>
      <c r="C3518">
        <v>268</v>
      </c>
      <c r="D3518">
        <v>24.765000000000001</v>
      </c>
    </row>
    <row r="3519" spans="1:4" x14ac:dyDescent="0.25">
      <c r="A3519" t="s">
        <v>5310</v>
      </c>
      <c r="B3519">
        <v>262</v>
      </c>
      <c r="C3519">
        <v>269</v>
      </c>
      <c r="D3519">
        <v>24.971</v>
      </c>
    </row>
    <row r="3520" spans="1:4" x14ac:dyDescent="0.25">
      <c r="A3520" t="s">
        <v>5311</v>
      </c>
      <c r="B3520">
        <v>263</v>
      </c>
      <c r="C3520">
        <v>270</v>
      </c>
      <c r="D3520">
        <v>24.686</v>
      </c>
    </row>
    <row r="3521" spans="1:4" x14ac:dyDescent="0.25">
      <c r="A3521" t="s">
        <v>5312</v>
      </c>
      <c r="B3521">
        <v>264</v>
      </c>
      <c r="C3521">
        <v>271</v>
      </c>
      <c r="D3521">
        <v>25.027999999999999</v>
      </c>
    </row>
    <row r="3522" spans="1:4" x14ac:dyDescent="0.25">
      <c r="A3522" t="s">
        <v>5313</v>
      </c>
      <c r="B3522">
        <v>265</v>
      </c>
      <c r="C3522">
        <v>272</v>
      </c>
      <c r="D3522">
        <v>24.939</v>
      </c>
    </row>
    <row r="3523" spans="1:4" x14ac:dyDescent="0.25">
      <c r="A3523" t="s">
        <v>5314</v>
      </c>
      <c r="B3523">
        <v>266</v>
      </c>
      <c r="C3523">
        <v>273</v>
      </c>
      <c r="D3523">
        <v>24.79</v>
      </c>
    </row>
    <row r="3524" spans="1:4" x14ac:dyDescent="0.25">
      <c r="A3524" t="s">
        <v>5315</v>
      </c>
      <c r="B3524">
        <v>267</v>
      </c>
      <c r="C3524">
        <v>274</v>
      </c>
      <c r="D3524">
        <v>24.855</v>
      </c>
    </row>
    <row r="3525" spans="1:4" x14ac:dyDescent="0.25">
      <c r="A3525" t="s">
        <v>289</v>
      </c>
    </row>
    <row r="3526" spans="1:4" x14ac:dyDescent="0.25">
      <c r="A3526" t="s">
        <v>5316</v>
      </c>
      <c r="B3526">
        <v>2</v>
      </c>
      <c r="C3526">
        <v>2</v>
      </c>
      <c r="D3526">
        <v>27.466999999999999</v>
      </c>
    </row>
    <row r="3527" spans="1:4" x14ac:dyDescent="0.25">
      <c r="A3527" t="s">
        <v>5318</v>
      </c>
      <c r="B3527">
        <v>3</v>
      </c>
      <c r="C3527">
        <v>3</v>
      </c>
      <c r="D3527">
        <v>26.631</v>
      </c>
    </row>
    <row r="3528" spans="1:4" x14ac:dyDescent="0.25">
      <c r="A3528" t="s">
        <v>5320</v>
      </c>
      <c r="B3528">
        <v>4</v>
      </c>
      <c r="C3528">
        <v>4</v>
      </c>
      <c r="D3528">
        <v>26.608000000000001</v>
      </c>
    </row>
    <row r="3529" spans="1:4" x14ac:dyDescent="0.25">
      <c r="A3529" t="s">
        <v>5322</v>
      </c>
      <c r="B3529">
        <v>5</v>
      </c>
      <c r="C3529">
        <v>5</v>
      </c>
      <c r="D3529">
        <v>26.890999999999998</v>
      </c>
    </row>
    <row r="3530" spans="1:4" x14ac:dyDescent="0.25">
      <c r="A3530" t="s">
        <v>5324</v>
      </c>
      <c r="B3530">
        <v>6</v>
      </c>
      <c r="C3530">
        <v>6</v>
      </c>
      <c r="D3530">
        <v>26.478999999999999</v>
      </c>
    </row>
    <row r="3531" spans="1:4" x14ac:dyDescent="0.25">
      <c r="A3531" t="s">
        <v>5326</v>
      </c>
      <c r="B3531">
        <v>7</v>
      </c>
      <c r="C3531">
        <v>7</v>
      </c>
      <c r="D3531">
        <v>26.567</v>
      </c>
    </row>
    <row r="3532" spans="1:4" x14ac:dyDescent="0.25">
      <c r="A3532" t="s">
        <v>5328</v>
      </c>
      <c r="B3532">
        <v>8</v>
      </c>
      <c r="C3532">
        <v>8</v>
      </c>
      <c r="D3532">
        <v>26.323</v>
      </c>
    </row>
    <row r="3533" spans="1:4" x14ac:dyDescent="0.25">
      <c r="A3533" t="s">
        <v>5330</v>
      </c>
      <c r="B3533">
        <v>9</v>
      </c>
      <c r="C3533">
        <v>9</v>
      </c>
      <c r="D3533">
        <v>26.515000000000001</v>
      </c>
    </row>
    <row r="3534" spans="1:4" x14ac:dyDescent="0.25">
      <c r="A3534" t="s">
        <v>5332</v>
      </c>
      <c r="B3534">
        <v>10</v>
      </c>
      <c r="C3534">
        <v>10</v>
      </c>
      <c r="D3534">
        <v>26.802</v>
      </c>
    </row>
    <row r="3535" spans="1:4" x14ac:dyDescent="0.25">
      <c r="A3535" t="s">
        <v>5334</v>
      </c>
      <c r="B3535">
        <v>11</v>
      </c>
      <c r="C3535">
        <v>11</v>
      </c>
      <c r="D3535">
        <v>26.131</v>
      </c>
    </row>
    <row r="3536" spans="1:4" x14ac:dyDescent="0.25">
      <c r="A3536" t="s">
        <v>5336</v>
      </c>
      <c r="B3536">
        <v>12</v>
      </c>
      <c r="C3536">
        <v>12</v>
      </c>
      <c r="D3536">
        <v>26.183</v>
      </c>
    </row>
    <row r="3537" spans="1:4" x14ac:dyDescent="0.25">
      <c r="A3537" t="s">
        <v>5337</v>
      </c>
      <c r="B3537">
        <v>13</v>
      </c>
      <c r="C3537">
        <v>13</v>
      </c>
      <c r="D3537">
        <v>26.35</v>
      </c>
    </row>
    <row r="3538" spans="1:4" x14ac:dyDescent="0.25">
      <c r="A3538" t="s">
        <v>5339</v>
      </c>
      <c r="B3538">
        <v>14</v>
      </c>
      <c r="C3538">
        <v>14</v>
      </c>
      <c r="D3538">
        <v>27.664000000000001</v>
      </c>
    </row>
    <row r="3539" spans="1:4" x14ac:dyDescent="0.25">
      <c r="A3539" t="s">
        <v>5341</v>
      </c>
      <c r="B3539">
        <v>15</v>
      </c>
      <c r="C3539">
        <v>15</v>
      </c>
      <c r="D3539">
        <v>26.908999999999999</v>
      </c>
    </row>
    <row r="3540" spans="1:4" x14ac:dyDescent="0.25">
      <c r="A3540" t="s">
        <v>5343</v>
      </c>
      <c r="B3540">
        <v>16</v>
      </c>
      <c r="C3540">
        <v>16</v>
      </c>
      <c r="D3540">
        <v>26.856999999999999</v>
      </c>
    </row>
    <row r="3541" spans="1:4" x14ac:dyDescent="0.25">
      <c r="A3541" t="s">
        <v>5345</v>
      </c>
      <c r="B3541">
        <v>17</v>
      </c>
      <c r="C3541">
        <v>17</v>
      </c>
      <c r="D3541">
        <v>26.890999999999998</v>
      </c>
    </row>
    <row r="3542" spans="1:4" x14ac:dyDescent="0.25">
      <c r="A3542" t="s">
        <v>5346</v>
      </c>
      <c r="B3542">
        <v>18</v>
      </c>
      <c r="C3542">
        <v>18</v>
      </c>
      <c r="D3542">
        <v>26.588000000000001</v>
      </c>
    </row>
    <row r="3543" spans="1:4" x14ac:dyDescent="0.25">
      <c r="A3543" t="s">
        <v>5348</v>
      </c>
      <c r="B3543">
        <v>19</v>
      </c>
      <c r="C3543">
        <v>20</v>
      </c>
      <c r="D3543">
        <v>26.491</v>
      </c>
    </row>
    <row r="3544" spans="1:4" x14ac:dyDescent="0.25">
      <c r="A3544" t="s">
        <v>5350</v>
      </c>
      <c r="B3544">
        <v>20</v>
      </c>
      <c r="C3544">
        <v>21</v>
      </c>
      <c r="D3544">
        <v>27.140999999999998</v>
      </c>
    </row>
    <row r="3545" spans="1:4" x14ac:dyDescent="0.25">
      <c r="A3545" t="s">
        <v>5352</v>
      </c>
      <c r="B3545">
        <v>21</v>
      </c>
      <c r="C3545">
        <v>22</v>
      </c>
      <c r="D3545">
        <v>26.303000000000001</v>
      </c>
    </row>
    <row r="3546" spans="1:4" x14ac:dyDescent="0.25">
      <c r="A3546" t="s">
        <v>5354</v>
      </c>
      <c r="B3546">
        <v>22</v>
      </c>
      <c r="C3546">
        <v>23</v>
      </c>
      <c r="D3546">
        <v>26.74</v>
      </c>
    </row>
    <row r="3547" spans="1:4" x14ac:dyDescent="0.25">
      <c r="A3547" t="s">
        <v>5356</v>
      </c>
      <c r="B3547">
        <v>23</v>
      </c>
      <c r="C3547">
        <v>24</v>
      </c>
      <c r="D3547">
        <v>26.295999999999999</v>
      </c>
    </row>
    <row r="3548" spans="1:4" x14ac:dyDescent="0.25">
      <c r="A3548" t="s">
        <v>5357</v>
      </c>
      <c r="B3548">
        <v>24</v>
      </c>
      <c r="C3548">
        <v>25</v>
      </c>
      <c r="D3548">
        <v>26.263000000000002</v>
      </c>
    </row>
    <row r="3549" spans="1:4" x14ac:dyDescent="0.25">
      <c r="A3549" t="s">
        <v>5359</v>
      </c>
      <c r="B3549">
        <v>25</v>
      </c>
      <c r="C3549">
        <v>26</v>
      </c>
      <c r="D3549">
        <v>26.503</v>
      </c>
    </row>
    <row r="3550" spans="1:4" x14ac:dyDescent="0.25">
      <c r="A3550" t="s">
        <v>5361</v>
      </c>
      <c r="B3550">
        <v>26</v>
      </c>
      <c r="C3550">
        <v>27</v>
      </c>
      <c r="D3550">
        <v>26.385000000000002</v>
      </c>
    </row>
    <row r="3551" spans="1:4" x14ac:dyDescent="0.25">
      <c r="A3551" t="s">
        <v>5363</v>
      </c>
      <c r="B3551">
        <v>27</v>
      </c>
      <c r="C3551">
        <v>28</v>
      </c>
      <c r="D3551">
        <v>26.256</v>
      </c>
    </row>
    <row r="3552" spans="1:4" x14ac:dyDescent="0.25">
      <c r="A3552" t="s">
        <v>5365</v>
      </c>
      <c r="B3552">
        <v>28</v>
      </c>
      <c r="C3552">
        <v>29</v>
      </c>
      <c r="D3552">
        <v>26.227</v>
      </c>
    </row>
    <row r="3553" spans="1:4" x14ac:dyDescent="0.25">
      <c r="A3553" t="s">
        <v>5367</v>
      </c>
      <c r="B3553">
        <v>29</v>
      </c>
      <c r="C3553">
        <v>30</v>
      </c>
      <c r="D3553">
        <v>26.065999999999999</v>
      </c>
    </row>
    <row r="3554" spans="1:4" x14ac:dyDescent="0.25">
      <c r="A3554" t="s">
        <v>5368</v>
      </c>
      <c r="B3554">
        <v>30</v>
      </c>
      <c r="C3554">
        <v>31</v>
      </c>
      <c r="D3554">
        <v>26.727</v>
      </c>
    </row>
    <row r="3555" spans="1:4" x14ac:dyDescent="0.25">
      <c r="A3555" t="s">
        <v>5370</v>
      </c>
      <c r="B3555">
        <v>31</v>
      </c>
      <c r="C3555">
        <v>32</v>
      </c>
      <c r="D3555">
        <v>26.038</v>
      </c>
    </row>
    <row r="3556" spans="1:4" x14ac:dyDescent="0.25">
      <c r="A3556" t="s">
        <v>5371</v>
      </c>
      <c r="B3556">
        <v>32</v>
      </c>
      <c r="C3556">
        <v>33</v>
      </c>
      <c r="D3556">
        <v>26.039000000000001</v>
      </c>
    </row>
    <row r="3557" spans="1:4" x14ac:dyDescent="0.25">
      <c r="A3557" t="s">
        <v>5372</v>
      </c>
      <c r="B3557">
        <v>33</v>
      </c>
      <c r="C3557">
        <v>34</v>
      </c>
      <c r="D3557">
        <v>25.922999999999998</v>
      </c>
    </row>
    <row r="3558" spans="1:4" x14ac:dyDescent="0.25">
      <c r="A3558" t="s">
        <v>5374</v>
      </c>
      <c r="B3558">
        <v>34</v>
      </c>
      <c r="C3558">
        <v>35</v>
      </c>
      <c r="D3558">
        <v>26.350999999999999</v>
      </c>
    </row>
    <row r="3559" spans="1:4" x14ac:dyDescent="0.25">
      <c r="A3559" t="s">
        <v>5376</v>
      </c>
      <c r="B3559">
        <v>35</v>
      </c>
      <c r="C3559">
        <v>36</v>
      </c>
      <c r="D3559">
        <v>25.991</v>
      </c>
    </row>
    <row r="3560" spans="1:4" x14ac:dyDescent="0.25">
      <c r="A3560" t="s">
        <v>5377</v>
      </c>
      <c r="B3560">
        <v>36</v>
      </c>
      <c r="C3560">
        <v>40</v>
      </c>
      <c r="D3560">
        <v>90.152000000000001</v>
      </c>
    </row>
    <row r="3561" spans="1:4" x14ac:dyDescent="0.25">
      <c r="A3561" t="s">
        <v>5379</v>
      </c>
      <c r="B3561">
        <v>37</v>
      </c>
      <c r="C3561">
        <v>41</v>
      </c>
      <c r="D3561">
        <v>26.018999999999998</v>
      </c>
    </row>
    <row r="3562" spans="1:4" x14ac:dyDescent="0.25">
      <c r="A3562" t="s">
        <v>5381</v>
      </c>
      <c r="B3562">
        <v>38</v>
      </c>
      <c r="C3562">
        <v>42</v>
      </c>
      <c r="D3562">
        <v>26.03</v>
      </c>
    </row>
    <row r="3563" spans="1:4" x14ac:dyDescent="0.25">
      <c r="A3563" t="s">
        <v>5382</v>
      </c>
      <c r="B3563">
        <v>39</v>
      </c>
      <c r="C3563">
        <v>43</v>
      </c>
      <c r="D3563">
        <v>25.960999999999999</v>
      </c>
    </row>
    <row r="3564" spans="1:4" x14ac:dyDescent="0.25">
      <c r="A3564" t="s">
        <v>5384</v>
      </c>
      <c r="B3564">
        <v>40</v>
      </c>
      <c r="C3564">
        <v>44</v>
      </c>
      <c r="D3564">
        <v>25.707999999999998</v>
      </c>
    </row>
    <row r="3565" spans="1:4" x14ac:dyDescent="0.25">
      <c r="A3565" t="s">
        <v>5385</v>
      </c>
      <c r="B3565">
        <v>41</v>
      </c>
      <c r="C3565">
        <v>45</v>
      </c>
      <c r="D3565">
        <v>26.181999999999999</v>
      </c>
    </row>
    <row r="3566" spans="1:4" x14ac:dyDescent="0.25">
      <c r="A3566" t="s">
        <v>5387</v>
      </c>
      <c r="B3566">
        <v>42</v>
      </c>
      <c r="C3566">
        <v>46</v>
      </c>
      <c r="D3566">
        <v>25.704999999999998</v>
      </c>
    </row>
    <row r="3567" spans="1:4" x14ac:dyDescent="0.25">
      <c r="A3567" t="s">
        <v>5388</v>
      </c>
      <c r="B3567">
        <v>43</v>
      </c>
      <c r="C3567">
        <v>47</v>
      </c>
      <c r="D3567">
        <v>25.527999999999999</v>
      </c>
    </row>
    <row r="3568" spans="1:4" x14ac:dyDescent="0.25">
      <c r="A3568" t="s">
        <v>5389</v>
      </c>
      <c r="B3568">
        <v>44</v>
      </c>
      <c r="C3568">
        <v>48</v>
      </c>
      <c r="D3568">
        <v>27.303000000000001</v>
      </c>
    </row>
    <row r="3569" spans="1:4" x14ac:dyDescent="0.25">
      <c r="A3569" t="s">
        <v>5391</v>
      </c>
      <c r="B3569">
        <v>45</v>
      </c>
      <c r="C3569">
        <v>49</v>
      </c>
      <c r="D3569">
        <v>27.199000000000002</v>
      </c>
    </row>
    <row r="3570" spans="1:4" x14ac:dyDescent="0.25">
      <c r="A3570" t="s">
        <v>5393</v>
      </c>
      <c r="B3570">
        <v>46</v>
      </c>
      <c r="C3570">
        <v>50</v>
      </c>
      <c r="D3570">
        <v>25.800999999999998</v>
      </c>
    </row>
    <row r="3571" spans="1:4" x14ac:dyDescent="0.25">
      <c r="A3571" t="s">
        <v>5394</v>
      </c>
      <c r="B3571">
        <v>47</v>
      </c>
      <c r="C3571">
        <v>51</v>
      </c>
      <c r="D3571">
        <v>25.786999999999999</v>
      </c>
    </row>
    <row r="3572" spans="1:4" x14ac:dyDescent="0.25">
      <c r="A3572" t="s">
        <v>5395</v>
      </c>
      <c r="B3572">
        <v>48</v>
      </c>
      <c r="C3572">
        <v>52</v>
      </c>
      <c r="D3572">
        <v>25.701000000000001</v>
      </c>
    </row>
    <row r="3573" spans="1:4" x14ac:dyDescent="0.25">
      <c r="A3573" t="s">
        <v>5396</v>
      </c>
      <c r="B3573">
        <v>49</v>
      </c>
      <c r="C3573">
        <v>53</v>
      </c>
      <c r="D3573">
        <v>25.853000000000002</v>
      </c>
    </row>
    <row r="3574" spans="1:4" x14ac:dyDescent="0.25">
      <c r="A3574" t="s">
        <v>5398</v>
      </c>
      <c r="B3574">
        <v>50</v>
      </c>
      <c r="C3574">
        <v>53</v>
      </c>
      <c r="D3574">
        <v>25.427</v>
      </c>
    </row>
    <row r="3575" spans="1:4" x14ac:dyDescent="0.25">
      <c r="A3575" t="s">
        <v>5399</v>
      </c>
      <c r="B3575">
        <v>51</v>
      </c>
      <c r="C3575">
        <v>53</v>
      </c>
      <c r="D3575">
        <v>25.484999999999999</v>
      </c>
    </row>
    <row r="3576" spans="1:4" x14ac:dyDescent="0.25">
      <c r="A3576" t="s">
        <v>5400</v>
      </c>
      <c r="B3576">
        <v>52</v>
      </c>
      <c r="C3576">
        <v>54</v>
      </c>
      <c r="D3576">
        <v>25.92</v>
      </c>
    </row>
    <row r="3577" spans="1:4" x14ac:dyDescent="0.25">
      <c r="A3577" t="s">
        <v>5402</v>
      </c>
      <c r="B3577">
        <v>53</v>
      </c>
      <c r="C3577">
        <v>55</v>
      </c>
      <c r="D3577">
        <v>25.91</v>
      </c>
    </row>
    <row r="3578" spans="1:4" x14ac:dyDescent="0.25">
      <c r="A3578" t="s">
        <v>5403</v>
      </c>
      <c r="B3578">
        <v>54</v>
      </c>
      <c r="C3578">
        <v>56</v>
      </c>
      <c r="D3578">
        <v>25.422000000000001</v>
      </c>
    </row>
    <row r="3579" spans="1:4" x14ac:dyDescent="0.25">
      <c r="A3579" t="s">
        <v>5404</v>
      </c>
      <c r="B3579">
        <v>55</v>
      </c>
      <c r="C3579">
        <v>57</v>
      </c>
      <c r="D3579">
        <v>25.390999999999998</v>
      </c>
    </row>
    <row r="3580" spans="1:4" x14ac:dyDescent="0.25">
      <c r="A3580" t="s">
        <v>5405</v>
      </c>
      <c r="B3580">
        <v>56</v>
      </c>
      <c r="C3580">
        <v>58</v>
      </c>
      <c r="D3580">
        <v>25.210999999999999</v>
      </c>
    </row>
    <row r="3581" spans="1:4" x14ac:dyDescent="0.25">
      <c r="A3581" t="s">
        <v>5406</v>
      </c>
      <c r="B3581">
        <v>57</v>
      </c>
      <c r="C3581">
        <v>59</v>
      </c>
      <c r="D3581">
        <v>26.552</v>
      </c>
    </row>
    <row r="3582" spans="1:4" x14ac:dyDescent="0.25">
      <c r="A3582" t="s">
        <v>5408</v>
      </c>
      <c r="B3582">
        <v>58</v>
      </c>
      <c r="C3582">
        <v>60</v>
      </c>
      <c r="D3582">
        <v>26.388000000000002</v>
      </c>
    </row>
    <row r="3583" spans="1:4" x14ac:dyDescent="0.25">
      <c r="A3583" t="s">
        <v>5410</v>
      </c>
      <c r="B3583">
        <v>59</v>
      </c>
      <c r="C3583">
        <v>61</v>
      </c>
      <c r="D3583">
        <v>26.292999999999999</v>
      </c>
    </row>
    <row r="3584" spans="1:4" x14ac:dyDescent="0.25">
      <c r="A3584" t="s">
        <v>5412</v>
      </c>
      <c r="B3584">
        <v>60</v>
      </c>
      <c r="C3584">
        <v>62</v>
      </c>
      <c r="D3584">
        <v>26.024999999999999</v>
      </c>
    </row>
    <row r="3585" spans="1:4" x14ac:dyDescent="0.25">
      <c r="A3585" t="s">
        <v>5414</v>
      </c>
      <c r="B3585">
        <v>61</v>
      </c>
      <c r="C3585">
        <v>63</v>
      </c>
      <c r="D3585">
        <v>25.85</v>
      </c>
    </row>
    <row r="3586" spans="1:4" x14ac:dyDescent="0.25">
      <c r="A3586" t="s">
        <v>5415</v>
      </c>
      <c r="B3586">
        <v>62</v>
      </c>
      <c r="C3586">
        <v>64</v>
      </c>
      <c r="D3586">
        <v>25.498000000000001</v>
      </c>
    </row>
    <row r="3587" spans="1:4" x14ac:dyDescent="0.25">
      <c r="A3587" t="s">
        <v>5416</v>
      </c>
      <c r="B3587">
        <v>63</v>
      </c>
      <c r="C3587">
        <v>65</v>
      </c>
      <c r="D3587">
        <v>25.439</v>
      </c>
    </row>
    <row r="3588" spans="1:4" x14ac:dyDescent="0.25">
      <c r="A3588" t="s">
        <v>5417</v>
      </c>
      <c r="B3588">
        <v>64</v>
      </c>
      <c r="C3588">
        <v>66</v>
      </c>
      <c r="D3588">
        <v>25.225000000000001</v>
      </c>
    </row>
    <row r="3589" spans="1:4" x14ac:dyDescent="0.25">
      <c r="A3589" t="s">
        <v>5418</v>
      </c>
      <c r="B3589">
        <v>65</v>
      </c>
      <c r="C3589">
        <v>67</v>
      </c>
      <c r="D3589">
        <v>25.263999999999999</v>
      </c>
    </row>
    <row r="3590" spans="1:4" x14ac:dyDescent="0.25">
      <c r="A3590" t="s">
        <v>5419</v>
      </c>
      <c r="B3590">
        <v>66</v>
      </c>
      <c r="C3590">
        <v>68</v>
      </c>
      <c r="D3590">
        <v>25.384</v>
      </c>
    </row>
    <row r="3591" spans="1:4" x14ac:dyDescent="0.25">
      <c r="A3591" t="s">
        <v>5420</v>
      </c>
      <c r="B3591">
        <v>67</v>
      </c>
      <c r="C3591">
        <v>69</v>
      </c>
      <c r="D3591">
        <v>24.952000000000002</v>
      </c>
    </row>
    <row r="3592" spans="1:4" x14ac:dyDescent="0.25">
      <c r="A3592" t="s">
        <v>5421</v>
      </c>
      <c r="B3592">
        <v>68</v>
      </c>
      <c r="C3592">
        <v>70</v>
      </c>
      <c r="D3592">
        <v>25.280999999999999</v>
      </c>
    </row>
    <row r="3593" spans="1:4" x14ac:dyDescent="0.25">
      <c r="A3593" t="s">
        <v>5422</v>
      </c>
      <c r="B3593">
        <v>69</v>
      </c>
      <c r="C3593">
        <v>71</v>
      </c>
      <c r="D3593">
        <v>25.568999999999999</v>
      </c>
    </row>
    <row r="3594" spans="1:4" x14ac:dyDescent="0.25">
      <c r="A3594" t="s">
        <v>5424</v>
      </c>
      <c r="B3594">
        <v>70</v>
      </c>
      <c r="C3594">
        <v>72</v>
      </c>
      <c r="D3594">
        <v>25.317</v>
      </c>
    </row>
    <row r="3595" spans="1:4" x14ac:dyDescent="0.25">
      <c r="A3595" t="s">
        <v>5425</v>
      </c>
      <c r="B3595">
        <v>71</v>
      </c>
      <c r="C3595">
        <v>73</v>
      </c>
      <c r="D3595">
        <v>25.556000000000001</v>
      </c>
    </row>
    <row r="3596" spans="1:4" x14ac:dyDescent="0.25">
      <c r="A3596" t="s">
        <v>5426</v>
      </c>
      <c r="B3596">
        <v>72</v>
      </c>
      <c r="C3596">
        <v>74</v>
      </c>
      <c r="D3596">
        <v>25.625</v>
      </c>
    </row>
    <row r="3597" spans="1:4" x14ac:dyDescent="0.25">
      <c r="A3597" t="s">
        <v>5427</v>
      </c>
      <c r="B3597">
        <v>73</v>
      </c>
      <c r="C3597">
        <v>75</v>
      </c>
      <c r="D3597">
        <v>25.678000000000001</v>
      </c>
    </row>
    <row r="3598" spans="1:4" x14ac:dyDescent="0.25">
      <c r="A3598" t="s">
        <v>5428</v>
      </c>
      <c r="B3598">
        <v>74</v>
      </c>
      <c r="C3598">
        <v>76</v>
      </c>
      <c r="D3598">
        <v>26.155999999999999</v>
      </c>
    </row>
    <row r="3599" spans="1:4" x14ac:dyDescent="0.25">
      <c r="A3599" t="s">
        <v>5430</v>
      </c>
      <c r="B3599">
        <v>75</v>
      </c>
      <c r="C3599">
        <v>77</v>
      </c>
      <c r="D3599">
        <v>25.795000000000002</v>
      </c>
    </row>
    <row r="3600" spans="1:4" x14ac:dyDescent="0.25">
      <c r="A3600" t="s">
        <v>5432</v>
      </c>
      <c r="B3600">
        <v>76</v>
      </c>
      <c r="C3600">
        <v>78</v>
      </c>
      <c r="D3600">
        <v>25.844999999999999</v>
      </c>
    </row>
    <row r="3601" spans="1:4" x14ac:dyDescent="0.25">
      <c r="A3601" t="s">
        <v>5434</v>
      </c>
      <c r="B3601">
        <v>77</v>
      </c>
      <c r="C3601">
        <v>79</v>
      </c>
      <c r="D3601">
        <v>25.747</v>
      </c>
    </row>
    <row r="3602" spans="1:4" x14ac:dyDescent="0.25">
      <c r="A3602" t="s">
        <v>5435</v>
      </c>
      <c r="B3602">
        <v>78</v>
      </c>
      <c r="C3602">
        <v>80</v>
      </c>
      <c r="D3602">
        <v>26.143999999999998</v>
      </c>
    </row>
    <row r="3603" spans="1:4" x14ac:dyDescent="0.25">
      <c r="A3603" t="s">
        <v>5437</v>
      </c>
      <c r="B3603">
        <v>79</v>
      </c>
      <c r="C3603">
        <v>81</v>
      </c>
      <c r="D3603">
        <v>25.335000000000001</v>
      </c>
    </row>
    <row r="3604" spans="1:4" x14ac:dyDescent="0.25">
      <c r="A3604" t="s">
        <v>5438</v>
      </c>
      <c r="B3604">
        <v>80</v>
      </c>
      <c r="C3604">
        <v>82</v>
      </c>
      <c r="D3604">
        <v>25.245000000000001</v>
      </c>
    </row>
    <row r="3605" spans="1:4" x14ac:dyDescent="0.25">
      <c r="A3605" t="s">
        <v>5439</v>
      </c>
      <c r="B3605">
        <v>81</v>
      </c>
      <c r="C3605">
        <v>83</v>
      </c>
      <c r="D3605">
        <v>25.683</v>
      </c>
    </row>
    <row r="3606" spans="1:4" x14ac:dyDescent="0.25">
      <c r="A3606" t="s">
        <v>5440</v>
      </c>
      <c r="B3606">
        <v>82</v>
      </c>
      <c r="C3606">
        <v>84</v>
      </c>
      <c r="D3606">
        <v>25.221</v>
      </c>
    </row>
    <row r="3607" spans="1:4" x14ac:dyDescent="0.25">
      <c r="A3607" t="s">
        <v>5441</v>
      </c>
      <c r="B3607">
        <v>83</v>
      </c>
      <c r="C3607">
        <v>86</v>
      </c>
      <c r="D3607">
        <v>26.24</v>
      </c>
    </row>
    <row r="3608" spans="1:4" x14ac:dyDescent="0.25">
      <c r="A3608" t="s">
        <v>5443</v>
      </c>
      <c r="B3608">
        <v>84</v>
      </c>
      <c r="C3608">
        <v>87</v>
      </c>
      <c r="D3608">
        <v>26.263999999999999</v>
      </c>
    </row>
    <row r="3609" spans="1:4" x14ac:dyDescent="0.25">
      <c r="A3609" t="s">
        <v>5445</v>
      </c>
      <c r="B3609">
        <v>85</v>
      </c>
      <c r="C3609">
        <v>88</v>
      </c>
      <c r="D3609">
        <v>25.829000000000001</v>
      </c>
    </row>
    <row r="3610" spans="1:4" x14ac:dyDescent="0.25">
      <c r="A3610" t="s">
        <v>5447</v>
      </c>
      <c r="B3610">
        <v>86</v>
      </c>
      <c r="C3610">
        <v>89</v>
      </c>
      <c r="D3610">
        <v>28.602</v>
      </c>
    </row>
    <row r="3611" spans="1:4" x14ac:dyDescent="0.25">
      <c r="A3611" t="s">
        <v>5449</v>
      </c>
      <c r="B3611">
        <v>87</v>
      </c>
      <c r="C3611">
        <v>90</v>
      </c>
      <c r="D3611">
        <v>25.69</v>
      </c>
    </row>
    <row r="3612" spans="1:4" x14ac:dyDescent="0.25">
      <c r="A3612" t="s">
        <v>5450</v>
      </c>
      <c r="B3612">
        <v>88</v>
      </c>
      <c r="C3612">
        <v>91</v>
      </c>
      <c r="D3612">
        <v>25.164000000000001</v>
      </c>
    </row>
    <row r="3613" spans="1:4" x14ac:dyDescent="0.25">
      <c r="A3613" t="s">
        <v>5451</v>
      </c>
      <c r="B3613">
        <v>89</v>
      </c>
      <c r="C3613">
        <v>92</v>
      </c>
      <c r="D3613">
        <v>25.443000000000001</v>
      </c>
    </row>
    <row r="3614" spans="1:4" x14ac:dyDescent="0.25">
      <c r="A3614" t="s">
        <v>5452</v>
      </c>
      <c r="B3614">
        <v>90</v>
      </c>
      <c r="C3614">
        <v>92</v>
      </c>
      <c r="D3614">
        <v>25.491</v>
      </c>
    </row>
    <row r="3615" spans="1:4" x14ac:dyDescent="0.25">
      <c r="A3615" t="s">
        <v>5453</v>
      </c>
      <c r="B3615">
        <v>91</v>
      </c>
      <c r="C3615">
        <v>93</v>
      </c>
      <c r="D3615">
        <v>26.149000000000001</v>
      </c>
    </row>
    <row r="3616" spans="1:4" x14ac:dyDescent="0.25">
      <c r="A3616" t="s">
        <v>5455</v>
      </c>
      <c r="B3616">
        <v>92</v>
      </c>
      <c r="C3616">
        <v>94</v>
      </c>
      <c r="D3616">
        <v>25.798999999999999</v>
      </c>
    </row>
    <row r="3617" spans="1:4" x14ac:dyDescent="0.25">
      <c r="A3617" t="s">
        <v>5457</v>
      </c>
      <c r="B3617">
        <v>93</v>
      </c>
      <c r="C3617">
        <v>94</v>
      </c>
      <c r="D3617">
        <v>25.63</v>
      </c>
    </row>
    <row r="3618" spans="1:4" x14ac:dyDescent="0.25">
      <c r="A3618" t="s">
        <v>5458</v>
      </c>
      <c r="B3618">
        <v>94</v>
      </c>
      <c r="C3618">
        <v>94</v>
      </c>
      <c r="D3618">
        <v>25.584</v>
      </c>
    </row>
    <row r="3619" spans="1:4" x14ac:dyDescent="0.25">
      <c r="A3619" t="s">
        <v>5459</v>
      </c>
      <c r="B3619">
        <v>95</v>
      </c>
      <c r="C3619">
        <v>98</v>
      </c>
      <c r="D3619">
        <v>89.242999999999995</v>
      </c>
    </row>
    <row r="3620" spans="1:4" x14ac:dyDescent="0.25">
      <c r="A3620" t="s">
        <v>5461</v>
      </c>
      <c r="B3620">
        <v>96</v>
      </c>
      <c r="C3620">
        <v>99</v>
      </c>
      <c r="D3620">
        <v>25.754000000000001</v>
      </c>
    </row>
    <row r="3621" spans="1:4" x14ac:dyDescent="0.25">
      <c r="A3621" t="s">
        <v>5462</v>
      </c>
      <c r="B3621">
        <v>97</v>
      </c>
      <c r="C3621">
        <v>100</v>
      </c>
      <c r="D3621">
        <v>25.803999999999998</v>
      </c>
    </row>
    <row r="3622" spans="1:4" x14ac:dyDescent="0.25">
      <c r="A3622" t="s">
        <v>5464</v>
      </c>
      <c r="B3622">
        <v>98</v>
      </c>
      <c r="C3622">
        <v>101</v>
      </c>
      <c r="D3622">
        <v>26.390999999999998</v>
      </c>
    </row>
    <row r="3623" spans="1:4" x14ac:dyDescent="0.25">
      <c r="A3623" t="s">
        <v>5465</v>
      </c>
      <c r="B3623">
        <v>99</v>
      </c>
      <c r="C3623">
        <v>102</v>
      </c>
      <c r="D3623">
        <v>25.512</v>
      </c>
    </row>
    <row r="3624" spans="1:4" x14ac:dyDescent="0.25">
      <c r="A3624" t="s">
        <v>5466</v>
      </c>
      <c r="B3624">
        <v>100</v>
      </c>
      <c r="C3624">
        <v>103</v>
      </c>
      <c r="D3624">
        <v>26.282</v>
      </c>
    </row>
    <row r="3625" spans="1:4" x14ac:dyDescent="0.25">
      <c r="A3625" t="s">
        <v>5467</v>
      </c>
      <c r="B3625">
        <v>101</v>
      </c>
      <c r="C3625">
        <v>104</v>
      </c>
      <c r="D3625">
        <v>25.638999999999999</v>
      </c>
    </row>
    <row r="3626" spans="1:4" x14ac:dyDescent="0.25">
      <c r="A3626" t="s">
        <v>5468</v>
      </c>
      <c r="B3626">
        <v>102</v>
      </c>
      <c r="C3626">
        <v>105</v>
      </c>
      <c r="D3626">
        <v>25.481000000000002</v>
      </c>
    </row>
    <row r="3627" spans="1:4" x14ac:dyDescent="0.25">
      <c r="A3627" t="s">
        <v>5469</v>
      </c>
      <c r="B3627">
        <v>103</v>
      </c>
      <c r="C3627">
        <v>106</v>
      </c>
      <c r="D3627">
        <v>25.478999999999999</v>
      </c>
    </row>
    <row r="3628" spans="1:4" x14ac:dyDescent="0.25">
      <c r="A3628" t="s">
        <v>5470</v>
      </c>
      <c r="B3628">
        <v>104</v>
      </c>
      <c r="C3628">
        <v>107</v>
      </c>
      <c r="D3628">
        <v>25.954000000000001</v>
      </c>
    </row>
    <row r="3629" spans="1:4" x14ac:dyDescent="0.25">
      <c r="A3629" t="s">
        <v>5471</v>
      </c>
      <c r="B3629">
        <v>105</v>
      </c>
      <c r="C3629">
        <v>108</v>
      </c>
      <c r="D3629">
        <v>26.338000000000001</v>
      </c>
    </row>
    <row r="3630" spans="1:4" x14ac:dyDescent="0.25">
      <c r="A3630" t="s">
        <v>5473</v>
      </c>
      <c r="B3630">
        <v>106</v>
      </c>
      <c r="C3630">
        <v>110</v>
      </c>
      <c r="D3630">
        <v>28.646999999999998</v>
      </c>
    </row>
    <row r="3631" spans="1:4" x14ac:dyDescent="0.25">
      <c r="A3631" t="s">
        <v>5475</v>
      </c>
      <c r="B3631">
        <v>107</v>
      </c>
      <c r="C3631">
        <v>111</v>
      </c>
      <c r="D3631">
        <v>26.134</v>
      </c>
    </row>
    <row r="3632" spans="1:4" x14ac:dyDescent="0.25">
      <c r="A3632" t="s">
        <v>5476</v>
      </c>
      <c r="B3632">
        <v>108</v>
      </c>
      <c r="C3632">
        <v>112</v>
      </c>
      <c r="D3632">
        <v>25.867999999999999</v>
      </c>
    </row>
    <row r="3633" spans="1:4" x14ac:dyDescent="0.25">
      <c r="A3633" t="s">
        <v>5478</v>
      </c>
      <c r="B3633">
        <v>109</v>
      </c>
      <c r="C3633">
        <v>113</v>
      </c>
      <c r="D3633">
        <v>25.478000000000002</v>
      </c>
    </row>
    <row r="3634" spans="1:4" x14ac:dyDescent="0.25">
      <c r="A3634" t="s">
        <v>5479</v>
      </c>
      <c r="B3634">
        <v>110</v>
      </c>
      <c r="C3634">
        <v>114</v>
      </c>
      <c r="D3634">
        <v>26.577000000000002</v>
      </c>
    </row>
    <row r="3635" spans="1:4" x14ac:dyDescent="0.25">
      <c r="A3635" t="s">
        <v>5481</v>
      </c>
      <c r="B3635">
        <v>111</v>
      </c>
      <c r="C3635">
        <v>115</v>
      </c>
      <c r="D3635">
        <v>26.577999999999999</v>
      </c>
    </row>
    <row r="3636" spans="1:4" x14ac:dyDescent="0.25">
      <c r="A3636" t="s">
        <v>5482</v>
      </c>
      <c r="B3636">
        <v>112</v>
      </c>
      <c r="C3636">
        <v>116</v>
      </c>
      <c r="D3636">
        <v>26.196000000000002</v>
      </c>
    </row>
    <row r="3637" spans="1:4" x14ac:dyDescent="0.25">
      <c r="A3637" t="s">
        <v>5483</v>
      </c>
      <c r="B3637">
        <v>113</v>
      </c>
      <c r="C3637">
        <v>117</v>
      </c>
      <c r="D3637">
        <v>25.773</v>
      </c>
    </row>
    <row r="3638" spans="1:4" x14ac:dyDescent="0.25">
      <c r="A3638" t="s">
        <v>5484</v>
      </c>
      <c r="B3638">
        <v>114</v>
      </c>
      <c r="C3638">
        <v>118</v>
      </c>
      <c r="D3638">
        <v>26.414999999999999</v>
      </c>
    </row>
    <row r="3639" spans="1:4" x14ac:dyDescent="0.25">
      <c r="A3639" t="s">
        <v>5486</v>
      </c>
      <c r="B3639">
        <v>115</v>
      </c>
      <c r="C3639">
        <v>119</v>
      </c>
      <c r="D3639">
        <v>26.013999999999999</v>
      </c>
    </row>
    <row r="3640" spans="1:4" x14ac:dyDescent="0.25">
      <c r="A3640" t="s">
        <v>5488</v>
      </c>
      <c r="B3640">
        <v>116</v>
      </c>
      <c r="C3640">
        <v>120</v>
      </c>
      <c r="D3640">
        <v>26.251000000000001</v>
      </c>
    </row>
    <row r="3641" spans="1:4" x14ac:dyDescent="0.25">
      <c r="A3641" t="s">
        <v>5490</v>
      </c>
      <c r="B3641">
        <v>117</v>
      </c>
      <c r="C3641">
        <v>121</v>
      </c>
      <c r="D3641">
        <v>25.997</v>
      </c>
    </row>
    <row r="3642" spans="1:4" x14ac:dyDescent="0.25">
      <c r="A3642" t="s">
        <v>5491</v>
      </c>
      <c r="B3642">
        <v>118</v>
      </c>
      <c r="C3642">
        <v>122</v>
      </c>
      <c r="D3642">
        <v>25.803000000000001</v>
      </c>
    </row>
    <row r="3643" spans="1:4" x14ac:dyDescent="0.25">
      <c r="A3643" t="s">
        <v>5492</v>
      </c>
      <c r="B3643">
        <v>119</v>
      </c>
      <c r="C3643">
        <v>123</v>
      </c>
      <c r="D3643">
        <v>26.154</v>
      </c>
    </row>
    <row r="3644" spans="1:4" x14ac:dyDescent="0.25">
      <c r="A3644" t="s">
        <v>5494</v>
      </c>
      <c r="B3644">
        <v>120</v>
      </c>
      <c r="C3644">
        <v>124</v>
      </c>
      <c r="D3644">
        <v>26.242000000000001</v>
      </c>
    </row>
    <row r="3645" spans="1:4" x14ac:dyDescent="0.25">
      <c r="A3645" t="s">
        <v>5496</v>
      </c>
      <c r="B3645">
        <v>121</v>
      </c>
      <c r="C3645">
        <v>125</v>
      </c>
      <c r="D3645">
        <v>25.712</v>
      </c>
    </row>
    <row r="3646" spans="1:4" x14ac:dyDescent="0.25">
      <c r="A3646" t="s">
        <v>5498</v>
      </c>
      <c r="B3646">
        <v>122</v>
      </c>
      <c r="C3646">
        <v>126</v>
      </c>
      <c r="D3646">
        <v>26.14</v>
      </c>
    </row>
    <row r="3647" spans="1:4" x14ac:dyDescent="0.25">
      <c r="A3647" t="s">
        <v>5500</v>
      </c>
      <c r="B3647">
        <v>123</v>
      </c>
      <c r="C3647">
        <v>127</v>
      </c>
      <c r="D3647">
        <v>25.757999999999999</v>
      </c>
    </row>
    <row r="3648" spans="1:4" x14ac:dyDescent="0.25">
      <c r="A3648" t="s">
        <v>5502</v>
      </c>
      <c r="B3648">
        <v>124</v>
      </c>
      <c r="C3648">
        <v>128</v>
      </c>
      <c r="D3648">
        <v>25.957000000000001</v>
      </c>
    </row>
    <row r="3649" spans="1:4" x14ac:dyDescent="0.25">
      <c r="A3649" t="s">
        <v>5503</v>
      </c>
      <c r="B3649">
        <v>125</v>
      </c>
      <c r="C3649">
        <v>132</v>
      </c>
      <c r="D3649">
        <v>89.102999999999994</v>
      </c>
    </row>
    <row r="3650" spans="1:4" x14ac:dyDescent="0.25">
      <c r="A3650" t="s">
        <v>5505</v>
      </c>
      <c r="B3650">
        <v>126</v>
      </c>
      <c r="C3650">
        <v>133</v>
      </c>
      <c r="D3650">
        <v>26.097999999999999</v>
      </c>
    </row>
    <row r="3651" spans="1:4" x14ac:dyDescent="0.25">
      <c r="A3651" t="s">
        <v>5507</v>
      </c>
      <c r="B3651">
        <v>127</v>
      </c>
      <c r="C3651">
        <v>134</v>
      </c>
      <c r="D3651">
        <v>25.795999999999999</v>
      </c>
    </row>
    <row r="3652" spans="1:4" x14ac:dyDescent="0.25">
      <c r="A3652" t="s">
        <v>5508</v>
      </c>
      <c r="B3652">
        <v>128</v>
      </c>
      <c r="C3652">
        <v>135</v>
      </c>
      <c r="D3652">
        <v>25.707000000000001</v>
      </c>
    </row>
    <row r="3653" spans="1:4" x14ac:dyDescent="0.25">
      <c r="A3653" t="s">
        <v>5509</v>
      </c>
      <c r="B3653">
        <v>129</v>
      </c>
      <c r="C3653">
        <v>136</v>
      </c>
      <c r="D3653">
        <v>26.416</v>
      </c>
    </row>
    <row r="3654" spans="1:4" x14ac:dyDescent="0.25">
      <c r="A3654" t="s">
        <v>5511</v>
      </c>
      <c r="B3654">
        <v>130</v>
      </c>
      <c r="C3654">
        <v>137</v>
      </c>
      <c r="D3654">
        <v>26.198</v>
      </c>
    </row>
    <row r="3655" spans="1:4" x14ac:dyDescent="0.25">
      <c r="A3655" t="s">
        <v>5513</v>
      </c>
      <c r="B3655">
        <v>131</v>
      </c>
      <c r="C3655">
        <v>138</v>
      </c>
      <c r="D3655">
        <v>25.792000000000002</v>
      </c>
    </row>
    <row r="3656" spans="1:4" x14ac:dyDescent="0.25">
      <c r="A3656" t="s">
        <v>5514</v>
      </c>
      <c r="B3656">
        <v>132</v>
      </c>
      <c r="C3656">
        <v>139</v>
      </c>
      <c r="D3656">
        <v>26.413</v>
      </c>
    </row>
    <row r="3657" spans="1:4" x14ac:dyDescent="0.25">
      <c r="A3657" t="s">
        <v>5516</v>
      </c>
      <c r="B3657">
        <v>133</v>
      </c>
      <c r="C3657">
        <v>140</v>
      </c>
      <c r="D3657">
        <v>26.37</v>
      </c>
    </row>
    <row r="3658" spans="1:4" x14ac:dyDescent="0.25">
      <c r="A3658" t="s">
        <v>5517</v>
      </c>
      <c r="B3658">
        <v>134</v>
      </c>
      <c r="C3658">
        <v>141</v>
      </c>
      <c r="D3658">
        <v>26.817</v>
      </c>
    </row>
    <row r="3659" spans="1:4" x14ac:dyDescent="0.25">
      <c r="A3659" t="s">
        <v>5519</v>
      </c>
      <c r="B3659">
        <v>135</v>
      </c>
      <c r="C3659">
        <v>142</v>
      </c>
      <c r="D3659">
        <v>26.04</v>
      </c>
    </row>
    <row r="3660" spans="1:4" x14ac:dyDescent="0.25">
      <c r="A3660" t="s">
        <v>5521</v>
      </c>
      <c r="B3660">
        <v>136</v>
      </c>
      <c r="C3660">
        <v>143</v>
      </c>
      <c r="D3660">
        <v>26.123000000000001</v>
      </c>
    </row>
    <row r="3661" spans="1:4" x14ac:dyDescent="0.25">
      <c r="A3661" t="s">
        <v>5522</v>
      </c>
      <c r="B3661">
        <v>137</v>
      </c>
      <c r="C3661">
        <v>144</v>
      </c>
      <c r="D3661">
        <v>26.431999999999999</v>
      </c>
    </row>
    <row r="3662" spans="1:4" x14ac:dyDescent="0.25">
      <c r="A3662" t="s">
        <v>5523</v>
      </c>
      <c r="B3662">
        <v>138</v>
      </c>
      <c r="C3662">
        <v>146</v>
      </c>
      <c r="D3662">
        <v>27.407</v>
      </c>
    </row>
    <row r="3663" spans="1:4" x14ac:dyDescent="0.25">
      <c r="A3663" t="s">
        <v>5525</v>
      </c>
      <c r="B3663">
        <v>139</v>
      </c>
      <c r="C3663">
        <v>147</v>
      </c>
      <c r="D3663">
        <v>26.018000000000001</v>
      </c>
    </row>
    <row r="3664" spans="1:4" x14ac:dyDescent="0.25">
      <c r="A3664" t="s">
        <v>5526</v>
      </c>
      <c r="B3664">
        <v>140</v>
      </c>
      <c r="C3664">
        <v>148</v>
      </c>
      <c r="D3664">
        <v>26.701000000000001</v>
      </c>
    </row>
    <row r="3665" spans="1:4" x14ac:dyDescent="0.25">
      <c r="A3665" t="s">
        <v>5528</v>
      </c>
      <c r="B3665">
        <v>141</v>
      </c>
      <c r="C3665">
        <v>149</v>
      </c>
      <c r="D3665">
        <v>26.827999999999999</v>
      </c>
    </row>
    <row r="3666" spans="1:4" x14ac:dyDescent="0.25">
      <c r="A3666" t="s">
        <v>5530</v>
      </c>
      <c r="B3666">
        <v>142</v>
      </c>
      <c r="C3666">
        <v>150</v>
      </c>
      <c r="D3666">
        <v>25.922999999999998</v>
      </c>
    </row>
    <row r="3667" spans="1:4" x14ac:dyDescent="0.25">
      <c r="A3667" t="s">
        <v>5531</v>
      </c>
      <c r="B3667">
        <v>143</v>
      </c>
      <c r="C3667">
        <v>150</v>
      </c>
      <c r="D3667">
        <v>25.928999999999998</v>
      </c>
    </row>
    <row r="3668" spans="1:4" x14ac:dyDescent="0.25">
      <c r="A3668" t="s">
        <v>5532</v>
      </c>
      <c r="B3668">
        <v>144</v>
      </c>
      <c r="C3668">
        <v>150</v>
      </c>
      <c r="D3668">
        <v>25.695</v>
      </c>
    </row>
    <row r="3669" spans="1:4" x14ac:dyDescent="0.25">
      <c r="A3669" t="s">
        <v>5533</v>
      </c>
      <c r="B3669">
        <v>145</v>
      </c>
      <c r="C3669">
        <v>150</v>
      </c>
      <c r="D3669">
        <v>25.946000000000002</v>
      </c>
    </row>
    <row r="3670" spans="1:4" x14ac:dyDescent="0.25">
      <c r="A3670" t="s">
        <v>5535</v>
      </c>
      <c r="B3670">
        <v>146</v>
      </c>
      <c r="C3670">
        <v>151</v>
      </c>
      <c r="D3670">
        <v>25.97</v>
      </c>
    </row>
    <row r="3671" spans="1:4" x14ac:dyDescent="0.25">
      <c r="A3671" t="s">
        <v>5537</v>
      </c>
      <c r="B3671">
        <v>147</v>
      </c>
      <c r="C3671">
        <v>152</v>
      </c>
      <c r="D3671">
        <v>26.573</v>
      </c>
    </row>
    <row r="3672" spans="1:4" x14ac:dyDescent="0.25">
      <c r="A3672" t="s">
        <v>5539</v>
      </c>
      <c r="B3672">
        <v>148</v>
      </c>
      <c r="C3672">
        <v>153</v>
      </c>
      <c r="D3672">
        <v>25.834</v>
      </c>
    </row>
    <row r="3673" spans="1:4" x14ac:dyDescent="0.25">
      <c r="A3673" t="s">
        <v>5541</v>
      </c>
      <c r="B3673">
        <v>149</v>
      </c>
      <c r="C3673">
        <v>154</v>
      </c>
      <c r="D3673">
        <v>25.884</v>
      </c>
    </row>
    <row r="3674" spans="1:4" x14ac:dyDescent="0.25">
      <c r="A3674" t="s">
        <v>5542</v>
      </c>
      <c r="B3674">
        <v>150</v>
      </c>
      <c r="C3674">
        <v>155</v>
      </c>
      <c r="D3674">
        <v>25.823</v>
      </c>
    </row>
    <row r="3675" spans="1:4" x14ac:dyDescent="0.25">
      <c r="A3675" t="s">
        <v>5544</v>
      </c>
      <c r="B3675">
        <v>151</v>
      </c>
      <c r="C3675">
        <v>156</v>
      </c>
      <c r="D3675">
        <v>25.98</v>
      </c>
    </row>
    <row r="3676" spans="1:4" x14ac:dyDescent="0.25">
      <c r="A3676" t="s">
        <v>5546</v>
      </c>
      <c r="B3676">
        <v>152</v>
      </c>
      <c r="C3676">
        <v>157</v>
      </c>
      <c r="D3676">
        <v>25.928999999999998</v>
      </c>
    </row>
    <row r="3677" spans="1:4" x14ac:dyDescent="0.25">
      <c r="A3677" t="s">
        <v>5547</v>
      </c>
      <c r="B3677">
        <v>153</v>
      </c>
      <c r="C3677">
        <v>158</v>
      </c>
      <c r="D3677">
        <v>26.937999999999999</v>
      </c>
    </row>
    <row r="3678" spans="1:4" x14ac:dyDescent="0.25">
      <c r="A3678" t="s">
        <v>5549</v>
      </c>
      <c r="B3678">
        <v>154</v>
      </c>
      <c r="C3678">
        <v>159</v>
      </c>
      <c r="D3678">
        <v>25.814</v>
      </c>
    </row>
    <row r="3679" spans="1:4" x14ac:dyDescent="0.25">
      <c r="A3679" t="s">
        <v>5550</v>
      </c>
      <c r="B3679">
        <v>155</v>
      </c>
      <c r="C3679">
        <v>160</v>
      </c>
      <c r="D3679">
        <v>25.509</v>
      </c>
    </row>
    <row r="3680" spans="1:4" x14ac:dyDescent="0.25">
      <c r="A3680" t="s">
        <v>5551</v>
      </c>
      <c r="B3680">
        <v>156</v>
      </c>
      <c r="C3680">
        <v>162</v>
      </c>
      <c r="D3680">
        <v>26.347999999999999</v>
      </c>
    </row>
    <row r="3681" spans="1:4" x14ac:dyDescent="0.25">
      <c r="A3681" t="s">
        <v>5553</v>
      </c>
      <c r="B3681">
        <v>157</v>
      </c>
      <c r="C3681">
        <v>163</v>
      </c>
      <c r="D3681">
        <v>27.114999999999998</v>
      </c>
    </row>
    <row r="3682" spans="1:4" x14ac:dyDescent="0.25">
      <c r="A3682" t="s">
        <v>5555</v>
      </c>
      <c r="B3682">
        <v>158</v>
      </c>
      <c r="C3682">
        <v>164</v>
      </c>
      <c r="D3682">
        <v>26.036000000000001</v>
      </c>
    </row>
    <row r="3683" spans="1:4" x14ac:dyDescent="0.25">
      <c r="A3683" t="s">
        <v>5556</v>
      </c>
      <c r="B3683">
        <v>159</v>
      </c>
      <c r="C3683">
        <v>165</v>
      </c>
      <c r="D3683">
        <v>25.658999999999999</v>
      </c>
    </row>
    <row r="3684" spans="1:4" x14ac:dyDescent="0.25">
      <c r="A3684" t="s">
        <v>5558</v>
      </c>
      <c r="B3684">
        <v>160</v>
      </c>
      <c r="C3684">
        <v>166</v>
      </c>
      <c r="D3684">
        <v>25.93</v>
      </c>
    </row>
    <row r="3685" spans="1:4" x14ac:dyDescent="0.25">
      <c r="A3685" t="s">
        <v>5559</v>
      </c>
      <c r="B3685">
        <v>161</v>
      </c>
      <c r="C3685">
        <v>167</v>
      </c>
      <c r="D3685">
        <v>25.577999999999999</v>
      </c>
    </row>
    <row r="3686" spans="1:4" x14ac:dyDescent="0.25">
      <c r="A3686" t="s">
        <v>5561</v>
      </c>
      <c r="B3686">
        <v>162</v>
      </c>
      <c r="C3686">
        <v>168</v>
      </c>
      <c r="D3686">
        <v>25.353000000000002</v>
      </c>
    </row>
    <row r="3687" spans="1:4" x14ac:dyDescent="0.25">
      <c r="A3687" t="s">
        <v>5563</v>
      </c>
      <c r="B3687">
        <v>163</v>
      </c>
      <c r="C3687">
        <v>169</v>
      </c>
      <c r="D3687">
        <v>25.132999999999999</v>
      </c>
    </row>
    <row r="3688" spans="1:4" x14ac:dyDescent="0.25">
      <c r="A3688" t="s">
        <v>5564</v>
      </c>
      <c r="B3688">
        <v>164</v>
      </c>
      <c r="C3688">
        <v>170</v>
      </c>
      <c r="D3688">
        <v>25.266999999999999</v>
      </c>
    </row>
    <row r="3689" spans="1:4" x14ac:dyDescent="0.25">
      <c r="A3689" t="s">
        <v>5565</v>
      </c>
      <c r="B3689">
        <v>165</v>
      </c>
      <c r="C3689">
        <v>171</v>
      </c>
      <c r="D3689">
        <v>25.623999999999999</v>
      </c>
    </row>
    <row r="3690" spans="1:4" x14ac:dyDescent="0.25">
      <c r="A3690" t="s">
        <v>5567</v>
      </c>
      <c r="B3690">
        <v>166</v>
      </c>
      <c r="C3690">
        <v>172</v>
      </c>
      <c r="D3690">
        <v>25.94</v>
      </c>
    </row>
    <row r="3691" spans="1:4" x14ac:dyDescent="0.25">
      <c r="A3691" t="s">
        <v>5569</v>
      </c>
      <c r="B3691">
        <v>167</v>
      </c>
      <c r="C3691">
        <v>173</v>
      </c>
      <c r="D3691">
        <v>25.661999999999999</v>
      </c>
    </row>
    <row r="3692" spans="1:4" x14ac:dyDescent="0.25">
      <c r="A3692" t="s">
        <v>5570</v>
      </c>
      <c r="B3692">
        <v>168</v>
      </c>
      <c r="C3692">
        <v>174</v>
      </c>
      <c r="D3692">
        <v>25.71</v>
      </c>
    </row>
    <row r="3693" spans="1:4" x14ac:dyDescent="0.25">
      <c r="A3693" t="s">
        <v>5572</v>
      </c>
      <c r="B3693">
        <v>169</v>
      </c>
      <c r="C3693">
        <v>175</v>
      </c>
      <c r="D3693">
        <v>25.638000000000002</v>
      </c>
    </row>
    <row r="3694" spans="1:4" x14ac:dyDescent="0.25">
      <c r="A3694" t="s">
        <v>5573</v>
      </c>
      <c r="B3694">
        <v>170</v>
      </c>
      <c r="C3694">
        <v>176</v>
      </c>
      <c r="D3694">
        <v>26.004999999999999</v>
      </c>
    </row>
    <row r="3695" spans="1:4" x14ac:dyDescent="0.25">
      <c r="A3695" t="s">
        <v>5575</v>
      </c>
      <c r="B3695">
        <v>171</v>
      </c>
      <c r="C3695">
        <v>177</v>
      </c>
      <c r="D3695">
        <v>25.454000000000001</v>
      </c>
    </row>
    <row r="3696" spans="1:4" x14ac:dyDescent="0.25">
      <c r="A3696" t="s">
        <v>5576</v>
      </c>
      <c r="B3696">
        <v>172</v>
      </c>
      <c r="C3696">
        <v>178</v>
      </c>
      <c r="D3696">
        <v>25.616</v>
      </c>
    </row>
    <row r="3697" spans="1:4" x14ac:dyDescent="0.25">
      <c r="A3697" t="s">
        <v>5577</v>
      </c>
      <c r="B3697">
        <v>173</v>
      </c>
      <c r="C3697">
        <v>179</v>
      </c>
      <c r="D3697">
        <v>25.963000000000001</v>
      </c>
    </row>
    <row r="3698" spans="1:4" x14ac:dyDescent="0.25">
      <c r="A3698" t="s">
        <v>5578</v>
      </c>
      <c r="B3698">
        <v>174</v>
      </c>
      <c r="C3698">
        <v>180</v>
      </c>
      <c r="D3698">
        <v>25.706</v>
      </c>
    </row>
    <row r="3699" spans="1:4" x14ac:dyDescent="0.25">
      <c r="A3699" t="s">
        <v>5580</v>
      </c>
      <c r="B3699">
        <v>175</v>
      </c>
      <c r="C3699">
        <v>181</v>
      </c>
      <c r="D3699">
        <v>25.893000000000001</v>
      </c>
    </row>
    <row r="3700" spans="1:4" x14ac:dyDescent="0.25">
      <c r="A3700" t="s">
        <v>5582</v>
      </c>
      <c r="B3700">
        <v>176</v>
      </c>
      <c r="C3700">
        <v>182</v>
      </c>
      <c r="D3700">
        <v>25.663</v>
      </c>
    </row>
    <row r="3701" spans="1:4" x14ac:dyDescent="0.25">
      <c r="A3701" t="s">
        <v>5583</v>
      </c>
      <c r="B3701">
        <v>177</v>
      </c>
      <c r="C3701">
        <v>183</v>
      </c>
      <c r="D3701">
        <v>25.85</v>
      </c>
    </row>
    <row r="3702" spans="1:4" x14ac:dyDescent="0.25">
      <c r="A3702" t="s">
        <v>5584</v>
      </c>
      <c r="B3702">
        <v>178</v>
      </c>
      <c r="C3702">
        <v>184</v>
      </c>
      <c r="D3702">
        <v>26.033000000000001</v>
      </c>
    </row>
    <row r="3703" spans="1:4" x14ac:dyDescent="0.25">
      <c r="A3703" t="s">
        <v>5586</v>
      </c>
      <c r="B3703">
        <v>179</v>
      </c>
      <c r="C3703">
        <v>185</v>
      </c>
      <c r="D3703">
        <v>25.359000000000002</v>
      </c>
    </row>
    <row r="3704" spans="1:4" x14ac:dyDescent="0.25">
      <c r="A3704" t="s">
        <v>5587</v>
      </c>
      <c r="B3704">
        <v>180</v>
      </c>
      <c r="C3704">
        <v>186</v>
      </c>
      <c r="D3704">
        <v>26.501000000000001</v>
      </c>
    </row>
    <row r="3705" spans="1:4" x14ac:dyDescent="0.25">
      <c r="A3705" t="s">
        <v>5589</v>
      </c>
      <c r="B3705">
        <v>181</v>
      </c>
      <c r="C3705">
        <v>187</v>
      </c>
      <c r="D3705">
        <v>25.454999999999998</v>
      </c>
    </row>
    <row r="3706" spans="1:4" x14ac:dyDescent="0.25">
      <c r="A3706" t="s">
        <v>5590</v>
      </c>
      <c r="B3706">
        <v>182</v>
      </c>
      <c r="C3706">
        <v>188</v>
      </c>
      <c r="D3706">
        <v>25.628</v>
      </c>
    </row>
    <row r="3707" spans="1:4" x14ac:dyDescent="0.25">
      <c r="A3707" t="s">
        <v>5591</v>
      </c>
      <c r="B3707">
        <v>183</v>
      </c>
      <c r="C3707">
        <v>189</v>
      </c>
      <c r="D3707">
        <v>25.702999999999999</v>
      </c>
    </row>
    <row r="3708" spans="1:4" x14ac:dyDescent="0.25">
      <c r="A3708" t="s">
        <v>5592</v>
      </c>
      <c r="B3708">
        <v>184</v>
      </c>
      <c r="C3708">
        <v>190</v>
      </c>
      <c r="D3708">
        <v>25.414999999999999</v>
      </c>
    </row>
    <row r="3709" spans="1:4" x14ac:dyDescent="0.25">
      <c r="A3709" t="s">
        <v>5593</v>
      </c>
      <c r="B3709">
        <v>185</v>
      </c>
      <c r="C3709">
        <v>190</v>
      </c>
      <c r="D3709">
        <v>25.462</v>
      </c>
    </row>
    <row r="3710" spans="1:4" x14ac:dyDescent="0.25">
      <c r="A3710" t="s">
        <v>5595</v>
      </c>
      <c r="B3710">
        <v>186</v>
      </c>
      <c r="C3710">
        <v>190</v>
      </c>
      <c r="D3710">
        <v>25.565999999999999</v>
      </c>
    </row>
    <row r="3711" spans="1:4" x14ac:dyDescent="0.25">
      <c r="A3711" t="s">
        <v>5596</v>
      </c>
      <c r="B3711">
        <v>187</v>
      </c>
      <c r="C3711">
        <v>191</v>
      </c>
      <c r="D3711">
        <v>25.53</v>
      </c>
    </row>
    <row r="3712" spans="1:4" x14ac:dyDescent="0.25">
      <c r="A3712" t="s">
        <v>5598</v>
      </c>
      <c r="B3712">
        <v>188</v>
      </c>
      <c r="C3712">
        <v>192</v>
      </c>
      <c r="D3712">
        <v>25.611999999999998</v>
      </c>
    </row>
    <row r="3713" spans="1:4" x14ac:dyDescent="0.25">
      <c r="A3713" t="s">
        <v>5600</v>
      </c>
      <c r="B3713">
        <v>189</v>
      </c>
      <c r="C3713">
        <v>193</v>
      </c>
      <c r="D3713">
        <v>27.010999999999999</v>
      </c>
    </row>
    <row r="3714" spans="1:4" x14ac:dyDescent="0.25">
      <c r="A3714" t="s">
        <v>5602</v>
      </c>
      <c r="B3714">
        <v>190</v>
      </c>
      <c r="C3714">
        <v>194</v>
      </c>
      <c r="D3714">
        <v>25.594000000000001</v>
      </c>
    </row>
    <row r="3715" spans="1:4" x14ac:dyDescent="0.25">
      <c r="A3715" t="s">
        <v>5603</v>
      </c>
      <c r="B3715">
        <v>191</v>
      </c>
      <c r="C3715">
        <v>195</v>
      </c>
      <c r="D3715">
        <v>27.09</v>
      </c>
    </row>
    <row r="3716" spans="1:4" x14ac:dyDescent="0.25">
      <c r="A3716" t="s">
        <v>5605</v>
      </c>
      <c r="B3716">
        <v>192</v>
      </c>
      <c r="C3716">
        <v>196</v>
      </c>
      <c r="D3716">
        <v>25.416</v>
      </c>
    </row>
    <row r="3717" spans="1:4" x14ac:dyDescent="0.25">
      <c r="A3717" t="s">
        <v>5606</v>
      </c>
      <c r="B3717">
        <v>193</v>
      </c>
      <c r="C3717">
        <v>197</v>
      </c>
      <c r="D3717">
        <v>25.376999999999999</v>
      </c>
    </row>
    <row r="3718" spans="1:4" x14ac:dyDescent="0.25">
      <c r="A3718" t="s">
        <v>5607</v>
      </c>
      <c r="B3718">
        <v>194</v>
      </c>
      <c r="C3718">
        <v>198</v>
      </c>
      <c r="D3718">
        <v>26.231999999999999</v>
      </c>
    </row>
    <row r="3719" spans="1:4" x14ac:dyDescent="0.25">
      <c r="A3719" t="s">
        <v>5609</v>
      </c>
      <c r="B3719">
        <v>195</v>
      </c>
      <c r="C3719">
        <v>199</v>
      </c>
      <c r="D3719">
        <v>25.411000000000001</v>
      </c>
    </row>
    <row r="3720" spans="1:4" x14ac:dyDescent="0.25">
      <c r="A3720" t="s">
        <v>5610</v>
      </c>
      <c r="B3720">
        <v>196</v>
      </c>
      <c r="C3720">
        <v>202</v>
      </c>
      <c r="D3720">
        <v>87.661000000000001</v>
      </c>
    </row>
    <row r="3721" spans="1:4" x14ac:dyDescent="0.25">
      <c r="A3721" t="s">
        <v>5612</v>
      </c>
      <c r="B3721">
        <v>197</v>
      </c>
      <c r="C3721">
        <v>203</v>
      </c>
      <c r="D3721">
        <v>26.074000000000002</v>
      </c>
    </row>
    <row r="3722" spans="1:4" x14ac:dyDescent="0.25">
      <c r="A3722" t="s">
        <v>5613</v>
      </c>
      <c r="B3722">
        <v>198</v>
      </c>
      <c r="C3722">
        <v>204</v>
      </c>
      <c r="D3722">
        <v>25.643999999999998</v>
      </c>
    </row>
    <row r="3723" spans="1:4" x14ac:dyDescent="0.25">
      <c r="A3723" t="s">
        <v>5615</v>
      </c>
      <c r="B3723">
        <v>199</v>
      </c>
      <c r="C3723">
        <v>206</v>
      </c>
      <c r="D3723">
        <v>25.859000000000002</v>
      </c>
    </row>
    <row r="3724" spans="1:4" x14ac:dyDescent="0.25">
      <c r="A3724" t="s">
        <v>5616</v>
      </c>
      <c r="B3724">
        <v>200</v>
      </c>
      <c r="C3724">
        <v>207</v>
      </c>
      <c r="D3724">
        <v>25.744</v>
      </c>
    </row>
    <row r="3725" spans="1:4" x14ac:dyDescent="0.25">
      <c r="A3725" t="s">
        <v>5618</v>
      </c>
      <c r="B3725">
        <v>201</v>
      </c>
      <c r="C3725">
        <v>208</v>
      </c>
      <c r="D3725">
        <v>25.507000000000001</v>
      </c>
    </row>
    <row r="3726" spans="1:4" x14ac:dyDescent="0.25">
      <c r="A3726" t="s">
        <v>5619</v>
      </c>
      <c r="B3726">
        <v>202</v>
      </c>
      <c r="C3726">
        <v>209</v>
      </c>
      <c r="D3726">
        <v>25.864000000000001</v>
      </c>
    </row>
    <row r="3727" spans="1:4" x14ac:dyDescent="0.25">
      <c r="A3727" t="s">
        <v>5620</v>
      </c>
      <c r="B3727">
        <v>203</v>
      </c>
      <c r="C3727">
        <v>210</v>
      </c>
      <c r="D3727">
        <v>25.983000000000001</v>
      </c>
    </row>
    <row r="3728" spans="1:4" x14ac:dyDescent="0.25">
      <c r="A3728" t="s">
        <v>5622</v>
      </c>
      <c r="B3728">
        <v>204</v>
      </c>
      <c r="C3728">
        <v>211</v>
      </c>
      <c r="D3728">
        <v>25.896999999999998</v>
      </c>
    </row>
    <row r="3729" spans="1:4" x14ac:dyDescent="0.25">
      <c r="A3729" t="s">
        <v>5623</v>
      </c>
      <c r="B3729">
        <v>205</v>
      </c>
      <c r="C3729">
        <v>212</v>
      </c>
      <c r="D3729">
        <v>26.619</v>
      </c>
    </row>
    <row r="3730" spans="1:4" x14ac:dyDescent="0.25">
      <c r="A3730" t="s">
        <v>5625</v>
      </c>
      <c r="B3730">
        <v>206</v>
      </c>
      <c r="C3730">
        <v>213</v>
      </c>
      <c r="D3730">
        <v>25.948</v>
      </c>
    </row>
    <row r="3731" spans="1:4" x14ac:dyDescent="0.25">
      <c r="A3731" t="s">
        <v>5627</v>
      </c>
      <c r="B3731">
        <v>207</v>
      </c>
      <c r="C3731">
        <v>214</v>
      </c>
      <c r="D3731">
        <v>26.302</v>
      </c>
    </row>
    <row r="3732" spans="1:4" x14ac:dyDescent="0.25">
      <c r="A3732" t="s">
        <v>5629</v>
      </c>
      <c r="B3732">
        <v>208</v>
      </c>
      <c r="C3732">
        <v>215</v>
      </c>
      <c r="D3732">
        <v>26.273</v>
      </c>
    </row>
    <row r="3733" spans="1:4" x14ac:dyDescent="0.25">
      <c r="A3733" t="s">
        <v>5631</v>
      </c>
      <c r="B3733">
        <v>209</v>
      </c>
      <c r="C3733">
        <v>216</v>
      </c>
      <c r="D3733">
        <v>25.948</v>
      </c>
    </row>
    <row r="3734" spans="1:4" x14ac:dyDescent="0.25">
      <c r="A3734" t="s">
        <v>5632</v>
      </c>
      <c r="B3734">
        <v>210</v>
      </c>
      <c r="C3734">
        <v>217</v>
      </c>
      <c r="D3734">
        <v>26.661999999999999</v>
      </c>
    </row>
    <row r="3735" spans="1:4" x14ac:dyDescent="0.25">
      <c r="A3735" t="s">
        <v>5634</v>
      </c>
      <c r="B3735">
        <v>211</v>
      </c>
      <c r="C3735">
        <v>218</v>
      </c>
      <c r="D3735">
        <v>25.859000000000002</v>
      </c>
    </row>
    <row r="3736" spans="1:4" x14ac:dyDescent="0.25">
      <c r="A3736" t="s">
        <v>5635</v>
      </c>
      <c r="B3736">
        <v>212</v>
      </c>
      <c r="C3736">
        <v>219</v>
      </c>
      <c r="D3736">
        <v>26.478000000000002</v>
      </c>
    </row>
    <row r="3737" spans="1:4" x14ac:dyDescent="0.25">
      <c r="A3737" t="s">
        <v>5637</v>
      </c>
      <c r="B3737">
        <v>213</v>
      </c>
      <c r="C3737">
        <v>220</v>
      </c>
      <c r="D3737">
        <v>25.844999999999999</v>
      </c>
    </row>
    <row r="3738" spans="1:4" x14ac:dyDescent="0.25">
      <c r="A3738" t="s">
        <v>5638</v>
      </c>
      <c r="B3738">
        <v>214</v>
      </c>
      <c r="C3738">
        <v>221</v>
      </c>
      <c r="D3738">
        <v>26.173999999999999</v>
      </c>
    </row>
    <row r="3739" spans="1:4" x14ac:dyDescent="0.25">
      <c r="A3739" t="s">
        <v>5639</v>
      </c>
      <c r="B3739">
        <v>215</v>
      </c>
      <c r="C3739">
        <v>222</v>
      </c>
      <c r="D3739">
        <v>27.093</v>
      </c>
    </row>
    <row r="3740" spans="1:4" x14ac:dyDescent="0.25">
      <c r="A3740" t="s">
        <v>5641</v>
      </c>
      <c r="B3740">
        <v>216</v>
      </c>
      <c r="C3740">
        <v>223</v>
      </c>
      <c r="D3740">
        <v>26.602</v>
      </c>
    </row>
    <row r="3741" spans="1:4" x14ac:dyDescent="0.25">
      <c r="A3741" t="s">
        <v>5643</v>
      </c>
      <c r="B3741">
        <v>217</v>
      </c>
      <c r="C3741">
        <v>224</v>
      </c>
      <c r="D3741">
        <v>26.634</v>
      </c>
    </row>
    <row r="3742" spans="1:4" x14ac:dyDescent="0.25">
      <c r="A3742" t="s">
        <v>5644</v>
      </c>
      <c r="B3742">
        <v>218</v>
      </c>
      <c r="C3742">
        <v>225</v>
      </c>
      <c r="D3742">
        <v>25.776</v>
      </c>
    </row>
    <row r="3743" spans="1:4" x14ac:dyDescent="0.25">
      <c r="A3743" t="s">
        <v>5645</v>
      </c>
      <c r="B3743">
        <v>219</v>
      </c>
      <c r="C3743">
        <v>226</v>
      </c>
      <c r="D3743">
        <v>25.991</v>
      </c>
    </row>
    <row r="3744" spans="1:4" x14ac:dyDescent="0.25">
      <c r="A3744" t="s">
        <v>5646</v>
      </c>
      <c r="B3744">
        <v>220</v>
      </c>
      <c r="C3744">
        <v>227</v>
      </c>
      <c r="D3744">
        <v>25.92</v>
      </c>
    </row>
    <row r="3745" spans="1:4" x14ac:dyDescent="0.25">
      <c r="A3745" t="s">
        <v>5647</v>
      </c>
      <c r="B3745">
        <v>221</v>
      </c>
      <c r="C3745">
        <v>228</v>
      </c>
      <c r="D3745">
        <v>26.398</v>
      </c>
    </row>
    <row r="3746" spans="1:4" x14ac:dyDescent="0.25">
      <c r="A3746" t="s">
        <v>5649</v>
      </c>
      <c r="B3746">
        <v>222</v>
      </c>
      <c r="C3746">
        <v>230</v>
      </c>
      <c r="D3746">
        <v>26.655000000000001</v>
      </c>
    </row>
    <row r="3747" spans="1:4" x14ac:dyDescent="0.25">
      <c r="A3747" t="s">
        <v>5651</v>
      </c>
      <c r="B3747">
        <v>223</v>
      </c>
      <c r="C3747">
        <v>231</v>
      </c>
      <c r="D3747">
        <v>26.446000000000002</v>
      </c>
    </row>
    <row r="3748" spans="1:4" x14ac:dyDescent="0.25">
      <c r="A3748" t="s">
        <v>5652</v>
      </c>
      <c r="B3748">
        <v>224</v>
      </c>
      <c r="C3748">
        <v>232</v>
      </c>
      <c r="D3748">
        <v>26.295000000000002</v>
      </c>
    </row>
    <row r="3749" spans="1:4" x14ac:dyDescent="0.25">
      <c r="A3749" t="s">
        <v>5654</v>
      </c>
      <c r="B3749">
        <v>225</v>
      </c>
      <c r="C3749">
        <v>234</v>
      </c>
      <c r="D3749">
        <v>88.064999999999998</v>
      </c>
    </row>
    <row r="3750" spans="1:4" x14ac:dyDescent="0.25">
      <c r="A3750" t="s">
        <v>5656</v>
      </c>
      <c r="B3750">
        <v>226</v>
      </c>
      <c r="C3750">
        <v>234</v>
      </c>
      <c r="D3750">
        <v>25.817</v>
      </c>
    </row>
    <row r="3751" spans="1:4" x14ac:dyDescent="0.25">
      <c r="A3751" t="s">
        <v>5657</v>
      </c>
      <c r="B3751">
        <v>227</v>
      </c>
      <c r="C3751">
        <v>235</v>
      </c>
      <c r="D3751">
        <v>25.594999999999999</v>
      </c>
    </row>
    <row r="3752" spans="1:4" x14ac:dyDescent="0.25">
      <c r="A3752" t="s">
        <v>5659</v>
      </c>
      <c r="B3752">
        <v>228</v>
      </c>
      <c r="C3752">
        <v>236</v>
      </c>
      <c r="D3752">
        <v>26.428000000000001</v>
      </c>
    </row>
    <row r="3753" spans="1:4" x14ac:dyDescent="0.25">
      <c r="A3753" t="s">
        <v>5661</v>
      </c>
      <c r="B3753">
        <v>229</v>
      </c>
      <c r="C3753">
        <v>237</v>
      </c>
      <c r="D3753">
        <v>26.059000000000001</v>
      </c>
    </row>
    <row r="3754" spans="1:4" x14ac:dyDescent="0.25">
      <c r="A3754" t="s">
        <v>5662</v>
      </c>
      <c r="B3754">
        <v>230</v>
      </c>
      <c r="C3754">
        <v>238</v>
      </c>
      <c r="D3754">
        <v>25.469000000000001</v>
      </c>
    </row>
    <row r="3755" spans="1:4" x14ac:dyDescent="0.25">
      <c r="A3755" t="s">
        <v>5663</v>
      </c>
      <c r="B3755">
        <v>231</v>
      </c>
      <c r="C3755">
        <v>239</v>
      </c>
      <c r="D3755">
        <v>25.890999999999998</v>
      </c>
    </row>
    <row r="3756" spans="1:4" x14ac:dyDescent="0.25">
      <c r="A3756" t="s">
        <v>5665</v>
      </c>
      <c r="B3756">
        <v>232</v>
      </c>
      <c r="C3756">
        <v>240</v>
      </c>
      <c r="D3756">
        <v>25.706</v>
      </c>
    </row>
    <row r="3757" spans="1:4" x14ac:dyDescent="0.25">
      <c r="A3757" t="s">
        <v>5666</v>
      </c>
      <c r="B3757">
        <v>233</v>
      </c>
      <c r="C3757">
        <v>241</v>
      </c>
      <c r="D3757">
        <v>25.335999999999999</v>
      </c>
    </row>
    <row r="3758" spans="1:4" x14ac:dyDescent="0.25">
      <c r="A3758" t="s">
        <v>5668</v>
      </c>
      <c r="B3758">
        <v>234</v>
      </c>
      <c r="C3758">
        <v>242</v>
      </c>
      <c r="D3758">
        <v>25.431999999999999</v>
      </c>
    </row>
    <row r="3759" spans="1:4" x14ac:dyDescent="0.25">
      <c r="A3759" t="s">
        <v>5669</v>
      </c>
      <c r="B3759">
        <v>235</v>
      </c>
      <c r="C3759">
        <v>243</v>
      </c>
      <c r="D3759">
        <v>26.170999999999999</v>
      </c>
    </row>
    <row r="3760" spans="1:4" x14ac:dyDescent="0.25">
      <c r="A3760" t="s">
        <v>5671</v>
      </c>
      <c r="B3760">
        <v>236</v>
      </c>
      <c r="C3760">
        <v>244</v>
      </c>
      <c r="D3760">
        <v>25.84</v>
      </c>
    </row>
    <row r="3761" spans="1:4" x14ac:dyDescent="0.25">
      <c r="A3761" t="s">
        <v>5673</v>
      </c>
      <c r="B3761">
        <v>237</v>
      </c>
      <c r="C3761">
        <v>245</v>
      </c>
      <c r="D3761">
        <v>25.643999999999998</v>
      </c>
    </row>
    <row r="3762" spans="1:4" x14ac:dyDescent="0.25">
      <c r="A3762" t="s">
        <v>5674</v>
      </c>
      <c r="B3762">
        <v>238</v>
      </c>
      <c r="C3762">
        <v>246</v>
      </c>
      <c r="D3762">
        <v>25.462</v>
      </c>
    </row>
    <row r="3763" spans="1:4" x14ac:dyDescent="0.25">
      <c r="A3763" t="s">
        <v>5675</v>
      </c>
      <c r="B3763">
        <v>239</v>
      </c>
      <c r="C3763">
        <v>247</v>
      </c>
      <c r="D3763">
        <v>25.63</v>
      </c>
    </row>
    <row r="3764" spans="1:4" x14ac:dyDescent="0.25">
      <c r="A3764" t="s">
        <v>5676</v>
      </c>
      <c r="B3764">
        <v>240</v>
      </c>
      <c r="C3764">
        <v>248</v>
      </c>
      <c r="D3764">
        <v>25.384</v>
      </c>
    </row>
    <row r="3765" spans="1:4" x14ac:dyDescent="0.25">
      <c r="A3765" t="s">
        <v>5677</v>
      </c>
      <c r="B3765">
        <v>241</v>
      </c>
      <c r="C3765">
        <v>249</v>
      </c>
      <c r="D3765">
        <v>25.318999999999999</v>
      </c>
    </row>
    <row r="3766" spans="1:4" x14ac:dyDescent="0.25">
      <c r="A3766" t="s">
        <v>5678</v>
      </c>
      <c r="B3766">
        <v>242</v>
      </c>
      <c r="C3766">
        <v>250</v>
      </c>
      <c r="D3766">
        <v>25.055</v>
      </c>
    </row>
    <row r="3767" spans="1:4" x14ac:dyDescent="0.25">
      <c r="A3767" t="s">
        <v>5679</v>
      </c>
      <c r="B3767">
        <v>243</v>
      </c>
      <c r="C3767">
        <v>251</v>
      </c>
      <c r="D3767">
        <v>25.234000000000002</v>
      </c>
    </row>
    <row r="3768" spans="1:4" x14ac:dyDescent="0.25">
      <c r="A3768" t="s">
        <v>5680</v>
      </c>
      <c r="B3768">
        <v>244</v>
      </c>
      <c r="C3768">
        <v>252</v>
      </c>
      <c r="D3768">
        <v>25.577000000000002</v>
      </c>
    </row>
    <row r="3769" spans="1:4" x14ac:dyDescent="0.25">
      <c r="A3769" t="s">
        <v>5681</v>
      </c>
      <c r="B3769">
        <v>245</v>
      </c>
      <c r="C3769">
        <v>253</v>
      </c>
      <c r="D3769">
        <v>25.265000000000001</v>
      </c>
    </row>
    <row r="3770" spans="1:4" x14ac:dyDescent="0.25">
      <c r="A3770" t="s">
        <v>5682</v>
      </c>
      <c r="B3770">
        <v>246</v>
      </c>
      <c r="C3770">
        <v>254</v>
      </c>
      <c r="D3770">
        <v>25.405000000000001</v>
      </c>
    </row>
    <row r="3771" spans="1:4" x14ac:dyDescent="0.25">
      <c r="A3771" t="s">
        <v>5683</v>
      </c>
      <c r="B3771">
        <v>247</v>
      </c>
      <c r="C3771">
        <v>255</v>
      </c>
      <c r="D3771">
        <v>25.216999999999999</v>
      </c>
    </row>
    <row r="3772" spans="1:4" x14ac:dyDescent="0.25">
      <c r="A3772" t="s">
        <v>5684</v>
      </c>
      <c r="B3772">
        <v>248</v>
      </c>
      <c r="C3772">
        <v>256</v>
      </c>
      <c r="D3772">
        <v>25.184000000000001</v>
      </c>
    </row>
    <row r="3773" spans="1:4" x14ac:dyDescent="0.25">
      <c r="A3773" t="s">
        <v>5685</v>
      </c>
      <c r="B3773">
        <v>249</v>
      </c>
      <c r="C3773">
        <v>257</v>
      </c>
      <c r="D3773">
        <v>25.396999999999998</v>
      </c>
    </row>
    <row r="3774" spans="1:4" x14ac:dyDescent="0.25">
      <c r="A3774" t="s">
        <v>5686</v>
      </c>
      <c r="B3774">
        <v>250</v>
      </c>
      <c r="C3774">
        <v>258</v>
      </c>
      <c r="D3774">
        <v>25.309000000000001</v>
      </c>
    </row>
    <row r="3775" spans="1:4" x14ac:dyDescent="0.25">
      <c r="A3775" t="s">
        <v>5687</v>
      </c>
      <c r="B3775">
        <v>251</v>
      </c>
      <c r="C3775">
        <v>259</v>
      </c>
      <c r="D3775">
        <v>25.25</v>
      </c>
    </row>
    <row r="3776" spans="1:4" x14ac:dyDescent="0.25">
      <c r="A3776" t="s">
        <v>5688</v>
      </c>
      <c r="B3776">
        <v>252</v>
      </c>
      <c r="C3776">
        <v>260</v>
      </c>
      <c r="D3776">
        <v>25.178999999999998</v>
      </c>
    </row>
    <row r="3777" spans="1:4" x14ac:dyDescent="0.25">
      <c r="A3777" t="s">
        <v>5689</v>
      </c>
      <c r="B3777">
        <v>253</v>
      </c>
      <c r="C3777">
        <v>261</v>
      </c>
      <c r="D3777">
        <v>25.213999999999999</v>
      </c>
    </row>
    <row r="3778" spans="1:4" x14ac:dyDescent="0.25">
      <c r="A3778" t="s">
        <v>5690</v>
      </c>
      <c r="B3778">
        <v>254</v>
      </c>
      <c r="C3778">
        <v>262</v>
      </c>
      <c r="D3778">
        <v>25.244</v>
      </c>
    </row>
    <row r="3779" spans="1:4" x14ac:dyDescent="0.25">
      <c r="A3779" t="s">
        <v>5691</v>
      </c>
      <c r="B3779">
        <v>255</v>
      </c>
      <c r="C3779">
        <v>263</v>
      </c>
      <c r="D3779">
        <v>25.283000000000001</v>
      </c>
    </row>
    <row r="3780" spans="1:4" x14ac:dyDescent="0.25">
      <c r="A3780" t="s">
        <v>5692</v>
      </c>
      <c r="B3780">
        <v>256</v>
      </c>
      <c r="C3780">
        <v>264</v>
      </c>
      <c r="D3780">
        <v>25.263999999999999</v>
      </c>
    </row>
    <row r="3781" spans="1:4" x14ac:dyDescent="0.25">
      <c r="A3781" t="s">
        <v>5693</v>
      </c>
      <c r="B3781">
        <v>257</v>
      </c>
      <c r="C3781">
        <v>265</v>
      </c>
      <c r="D3781">
        <v>25.102</v>
      </c>
    </row>
    <row r="3782" spans="1:4" x14ac:dyDescent="0.25">
      <c r="A3782" t="s">
        <v>5694</v>
      </c>
      <c r="B3782">
        <v>258</v>
      </c>
      <c r="C3782">
        <v>266</v>
      </c>
      <c r="D3782">
        <v>25.516999999999999</v>
      </c>
    </row>
    <row r="3783" spans="1:4" x14ac:dyDescent="0.25">
      <c r="A3783" t="s">
        <v>5695</v>
      </c>
      <c r="B3783">
        <v>259</v>
      </c>
      <c r="C3783">
        <v>267</v>
      </c>
      <c r="D3783">
        <v>24.984000000000002</v>
      </c>
    </row>
    <row r="3784" spans="1:4" x14ac:dyDescent="0.25">
      <c r="A3784" t="s">
        <v>5696</v>
      </c>
      <c r="B3784">
        <v>260</v>
      </c>
      <c r="C3784">
        <v>268</v>
      </c>
      <c r="D3784">
        <v>25.122</v>
      </c>
    </row>
    <row r="3785" spans="1:4" x14ac:dyDescent="0.25">
      <c r="A3785" t="s">
        <v>5697</v>
      </c>
      <c r="B3785">
        <v>261</v>
      </c>
      <c r="C3785">
        <v>269</v>
      </c>
      <c r="D3785">
        <v>25.876999999999999</v>
      </c>
    </row>
    <row r="3786" spans="1:4" x14ac:dyDescent="0.25">
      <c r="A3786" t="s">
        <v>5699</v>
      </c>
      <c r="B3786">
        <v>262</v>
      </c>
      <c r="C3786">
        <v>270</v>
      </c>
      <c r="D3786">
        <v>25.922999999999998</v>
      </c>
    </row>
    <row r="3787" spans="1:4" x14ac:dyDescent="0.25">
      <c r="A3787" t="s">
        <v>5700</v>
      </c>
      <c r="B3787">
        <v>263</v>
      </c>
      <c r="C3787">
        <v>271</v>
      </c>
      <c r="D3787">
        <v>25.568999999999999</v>
      </c>
    </row>
    <row r="3788" spans="1:4" x14ac:dyDescent="0.25">
      <c r="A3788" t="s">
        <v>5701</v>
      </c>
      <c r="B3788">
        <v>264</v>
      </c>
      <c r="C3788">
        <v>272</v>
      </c>
      <c r="D3788">
        <v>25.529</v>
      </c>
    </row>
    <row r="3789" spans="1:4" x14ac:dyDescent="0.25">
      <c r="A3789" t="s">
        <v>5703</v>
      </c>
      <c r="B3789">
        <v>265</v>
      </c>
      <c r="C3789">
        <v>273</v>
      </c>
      <c r="D3789">
        <v>25.302</v>
      </c>
    </row>
    <row r="3790" spans="1:4" x14ac:dyDescent="0.25">
      <c r="A3790" t="s">
        <v>5704</v>
      </c>
      <c r="B3790">
        <v>266</v>
      </c>
      <c r="C3790">
        <v>274</v>
      </c>
      <c r="D3790">
        <v>25.172000000000001</v>
      </c>
    </row>
    <row r="3791" spans="1:4" x14ac:dyDescent="0.25">
      <c r="A3791" t="s">
        <v>290</v>
      </c>
    </row>
    <row r="3792" spans="1:4" x14ac:dyDescent="0.25">
      <c r="A3792" t="s">
        <v>5705</v>
      </c>
      <c r="B3792">
        <v>2</v>
      </c>
      <c r="C3792">
        <v>2</v>
      </c>
      <c r="D3792">
        <v>27.271000000000001</v>
      </c>
    </row>
    <row r="3793" spans="1:4" x14ac:dyDescent="0.25">
      <c r="A3793" t="s">
        <v>5707</v>
      </c>
      <c r="B3793">
        <v>3</v>
      </c>
      <c r="C3793">
        <v>3</v>
      </c>
      <c r="D3793">
        <v>26.841000000000001</v>
      </c>
    </row>
    <row r="3794" spans="1:4" x14ac:dyDescent="0.25">
      <c r="A3794" t="s">
        <v>5709</v>
      </c>
      <c r="B3794">
        <v>4</v>
      </c>
      <c r="C3794">
        <v>4</v>
      </c>
      <c r="D3794">
        <v>26.283000000000001</v>
      </c>
    </row>
    <row r="3795" spans="1:4" x14ac:dyDescent="0.25">
      <c r="A3795" t="s">
        <v>5711</v>
      </c>
      <c r="B3795">
        <v>5</v>
      </c>
      <c r="C3795">
        <v>5</v>
      </c>
      <c r="D3795">
        <v>26.928000000000001</v>
      </c>
    </row>
    <row r="3796" spans="1:4" x14ac:dyDescent="0.25">
      <c r="A3796" t="s">
        <v>5713</v>
      </c>
      <c r="B3796">
        <v>6</v>
      </c>
      <c r="C3796">
        <v>6</v>
      </c>
      <c r="D3796">
        <v>26.207000000000001</v>
      </c>
    </row>
    <row r="3797" spans="1:4" x14ac:dyDescent="0.25">
      <c r="A3797" t="s">
        <v>5714</v>
      </c>
      <c r="B3797">
        <v>7</v>
      </c>
      <c r="C3797">
        <v>7</v>
      </c>
      <c r="D3797">
        <v>26.771000000000001</v>
      </c>
    </row>
    <row r="3798" spans="1:4" x14ac:dyDescent="0.25">
      <c r="A3798" t="s">
        <v>5716</v>
      </c>
      <c r="B3798">
        <v>8</v>
      </c>
      <c r="C3798">
        <v>8</v>
      </c>
      <c r="D3798">
        <v>27.093</v>
      </c>
    </row>
    <row r="3799" spans="1:4" x14ac:dyDescent="0.25">
      <c r="A3799" t="s">
        <v>5717</v>
      </c>
      <c r="B3799">
        <v>9</v>
      </c>
      <c r="C3799">
        <v>9</v>
      </c>
      <c r="D3799">
        <v>26.652000000000001</v>
      </c>
    </row>
    <row r="3800" spans="1:4" x14ac:dyDescent="0.25">
      <c r="A3800" t="s">
        <v>5718</v>
      </c>
      <c r="B3800">
        <v>10</v>
      </c>
      <c r="C3800">
        <v>10</v>
      </c>
      <c r="D3800">
        <v>27.306999999999999</v>
      </c>
    </row>
    <row r="3801" spans="1:4" x14ac:dyDescent="0.25">
      <c r="A3801" t="s">
        <v>5720</v>
      </c>
      <c r="B3801">
        <v>11</v>
      </c>
      <c r="C3801">
        <v>11</v>
      </c>
      <c r="D3801">
        <v>31.361000000000001</v>
      </c>
    </row>
    <row r="3802" spans="1:4" x14ac:dyDescent="0.25">
      <c r="A3802" t="s">
        <v>5722</v>
      </c>
      <c r="B3802">
        <v>12</v>
      </c>
      <c r="C3802">
        <v>12</v>
      </c>
      <c r="D3802">
        <v>26.530999999999999</v>
      </c>
    </row>
    <row r="3803" spans="1:4" x14ac:dyDescent="0.25">
      <c r="A3803" t="s">
        <v>5724</v>
      </c>
      <c r="B3803">
        <v>13</v>
      </c>
      <c r="C3803">
        <v>14</v>
      </c>
      <c r="D3803">
        <v>27.096</v>
      </c>
    </row>
    <row r="3804" spans="1:4" x14ac:dyDescent="0.25">
      <c r="A3804" t="s">
        <v>5726</v>
      </c>
      <c r="B3804">
        <v>14</v>
      </c>
      <c r="C3804">
        <v>15</v>
      </c>
      <c r="D3804">
        <v>26.067</v>
      </c>
    </row>
    <row r="3805" spans="1:4" x14ac:dyDescent="0.25">
      <c r="A3805" t="s">
        <v>5728</v>
      </c>
      <c r="B3805">
        <v>15</v>
      </c>
      <c r="C3805">
        <v>16</v>
      </c>
      <c r="D3805">
        <v>26.628</v>
      </c>
    </row>
    <row r="3806" spans="1:4" x14ac:dyDescent="0.25">
      <c r="A3806" t="s">
        <v>5730</v>
      </c>
      <c r="B3806">
        <v>16</v>
      </c>
      <c r="C3806">
        <v>17</v>
      </c>
      <c r="D3806">
        <v>26.306999999999999</v>
      </c>
    </row>
    <row r="3807" spans="1:4" x14ac:dyDescent="0.25">
      <c r="A3807" t="s">
        <v>5732</v>
      </c>
      <c r="B3807">
        <v>17</v>
      </c>
      <c r="C3807">
        <v>18</v>
      </c>
      <c r="D3807">
        <v>26.51</v>
      </c>
    </row>
    <row r="3808" spans="1:4" x14ac:dyDescent="0.25">
      <c r="A3808" t="s">
        <v>5734</v>
      </c>
      <c r="B3808">
        <v>18</v>
      </c>
      <c r="C3808">
        <v>19</v>
      </c>
      <c r="D3808">
        <v>26.277000000000001</v>
      </c>
    </row>
    <row r="3809" spans="1:4" x14ac:dyDescent="0.25">
      <c r="A3809" t="s">
        <v>5736</v>
      </c>
      <c r="B3809">
        <v>19</v>
      </c>
      <c r="C3809">
        <v>20</v>
      </c>
      <c r="D3809">
        <v>26.802</v>
      </c>
    </row>
    <row r="3810" spans="1:4" x14ac:dyDescent="0.25">
      <c r="A3810" t="s">
        <v>5737</v>
      </c>
      <c r="B3810">
        <v>20</v>
      </c>
      <c r="C3810">
        <v>21</v>
      </c>
      <c r="D3810">
        <v>26.585000000000001</v>
      </c>
    </row>
    <row r="3811" spans="1:4" x14ac:dyDescent="0.25">
      <c r="A3811" t="s">
        <v>5739</v>
      </c>
      <c r="B3811">
        <v>21</v>
      </c>
      <c r="C3811">
        <v>22</v>
      </c>
      <c r="D3811">
        <v>26.434000000000001</v>
      </c>
    </row>
    <row r="3812" spans="1:4" x14ac:dyDescent="0.25">
      <c r="A3812" t="s">
        <v>5741</v>
      </c>
      <c r="B3812">
        <v>22</v>
      </c>
      <c r="C3812">
        <v>23</v>
      </c>
      <c r="D3812">
        <v>26.212</v>
      </c>
    </row>
    <row r="3813" spans="1:4" x14ac:dyDescent="0.25">
      <c r="A3813" t="s">
        <v>5742</v>
      </c>
      <c r="B3813">
        <v>23</v>
      </c>
      <c r="C3813">
        <v>24</v>
      </c>
      <c r="D3813">
        <v>26.66</v>
      </c>
    </row>
    <row r="3814" spans="1:4" x14ac:dyDescent="0.25">
      <c r="A3814" t="s">
        <v>5744</v>
      </c>
      <c r="B3814">
        <v>24</v>
      </c>
      <c r="C3814">
        <v>25</v>
      </c>
      <c r="D3814">
        <v>26.297000000000001</v>
      </c>
    </row>
    <row r="3815" spans="1:4" x14ac:dyDescent="0.25">
      <c r="A3815" t="s">
        <v>5746</v>
      </c>
      <c r="B3815">
        <v>25</v>
      </c>
      <c r="C3815">
        <v>26</v>
      </c>
      <c r="D3815">
        <v>26.122</v>
      </c>
    </row>
    <row r="3816" spans="1:4" x14ac:dyDescent="0.25">
      <c r="A3816" t="s">
        <v>5748</v>
      </c>
      <c r="B3816">
        <v>26</v>
      </c>
      <c r="C3816">
        <v>27</v>
      </c>
      <c r="D3816">
        <v>26.413</v>
      </c>
    </row>
    <row r="3817" spans="1:4" x14ac:dyDescent="0.25">
      <c r="A3817" t="s">
        <v>5749</v>
      </c>
      <c r="B3817">
        <v>27</v>
      </c>
      <c r="C3817">
        <v>28</v>
      </c>
      <c r="D3817">
        <v>26.835999999999999</v>
      </c>
    </row>
    <row r="3818" spans="1:4" x14ac:dyDescent="0.25">
      <c r="A3818" t="s">
        <v>5751</v>
      </c>
      <c r="B3818">
        <v>28</v>
      </c>
      <c r="C3818">
        <v>29</v>
      </c>
      <c r="D3818">
        <v>26.568999999999999</v>
      </c>
    </row>
    <row r="3819" spans="1:4" x14ac:dyDescent="0.25">
      <c r="A3819" t="s">
        <v>5753</v>
      </c>
      <c r="B3819">
        <v>29</v>
      </c>
      <c r="C3819">
        <v>30</v>
      </c>
      <c r="D3819">
        <v>26.675000000000001</v>
      </c>
    </row>
    <row r="3820" spans="1:4" x14ac:dyDescent="0.25">
      <c r="A3820" t="s">
        <v>5755</v>
      </c>
      <c r="B3820">
        <v>30</v>
      </c>
      <c r="C3820">
        <v>31</v>
      </c>
      <c r="D3820">
        <v>27.064</v>
      </c>
    </row>
    <row r="3821" spans="1:4" x14ac:dyDescent="0.25">
      <c r="A3821" t="s">
        <v>5757</v>
      </c>
      <c r="B3821">
        <v>31</v>
      </c>
      <c r="C3821">
        <v>32</v>
      </c>
      <c r="D3821">
        <v>26.777999999999999</v>
      </c>
    </row>
    <row r="3822" spans="1:4" x14ac:dyDescent="0.25">
      <c r="A3822" t="s">
        <v>5759</v>
      </c>
      <c r="B3822">
        <v>32</v>
      </c>
      <c r="C3822">
        <v>34</v>
      </c>
      <c r="D3822">
        <v>26.802</v>
      </c>
    </row>
    <row r="3823" spans="1:4" x14ac:dyDescent="0.25">
      <c r="A3823" t="s">
        <v>5760</v>
      </c>
      <c r="B3823">
        <v>33</v>
      </c>
      <c r="C3823">
        <v>35</v>
      </c>
      <c r="D3823">
        <v>27.033000000000001</v>
      </c>
    </row>
    <row r="3824" spans="1:4" x14ac:dyDescent="0.25">
      <c r="A3824" t="s">
        <v>5761</v>
      </c>
      <c r="B3824">
        <v>34</v>
      </c>
      <c r="C3824">
        <v>36</v>
      </c>
      <c r="D3824">
        <v>27.17</v>
      </c>
    </row>
    <row r="3825" spans="1:4" x14ac:dyDescent="0.25">
      <c r="A3825" t="s">
        <v>5763</v>
      </c>
      <c r="B3825">
        <v>35</v>
      </c>
      <c r="C3825">
        <v>37</v>
      </c>
      <c r="D3825">
        <v>26.1</v>
      </c>
    </row>
    <row r="3826" spans="1:4" x14ac:dyDescent="0.25">
      <c r="A3826" t="s">
        <v>5764</v>
      </c>
      <c r="B3826">
        <v>36</v>
      </c>
      <c r="C3826">
        <v>38</v>
      </c>
      <c r="D3826">
        <v>26.024999999999999</v>
      </c>
    </row>
    <row r="3827" spans="1:4" x14ac:dyDescent="0.25">
      <c r="A3827" t="s">
        <v>5765</v>
      </c>
      <c r="B3827">
        <v>37</v>
      </c>
      <c r="C3827">
        <v>39</v>
      </c>
      <c r="D3827">
        <v>26.053000000000001</v>
      </c>
    </row>
    <row r="3828" spans="1:4" x14ac:dyDescent="0.25">
      <c r="A3828" t="s">
        <v>5766</v>
      </c>
      <c r="B3828">
        <v>38</v>
      </c>
      <c r="C3828">
        <v>40</v>
      </c>
      <c r="D3828">
        <v>26.297999999999998</v>
      </c>
    </row>
    <row r="3829" spans="1:4" x14ac:dyDescent="0.25">
      <c r="A3829" t="s">
        <v>5768</v>
      </c>
      <c r="B3829">
        <v>39</v>
      </c>
      <c r="C3829">
        <v>41</v>
      </c>
      <c r="D3829">
        <v>26.393999999999998</v>
      </c>
    </row>
    <row r="3830" spans="1:4" x14ac:dyDescent="0.25">
      <c r="A3830" t="s">
        <v>5770</v>
      </c>
      <c r="B3830">
        <v>40</v>
      </c>
      <c r="C3830">
        <v>42</v>
      </c>
      <c r="D3830">
        <v>26.637</v>
      </c>
    </row>
    <row r="3831" spans="1:4" x14ac:dyDescent="0.25">
      <c r="A3831" t="s">
        <v>5772</v>
      </c>
      <c r="B3831">
        <v>41</v>
      </c>
      <c r="C3831">
        <v>43</v>
      </c>
      <c r="D3831">
        <v>26.026</v>
      </c>
    </row>
    <row r="3832" spans="1:4" x14ac:dyDescent="0.25">
      <c r="A3832" t="s">
        <v>5773</v>
      </c>
      <c r="B3832">
        <v>42</v>
      </c>
      <c r="C3832">
        <v>46</v>
      </c>
      <c r="D3832">
        <v>89.259</v>
      </c>
    </row>
    <row r="3833" spans="1:4" x14ac:dyDescent="0.25">
      <c r="A3833" t="s">
        <v>5775</v>
      </c>
      <c r="B3833">
        <v>43</v>
      </c>
      <c r="C3833">
        <v>47</v>
      </c>
      <c r="D3833">
        <v>26.030999999999999</v>
      </c>
    </row>
    <row r="3834" spans="1:4" x14ac:dyDescent="0.25">
      <c r="A3834" t="s">
        <v>5777</v>
      </c>
      <c r="B3834">
        <v>44</v>
      </c>
      <c r="C3834">
        <v>48</v>
      </c>
      <c r="D3834">
        <v>26.532</v>
      </c>
    </row>
    <row r="3835" spans="1:4" x14ac:dyDescent="0.25">
      <c r="A3835" t="s">
        <v>5778</v>
      </c>
      <c r="B3835">
        <v>45</v>
      </c>
      <c r="C3835">
        <v>49</v>
      </c>
      <c r="D3835">
        <v>26.681000000000001</v>
      </c>
    </row>
    <row r="3836" spans="1:4" x14ac:dyDescent="0.25">
      <c r="A3836" t="s">
        <v>5780</v>
      </c>
      <c r="B3836">
        <v>46</v>
      </c>
      <c r="C3836">
        <v>50</v>
      </c>
      <c r="D3836">
        <v>26.89</v>
      </c>
    </row>
    <row r="3837" spans="1:4" x14ac:dyDescent="0.25">
      <c r="A3837" t="s">
        <v>5782</v>
      </c>
      <c r="B3837">
        <v>47</v>
      </c>
      <c r="C3837">
        <v>52</v>
      </c>
      <c r="D3837">
        <v>26.616</v>
      </c>
    </row>
    <row r="3838" spans="1:4" x14ac:dyDescent="0.25">
      <c r="A3838" t="s">
        <v>5784</v>
      </c>
      <c r="B3838">
        <v>48</v>
      </c>
      <c r="C3838">
        <v>53</v>
      </c>
      <c r="D3838">
        <v>27.087</v>
      </c>
    </row>
    <row r="3839" spans="1:4" x14ac:dyDescent="0.25">
      <c r="A3839" t="s">
        <v>5786</v>
      </c>
      <c r="B3839">
        <v>49</v>
      </c>
      <c r="C3839">
        <v>53</v>
      </c>
      <c r="D3839">
        <v>25.893999999999998</v>
      </c>
    </row>
    <row r="3840" spans="1:4" x14ac:dyDescent="0.25">
      <c r="A3840" t="s">
        <v>5787</v>
      </c>
      <c r="B3840">
        <v>50</v>
      </c>
      <c r="C3840">
        <v>53</v>
      </c>
      <c r="D3840">
        <v>25.873999999999999</v>
      </c>
    </row>
    <row r="3841" spans="1:4" x14ac:dyDescent="0.25">
      <c r="A3841" t="s">
        <v>5788</v>
      </c>
      <c r="B3841">
        <v>51</v>
      </c>
      <c r="C3841">
        <v>53</v>
      </c>
      <c r="D3841">
        <v>25.856999999999999</v>
      </c>
    </row>
    <row r="3842" spans="1:4" x14ac:dyDescent="0.25">
      <c r="A3842" t="s">
        <v>5789</v>
      </c>
      <c r="B3842">
        <v>52</v>
      </c>
      <c r="C3842">
        <v>54</v>
      </c>
      <c r="D3842">
        <v>25.786000000000001</v>
      </c>
    </row>
    <row r="3843" spans="1:4" x14ac:dyDescent="0.25">
      <c r="A3843" t="s">
        <v>5790</v>
      </c>
      <c r="B3843">
        <v>53</v>
      </c>
      <c r="C3843">
        <v>55</v>
      </c>
      <c r="D3843">
        <v>25.888999999999999</v>
      </c>
    </row>
    <row r="3844" spans="1:4" x14ac:dyDescent="0.25">
      <c r="A3844" t="s">
        <v>5792</v>
      </c>
      <c r="B3844">
        <v>54</v>
      </c>
      <c r="C3844">
        <v>56</v>
      </c>
      <c r="D3844">
        <v>25.704999999999998</v>
      </c>
    </row>
    <row r="3845" spans="1:4" x14ac:dyDescent="0.25">
      <c r="A3845" t="s">
        <v>5793</v>
      </c>
      <c r="B3845">
        <v>55</v>
      </c>
      <c r="C3845">
        <v>57</v>
      </c>
      <c r="D3845">
        <v>25.600999999999999</v>
      </c>
    </row>
    <row r="3846" spans="1:4" x14ac:dyDescent="0.25">
      <c r="A3846" t="s">
        <v>5795</v>
      </c>
      <c r="B3846">
        <v>56</v>
      </c>
      <c r="C3846">
        <v>58</v>
      </c>
      <c r="D3846">
        <v>25.405999999999999</v>
      </c>
    </row>
    <row r="3847" spans="1:4" x14ac:dyDescent="0.25">
      <c r="A3847" t="s">
        <v>5796</v>
      </c>
      <c r="B3847">
        <v>57</v>
      </c>
      <c r="C3847">
        <v>59</v>
      </c>
      <c r="D3847">
        <v>25.385000000000002</v>
      </c>
    </row>
    <row r="3848" spans="1:4" x14ac:dyDescent="0.25">
      <c r="A3848" t="s">
        <v>5797</v>
      </c>
      <c r="B3848">
        <v>58</v>
      </c>
      <c r="C3848">
        <v>60</v>
      </c>
      <c r="D3848">
        <v>25.725999999999999</v>
      </c>
    </row>
    <row r="3849" spans="1:4" x14ac:dyDescent="0.25">
      <c r="A3849" t="s">
        <v>5798</v>
      </c>
      <c r="B3849">
        <v>59</v>
      </c>
      <c r="C3849">
        <v>61</v>
      </c>
      <c r="D3849">
        <v>25.577999999999999</v>
      </c>
    </row>
    <row r="3850" spans="1:4" x14ac:dyDescent="0.25">
      <c r="A3850" t="s">
        <v>5799</v>
      </c>
      <c r="B3850">
        <v>60</v>
      </c>
      <c r="C3850">
        <v>63</v>
      </c>
      <c r="D3850">
        <v>26.759</v>
      </c>
    </row>
    <row r="3851" spans="1:4" x14ac:dyDescent="0.25">
      <c r="A3851" t="s">
        <v>5801</v>
      </c>
      <c r="B3851">
        <v>61</v>
      </c>
      <c r="C3851">
        <v>64</v>
      </c>
      <c r="D3851">
        <v>28.81</v>
      </c>
    </row>
    <row r="3852" spans="1:4" x14ac:dyDescent="0.25">
      <c r="A3852" t="s">
        <v>5803</v>
      </c>
      <c r="B3852">
        <v>62</v>
      </c>
      <c r="C3852">
        <v>65</v>
      </c>
      <c r="D3852">
        <v>26.664000000000001</v>
      </c>
    </row>
    <row r="3853" spans="1:4" x14ac:dyDescent="0.25">
      <c r="A3853" t="s">
        <v>5805</v>
      </c>
      <c r="B3853">
        <v>63</v>
      </c>
      <c r="C3853">
        <v>66</v>
      </c>
      <c r="D3853">
        <v>26.427</v>
      </c>
    </row>
    <row r="3854" spans="1:4" x14ac:dyDescent="0.25">
      <c r="A3854" t="s">
        <v>5807</v>
      </c>
      <c r="B3854">
        <v>64</v>
      </c>
      <c r="C3854">
        <v>67</v>
      </c>
      <c r="D3854">
        <v>26.024000000000001</v>
      </c>
    </row>
    <row r="3855" spans="1:4" x14ac:dyDescent="0.25">
      <c r="A3855" t="s">
        <v>5809</v>
      </c>
      <c r="B3855">
        <v>65</v>
      </c>
      <c r="C3855">
        <v>68</v>
      </c>
      <c r="D3855">
        <v>26.103000000000002</v>
      </c>
    </row>
    <row r="3856" spans="1:4" x14ac:dyDescent="0.25">
      <c r="A3856" t="s">
        <v>5811</v>
      </c>
      <c r="B3856">
        <v>66</v>
      </c>
      <c r="C3856">
        <v>69</v>
      </c>
      <c r="D3856">
        <v>26.198</v>
      </c>
    </row>
    <row r="3857" spans="1:4" x14ac:dyDescent="0.25">
      <c r="A3857" t="s">
        <v>5812</v>
      </c>
      <c r="B3857">
        <v>67</v>
      </c>
      <c r="C3857">
        <v>70</v>
      </c>
      <c r="D3857">
        <v>26.318999999999999</v>
      </c>
    </row>
    <row r="3858" spans="1:4" x14ac:dyDescent="0.25">
      <c r="A3858" t="s">
        <v>5814</v>
      </c>
      <c r="B3858">
        <v>68</v>
      </c>
      <c r="C3858">
        <v>71</v>
      </c>
      <c r="D3858">
        <v>25.774000000000001</v>
      </c>
    </row>
    <row r="3859" spans="1:4" x14ac:dyDescent="0.25">
      <c r="A3859" t="s">
        <v>5816</v>
      </c>
      <c r="B3859">
        <v>69</v>
      </c>
      <c r="C3859">
        <v>72</v>
      </c>
      <c r="D3859">
        <v>26.567</v>
      </c>
    </row>
    <row r="3860" spans="1:4" x14ac:dyDescent="0.25">
      <c r="A3860" t="s">
        <v>5817</v>
      </c>
      <c r="B3860">
        <v>70</v>
      </c>
      <c r="C3860">
        <v>73</v>
      </c>
      <c r="D3860">
        <v>25.713000000000001</v>
      </c>
    </row>
    <row r="3861" spans="1:4" x14ac:dyDescent="0.25">
      <c r="A3861" t="s">
        <v>5819</v>
      </c>
      <c r="B3861">
        <v>71</v>
      </c>
      <c r="C3861">
        <v>74</v>
      </c>
      <c r="D3861">
        <v>26.155999999999999</v>
      </c>
    </row>
    <row r="3862" spans="1:4" x14ac:dyDescent="0.25">
      <c r="A3862" t="s">
        <v>5820</v>
      </c>
      <c r="B3862">
        <v>72</v>
      </c>
      <c r="C3862">
        <v>75</v>
      </c>
      <c r="D3862">
        <v>26.120999999999999</v>
      </c>
    </row>
    <row r="3863" spans="1:4" x14ac:dyDescent="0.25">
      <c r="A3863" t="s">
        <v>5822</v>
      </c>
      <c r="B3863">
        <v>73</v>
      </c>
      <c r="C3863">
        <v>76</v>
      </c>
      <c r="D3863">
        <v>26.152999999999999</v>
      </c>
    </row>
    <row r="3864" spans="1:4" x14ac:dyDescent="0.25">
      <c r="A3864" t="s">
        <v>5824</v>
      </c>
      <c r="B3864">
        <v>74</v>
      </c>
      <c r="C3864">
        <v>77</v>
      </c>
      <c r="D3864">
        <v>25.879000000000001</v>
      </c>
    </row>
    <row r="3865" spans="1:4" x14ac:dyDescent="0.25">
      <c r="A3865" t="s">
        <v>5825</v>
      </c>
      <c r="B3865">
        <v>75</v>
      </c>
      <c r="C3865">
        <v>78</v>
      </c>
      <c r="D3865">
        <v>27.219000000000001</v>
      </c>
    </row>
    <row r="3866" spans="1:4" x14ac:dyDescent="0.25">
      <c r="A3866" t="s">
        <v>5827</v>
      </c>
      <c r="B3866">
        <v>76</v>
      </c>
      <c r="C3866">
        <v>79</v>
      </c>
      <c r="D3866">
        <v>25.783000000000001</v>
      </c>
    </row>
    <row r="3867" spans="1:4" x14ac:dyDescent="0.25">
      <c r="A3867" t="s">
        <v>5829</v>
      </c>
      <c r="B3867">
        <v>77</v>
      </c>
      <c r="C3867">
        <v>80</v>
      </c>
      <c r="D3867">
        <v>25.692</v>
      </c>
    </row>
    <row r="3868" spans="1:4" x14ac:dyDescent="0.25">
      <c r="A3868" t="s">
        <v>5830</v>
      </c>
      <c r="B3868">
        <v>78</v>
      </c>
      <c r="C3868">
        <v>81</v>
      </c>
      <c r="D3868">
        <v>25.524999999999999</v>
      </c>
    </row>
    <row r="3869" spans="1:4" x14ac:dyDescent="0.25">
      <c r="A3869" t="s">
        <v>5831</v>
      </c>
      <c r="B3869">
        <v>79</v>
      </c>
      <c r="C3869">
        <v>82</v>
      </c>
      <c r="D3869">
        <v>25.215</v>
      </c>
    </row>
    <row r="3870" spans="1:4" x14ac:dyDescent="0.25">
      <c r="A3870" t="s">
        <v>5832</v>
      </c>
      <c r="B3870">
        <v>80</v>
      </c>
      <c r="C3870">
        <v>86</v>
      </c>
      <c r="D3870">
        <v>89.27</v>
      </c>
    </row>
    <row r="3871" spans="1:4" x14ac:dyDescent="0.25">
      <c r="A3871" t="s">
        <v>5834</v>
      </c>
      <c r="B3871">
        <v>81</v>
      </c>
      <c r="C3871">
        <v>87</v>
      </c>
      <c r="D3871">
        <v>26.184000000000001</v>
      </c>
    </row>
    <row r="3872" spans="1:4" x14ac:dyDescent="0.25">
      <c r="A3872" t="s">
        <v>5836</v>
      </c>
      <c r="B3872">
        <v>82</v>
      </c>
      <c r="C3872">
        <v>88</v>
      </c>
      <c r="D3872">
        <v>26.221</v>
      </c>
    </row>
    <row r="3873" spans="1:4" x14ac:dyDescent="0.25">
      <c r="A3873" t="s">
        <v>5837</v>
      </c>
      <c r="B3873">
        <v>83</v>
      </c>
      <c r="C3873">
        <v>89</v>
      </c>
      <c r="D3873">
        <v>26.100999999999999</v>
      </c>
    </row>
    <row r="3874" spans="1:4" x14ac:dyDescent="0.25">
      <c r="A3874" t="s">
        <v>5839</v>
      </c>
      <c r="B3874">
        <v>84</v>
      </c>
      <c r="C3874">
        <v>90</v>
      </c>
      <c r="D3874">
        <v>26.215</v>
      </c>
    </row>
    <row r="3875" spans="1:4" x14ac:dyDescent="0.25">
      <c r="A3875" t="s">
        <v>5841</v>
      </c>
      <c r="B3875">
        <v>85</v>
      </c>
      <c r="C3875">
        <v>91</v>
      </c>
      <c r="D3875">
        <v>26.038</v>
      </c>
    </row>
    <row r="3876" spans="1:4" x14ac:dyDescent="0.25">
      <c r="A3876" t="s">
        <v>5842</v>
      </c>
      <c r="B3876">
        <v>86</v>
      </c>
      <c r="C3876">
        <v>92</v>
      </c>
      <c r="D3876">
        <v>26.402000000000001</v>
      </c>
    </row>
    <row r="3877" spans="1:4" x14ac:dyDescent="0.25">
      <c r="A3877" t="s">
        <v>5844</v>
      </c>
      <c r="B3877">
        <v>87</v>
      </c>
      <c r="C3877">
        <v>93</v>
      </c>
      <c r="D3877">
        <v>26.001000000000001</v>
      </c>
    </row>
    <row r="3878" spans="1:4" x14ac:dyDescent="0.25">
      <c r="A3878" t="s">
        <v>5846</v>
      </c>
      <c r="B3878">
        <v>88</v>
      </c>
      <c r="C3878">
        <v>93</v>
      </c>
      <c r="D3878">
        <v>26.05</v>
      </c>
    </row>
    <row r="3879" spans="1:4" x14ac:dyDescent="0.25">
      <c r="A3879" t="s">
        <v>5847</v>
      </c>
      <c r="B3879">
        <v>89</v>
      </c>
      <c r="C3879">
        <v>94</v>
      </c>
      <c r="D3879">
        <v>26.125</v>
      </c>
    </row>
    <row r="3880" spans="1:4" x14ac:dyDescent="0.25">
      <c r="A3880" t="s">
        <v>5849</v>
      </c>
      <c r="B3880">
        <v>90</v>
      </c>
      <c r="C3880">
        <v>94</v>
      </c>
      <c r="D3880">
        <v>25.82</v>
      </c>
    </row>
    <row r="3881" spans="1:4" x14ac:dyDescent="0.25">
      <c r="A3881" t="s">
        <v>5850</v>
      </c>
      <c r="B3881">
        <v>91</v>
      </c>
      <c r="C3881">
        <v>95</v>
      </c>
      <c r="D3881">
        <v>27.09</v>
      </c>
    </row>
    <row r="3882" spans="1:4" x14ac:dyDescent="0.25">
      <c r="A3882" t="s">
        <v>5851</v>
      </c>
      <c r="B3882">
        <v>92</v>
      </c>
      <c r="C3882">
        <v>96</v>
      </c>
      <c r="D3882">
        <v>26.045999999999999</v>
      </c>
    </row>
    <row r="3883" spans="1:4" x14ac:dyDescent="0.25">
      <c r="A3883" t="s">
        <v>5853</v>
      </c>
      <c r="B3883">
        <v>93</v>
      </c>
      <c r="C3883">
        <v>97</v>
      </c>
      <c r="D3883">
        <v>25.907</v>
      </c>
    </row>
    <row r="3884" spans="1:4" x14ac:dyDescent="0.25">
      <c r="A3884" t="s">
        <v>5855</v>
      </c>
      <c r="B3884">
        <v>94</v>
      </c>
      <c r="C3884">
        <v>98</v>
      </c>
      <c r="D3884">
        <v>25.847000000000001</v>
      </c>
    </row>
    <row r="3885" spans="1:4" x14ac:dyDescent="0.25">
      <c r="A3885" t="s">
        <v>5856</v>
      </c>
      <c r="B3885">
        <v>95</v>
      </c>
      <c r="C3885">
        <v>99</v>
      </c>
      <c r="D3885">
        <v>26.199000000000002</v>
      </c>
    </row>
    <row r="3886" spans="1:4" x14ac:dyDescent="0.25">
      <c r="A3886" t="s">
        <v>5857</v>
      </c>
      <c r="B3886">
        <v>96</v>
      </c>
      <c r="C3886">
        <v>100</v>
      </c>
      <c r="D3886">
        <v>25.672000000000001</v>
      </c>
    </row>
    <row r="3887" spans="1:4" x14ac:dyDescent="0.25">
      <c r="A3887" t="s">
        <v>5858</v>
      </c>
      <c r="B3887">
        <v>97</v>
      </c>
      <c r="C3887">
        <v>101</v>
      </c>
      <c r="D3887">
        <v>25.817</v>
      </c>
    </row>
    <row r="3888" spans="1:4" x14ac:dyDescent="0.25">
      <c r="A3888" t="s">
        <v>5859</v>
      </c>
      <c r="B3888">
        <v>98</v>
      </c>
      <c r="C3888">
        <v>102</v>
      </c>
      <c r="D3888">
        <v>25.966000000000001</v>
      </c>
    </row>
    <row r="3889" spans="1:4" x14ac:dyDescent="0.25">
      <c r="A3889" t="s">
        <v>5860</v>
      </c>
      <c r="B3889">
        <v>99</v>
      </c>
      <c r="C3889">
        <v>103</v>
      </c>
      <c r="D3889">
        <v>26.89</v>
      </c>
    </row>
    <row r="3890" spans="1:4" x14ac:dyDescent="0.25">
      <c r="A3890" t="s">
        <v>5861</v>
      </c>
      <c r="B3890">
        <v>100</v>
      </c>
      <c r="C3890">
        <v>105</v>
      </c>
      <c r="D3890">
        <v>26.311</v>
      </c>
    </row>
    <row r="3891" spans="1:4" x14ac:dyDescent="0.25">
      <c r="A3891" t="s">
        <v>5862</v>
      </c>
      <c r="B3891">
        <v>101</v>
      </c>
      <c r="C3891">
        <v>106</v>
      </c>
      <c r="D3891">
        <v>26.001999999999999</v>
      </c>
    </row>
    <row r="3892" spans="1:4" x14ac:dyDescent="0.25">
      <c r="A3892" t="s">
        <v>5863</v>
      </c>
      <c r="B3892">
        <v>102</v>
      </c>
      <c r="C3892">
        <v>107</v>
      </c>
      <c r="D3892">
        <v>25.808</v>
      </c>
    </row>
    <row r="3893" spans="1:4" x14ac:dyDescent="0.25">
      <c r="A3893" t="s">
        <v>5864</v>
      </c>
      <c r="B3893">
        <v>103</v>
      </c>
      <c r="C3893">
        <v>108</v>
      </c>
      <c r="D3893">
        <v>26.099</v>
      </c>
    </row>
    <row r="3894" spans="1:4" x14ac:dyDescent="0.25">
      <c r="A3894" t="s">
        <v>5866</v>
      </c>
      <c r="B3894">
        <v>104</v>
      </c>
      <c r="C3894">
        <v>109</v>
      </c>
      <c r="D3894">
        <v>25.942</v>
      </c>
    </row>
    <row r="3895" spans="1:4" x14ac:dyDescent="0.25">
      <c r="A3895" t="s">
        <v>5868</v>
      </c>
      <c r="B3895">
        <v>105</v>
      </c>
      <c r="C3895">
        <v>110</v>
      </c>
      <c r="D3895">
        <v>26.13</v>
      </c>
    </row>
    <row r="3896" spans="1:4" x14ac:dyDescent="0.25">
      <c r="A3896" t="s">
        <v>5870</v>
      </c>
      <c r="B3896">
        <v>106</v>
      </c>
      <c r="C3896">
        <v>111</v>
      </c>
      <c r="D3896">
        <v>26.388999999999999</v>
      </c>
    </row>
    <row r="3897" spans="1:4" x14ac:dyDescent="0.25">
      <c r="A3897" t="s">
        <v>5872</v>
      </c>
      <c r="B3897">
        <v>107</v>
      </c>
      <c r="C3897">
        <v>112</v>
      </c>
      <c r="D3897">
        <v>25.792000000000002</v>
      </c>
    </row>
    <row r="3898" spans="1:4" x14ac:dyDescent="0.25">
      <c r="A3898" t="s">
        <v>5873</v>
      </c>
      <c r="B3898">
        <v>108</v>
      </c>
      <c r="C3898">
        <v>113</v>
      </c>
      <c r="D3898">
        <v>26.103999999999999</v>
      </c>
    </row>
    <row r="3899" spans="1:4" x14ac:dyDescent="0.25">
      <c r="A3899" t="s">
        <v>5875</v>
      </c>
      <c r="B3899">
        <v>109</v>
      </c>
      <c r="C3899">
        <v>114</v>
      </c>
      <c r="D3899">
        <v>26.878</v>
      </c>
    </row>
    <row r="3900" spans="1:4" x14ac:dyDescent="0.25">
      <c r="A3900" t="s">
        <v>5877</v>
      </c>
      <c r="B3900">
        <v>110</v>
      </c>
      <c r="C3900">
        <v>115</v>
      </c>
      <c r="D3900">
        <v>25.811</v>
      </c>
    </row>
    <row r="3901" spans="1:4" x14ac:dyDescent="0.25">
      <c r="A3901" t="s">
        <v>5878</v>
      </c>
      <c r="B3901">
        <v>111</v>
      </c>
      <c r="C3901">
        <v>116</v>
      </c>
      <c r="D3901">
        <v>25.788</v>
      </c>
    </row>
    <row r="3902" spans="1:4" x14ac:dyDescent="0.25">
      <c r="A3902" t="s">
        <v>5879</v>
      </c>
      <c r="B3902">
        <v>112</v>
      </c>
      <c r="C3902">
        <v>117</v>
      </c>
      <c r="D3902">
        <v>25.786000000000001</v>
      </c>
    </row>
    <row r="3903" spans="1:4" x14ac:dyDescent="0.25">
      <c r="A3903" t="s">
        <v>5880</v>
      </c>
      <c r="B3903">
        <v>113</v>
      </c>
      <c r="C3903">
        <v>118</v>
      </c>
      <c r="D3903">
        <v>25.850999999999999</v>
      </c>
    </row>
    <row r="3904" spans="1:4" x14ac:dyDescent="0.25">
      <c r="A3904" t="s">
        <v>5881</v>
      </c>
      <c r="B3904">
        <v>114</v>
      </c>
      <c r="C3904">
        <v>119</v>
      </c>
      <c r="D3904">
        <v>26.068999999999999</v>
      </c>
    </row>
    <row r="3905" spans="1:4" x14ac:dyDescent="0.25">
      <c r="A3905" t="s">
        <v>5883</v>
      </c>
      <c r="B3905">
        <v>115</v>
      </c>
      <c r="C3905">
        <v>120</v>
      </c>
      <c r="D3905">
        <v>26.318000000000001</v>
      </c>
    </row>
    <row r="3906" spans="1:4" x14ac:dyDescent="0.25">
      <c r="A3906" t="s">
        <v>5885</v>
      </c>
      <c r="B3906">
        <v>116</v>
      </c>
      <c r="C3906">
        <v>121</v>
      </c>
      <c r="D3906">
        <v>25.902000000000001</v>
      </c>
    </row>
    <row r="3907" spans="1:4" x14ac:dyDescent="0.25">
      <c r="A3907" t="s">
        <v>5887</v>
      </c>
      <c r="B3907">
        <v>117</v>
      </c>
      <c r="C3907">
        <v>122</v>
      </c>
      <c r="D3907">
        <v>25.765000000000001</v>
      </c>
    </row>
    <row r="3908" spans="1:4" x14ac:dyDescent="0.25">
      <c r="A3908" t="s">
        <v>5889</v>
      </c>
      <c r="B3908">
        <v>118</v>
      </c>
      <c r="C3908">
        <v>123</v>
      </c>
      <c r="D3908">
        <v>26.024000000000001</v>
      </c>
    </row>
    <row r="3909" spans="1:4" x14ac:dyDescent="0.25">
      <c r="A3909" t="s">
        <v>5890</v>
      </c>
      <c r="B3909">
        <v>119</v>
      </c>
      <c r="C3909">
        <v>124</v>
      </c>
      <c r="D3909">
        <v>25.74</v>
      </c>
    </row>
    <row r="3910" spans="1:4" x14ac:dyDescent="0.25">
      <c r="A3910" t="s">
        <v>5891</v>
      </c>
      <c r="B3910">
        <v>120</v>
      </c>
      <c r="C3910">
        <v>125</v>
      </c>
      <c r="D3910">
        <v>26.37</v>
      </c>
    </row>
    <row r="3911" spans="1:4" x14ac:dyDescent="0.25">
      <c r="A3911" t="s">
        <v>5892</v>
      </c>
      <c r="B3911">
        <v>121</v>
      </c>
      <c r="C3911">
        <v>126</v>
      </c>
      <c r="D3911">
        <v>26.001999999999999</v>
      </c>
    </row>
    <row r="3912" spans="1:4" x14ac:dyDescent="0.25">
      <c r="A3912" t="s">
        <v>5893</v>
      </c>
      <c r="B3912">
        <v>122</v>
      </c>
      <c r="C3912">
        <v>128</v>
      </c>
      <c r="D3912">
        <v>26.431000000000001</v>
      </c>
    </row>
    <row r="3913" spans="1:4" x14ac:dyDescent="0.25">
      <c r="A3913" t="s">
        <v>5895</v>
      </c>
      <c r="B3913">
        <v>123</v>
      </c>
      <c r="C3913">
        <v>131</v>
      </c>
      <c r="D3913">
        <v>89.07</v>
      </c>
    </row>
    <row r="3914" spans="1:4" x14ac:dyDescent="0.25">
      <c r="A3914" t="s">
        <v>5897</v>
      </c>
      <c r="B3914">
        <v>124</v>
      </c>
      <c r="C3914">
        <v>132</v>
      </c>
      <c r="D3914">
        <v>27.24</v>
      </c>
    </row>
    <row r="3915" spans="1:4" x14ac:dyDescent="0.25">
      <c r="A3915" t="s">
        <v>5899</v>
      </c>
      <c r="B3915">
        <v>125</v>
      </c>
      <c r="C3915">
        <v>133</v>
      </c>
      <c r="D3915">
        <v>26.760999999999999</v>
      </c>
    </row>
    <row r="3916" spans="1:4" x14ac:dyDescent="0.25">
      <c r="A3916" t="s">
        <v>5901</v>
      </c>
      <c r="B3916">
        <v>126</v>
      </c>
      <c r="C3916">
        <v>134</v>
      </c>
      <c r="D3916">
        <v>25.946000000000002</v>
      </c>
    </row>
    <row r="3917" spans="1:4" x14ac:dyDescent="0.25">
      <c r="A3917" t="s">
        <v>5902</v>
      </c>
      <c r="B3917">
        <v>127</v>
      </c>
      <c r="C3917">
        <v>135</v>
      </c>
      <c r="D3917">
        <v>26.114999999999998</v>
      </c>
    </row>
    <row r="3918" spans="1:4" x14ac:dyDescent="0.25">
      <c r="A3918" t="s">
        <v>5904</v>
      </c>
      <c r="B3918">
        <v>128</v>
      </c>
      <c r="C3918">
        <v>136</v>
      </c>
      <c r="D3918">
        <v>25.911999999999999</v>
      </c>
    </row>
    <row r="3919" spans="1:4" x14ac:dyDescent="0.25">
      <c r="A3919" t="s">
        <v>5906</v>
      </c>
      <c r="B3919">
        <v>129</v>
      </c>
      <c r="C3919">
        <v>137</v>
      </c>
      <c r="D3919">
        <v>26.108000000000001</v>
      </c>
    </row>
    <row r="3920" spans="1:4" x14ac:dyDescent="0.25">
      <c r="A3920" t="s">
        <v>5907</v>
      </c>
      <c r="B3920">
        <v>130</v>
      </c>
      <c r="C3920">
        <v>138</v>
      </c>
      <c r="D3920">
        <v>25.93</v>
      </c>
    </row>
    <row r="3921" spans="1:4" x14ac:dyDescent="0.25">
      <c r="A3921" t="s">
        <v>5908</v>
      </c>
      <c r="B3921">
        <v>131</v>
      </c>
      <c r="C3921">
        <v>139</v>
      </c>
      <c r="D3921">
        <v>26.337</v>
      </c>
    </row>
    <row r="3922" spans="1:4" x14ac:dyDescent="0.25">
      <c r="A3922" t="s">
        <v>5910</v>
      </c>
      <c r="B3922">
        <v>132</v>
      </c>
      <c r="C3922">
        <v>141</v>
      </c>
      <c r="D3922">
        <v>26.797999999999998</v>
      </c>
    </row>
    <row r="3923" spans="1:4" x14ac:dyDescent="0.25">
      <c r="A3923" t="s">
        <v>5912</v>
      </c>
      <c r="B3923">
        <v>133</v>
      </c>
      <c r="C3923">
        <v>142</v>
      </c>
      <c r="D3923">
        <v>28.056000000000001</v>
      </c>
    </row>
    <row r="3924" spans="1:4" x14ac:dyDescent="0.25">
      <c r="A3924" t="s">
        <v>5914</v>
      </c>
      <c r="B3924">
        <v>134</v>
      </c>
      <c r="C3924">
        <v>143</v>
      </c>
      <c r="D3924">
        <v>26.553000000000001</v>
      </c>
    </row>
    <row r="3925" spans="1:4" x14ac:dyDescent="0.25">
      <c r="A3925" t="s">
        <v>5915</v>
      </c>
      <c r="B3925">
        <v>135</v>
      </c>
      <c r="C3925">
        <v>144</v>
      </c>
      <c r="D3925">
        <v>26.427</v>
      </c>
    </row>
    <row r="3926" spans="1:4" x14ac:dyDescent="0.25">
      <c r="A3926" t="s">
        <v>5916</v>
      </c>
      <c r="B3926">
        <v>136</v>
      </c>
      <c r="C3926">
        <v>145</v>
      </c>
      <c r="D3926">
        <v>26.038</v>
      </c>
    </row>
    <row r="3927" spans="1:4" x14ac:dyDescent="0.25">
      <c r="A3927" t="s">
        <v>5917</v>
      </c>
      <c r="B3927">
        <v>137</v>
      </c>
      <c r="C3927">
        <v>146</v>
      </c>
      <c r="D3927">
        <v>26.169</v>
      </c>
    </row>
    <row r="3928" spans="1:4" x14ac:dyDescent="0.25">
      <c r="A3928" t="s">
        <v>5918</v>
      </c>
      <c r="B3928">
        <v>138</v>
      </c>
      <c r="C3928">
        <v>147</v>
      </c>
      <c r="D3928">
        <v>26.809000000000001</v>
      </c>
    </row>
    <row r="3929" spans="1:4" x14ac:dyDescent="0.25">
      <c r="A3929" t="s">
        <v>5920</v>
      </c>
      <c r="B3929">
        <v>139</v>
      </c>
      <c r="C3929">
        <v>148</v>
      </c>
      <c r="D3929">
        <v>26.155999999999999</v>
      </c>
    </row>
    <row r="3930" spans="1:4" x14ac:dyDescent="0.25">
      <c r="A3930" t="s">
        <v>5921</v>
      </c>
      <c r="B3930">
        <v>140</v>
      </c>
      <c r="C3930">
        <v>149</v>
      </c>
      <c r="D3930">
        <v>25.875</v>
      </c>
    </row>
    <row r="3931" spans="1:4" x14ac:dyDescent="0.25">
      <c r="A3931" t="s">
        <v>5922</v>
      </c>
      <c r="B3931">
        <v>141</v>
      </c>
      <c r="C3931">
        <v>150</v>
      </c>
      <c r="D3931">
        <v>25.712</v>
      </c>
    </row>
    <row r="3932" spans="1:4" x14ac:dyDescent="0.25">
      <c r="A3932" t="s">
        <v>5923</v>
      </c>
      <c r="B3932">
        <v>142</v>
      </c>
      <c r="C3932">
        <v>150</v>
      </c>
      <c r="D3932">
        <v>26.576000000000001</v>
      </c>
    </row>
    <row r="3933" spans="1:4" x14ac:dyDescent="0.25">
      <c r="A3933" t="s">
        <v>5924</v>
      </c>
      <c r="B3933">
        <v>143</v>
      </c>
      <c r="C3933">
        <v>150</v>
      </c>
      <c r="D3933">
        <v>26.227</v>
      </c>
    </row>
    <row r="3934" spans="1:4" x14ac:dyDescent="0.25">
      <c r="A3934" t="s">
        <v>5925</v>
      </c>
      <c r="B3934">
        <v>144</v>
      </c>
      <c r="C3934">
        <v>151</v>
      </c>
      <c r="D3934">
        <v>26.286000000000001</v>
      </c>
    </row>
    <row r="3935" spans="1:4" x14ac:dyDescent="0.25">
      <c r="A3935" t="s">
        <v>5927</v>
      </c>
      <c r="B3935">
        <v>145</v>
      </c>
      <c r="C3935">
        <v>152</v>
      </c>
      <c r="D3935">
        <v>27.431999999999999</v>
      </c>
    </row>
    <row r="3936" spans="1:4" x14ac:dyDescent="0.25">
      <c r="A3936" t="s">
        <v>5929</v>
      </c>
      <c r="B3936">
        <v>146</v>
      </c>
      <c r="C3936">
        <v>153</v>
      </c>
      <c r="D3936">
        <v>26.571999999999999</v>
      </c>
    </row>
    <row r="3937" spans="1:4" x14ac:dyDescent="0.25">
      <c r="A3937" t="s">
        <v>5931</v>
      </c>
      <c r="B3937">
        <v>147</v>
      </c>
      <c r="C3937">
        <v>154</v>
      </c>
      <c r="D3937">
        <v>26.556999999999999</v>
      </c>
    </row>
    <row r="3938" spans="1:4" x14ac:dyDescent="0.25">
      <c r="A3938" t="s">
        <v>5933</v>
      </c>
      <c r="B3938">
        <v>148</v>
      </c>
      <c r="C3938">
        <v>155</v>
      </c>
      <c r="D3938">
        <v>26.882000000000001</v>
      </c>
    </row>
    <row r="3939" spans="1:4" x14ac:dyDescent="0.25">
      <c r="A3939" t="s">
        <v>5935</v>
      </c>
      <c r="B3939">
        <v>149</v>
      </c>
      <c r="C3939">
        <v>156</v>
      </c>
      <c r="D3939">
        <v>26.003</v>
      </c>
    </row>
    <row r="3940" spans="1:4" x14ac:dyDescent="0.25">
      <c r="A3940" t="s">
        <v>5936</v>
      </c>
      <c r="B3940">
        <v>150</v>
      </c>
      <c r="C3940">
        <v>157</v>
      </c>
      <c r="D3940">
        <v>25.640999999999998</v>
      </c>
    </row>
    <row r="3941" spans="1:4" x14ac:dyDescent="0.25">
      <c r="A3941" t="s">
        <v>5937</v>
      </c>
      <c r="B3941">
        <v>151</v>
      </c>
      <c r="C3941">
        <v>158</v>
      </c>
      <c r="D3941">
        <v>26.256</v>
      </c>
    </row>
    <row r="3942" spans="1:4" x14ac:dyDescent="0.25">
      <c r="A3942" t="s">
        <v>5938</v>
      </c>
      <c r="B3942">
        <v>152</v>
      </c>
      <c r="C3942">
        <v>159</v>
      </c>
      <c r="D3942">
        <v>25.67</v>
      </c>
    </row>
    <row r="3943" spans="1:4" x14ac:dyDescent="0.25">
      <c r="A3943" t="s">
        <v>5940</v>
      </c>
      <c r="B3943">
        <v>153</v>
      </c>
      <c r="C3943">
        <v>160</v>
      </c>
      <c r="D3943">
        <v>25.658000000000001</v>
      </c>
    </row>
    <row r="3944" spans="1:4" x14ac:dyDescent="0.25">
      <c r="A3944" t="s">
        <v>5942</v>
      </c>
      <c r="B3944">
        <v>154</v>
      </c>
      <c r="C3944">
        <v>161</v>
      </c>
      <c r="D3944">
        <v>25.556000000000001</v>
      </c>
    </row>
    <row r="3945" spans="1:4" x14ac:dyDescent="0.25">
      <c r="A3945" t="s">
        <v>5943</v>
      </c>
      <c r="B3945">
        <v>155</v>
      </c>
      <c r="C3945">
        <v>162</v>
      </c>
      <c r="D3945">
        <v>25.344000000000001</v>
      </c>
    </row>
    <row r="3946" spans="1:4" x14ac:dyDescent="0.25">
      <c r="A3946" t="s">
        <v>5944</v>
      </c>
      <c r="B3946">
        <v>156</v>
      </c>
      <c r="C3946">
        <v>163</v>
      </c>
      <c r="D3946">
        <v>25.559000000000001</v>
      </c>
    </row>
    <row r="3947" spans="1:4" x14ac:dyDescent="0.25">
      <c r="A3947" t="s">
        <v>5945</v>
      </c>
      <c r="B3947">
        <v>157</v>
      </c>
      <c r="C3947">
        <v>164</v>
      </c>
      <c r="D3947">
        <v>25.530999999999999</v>
      </c>
    </row>
    <row r="3948" spans="1:4" x14ac:dyDescent="0.25">
      <c r="A3948" t="s">
        <v>5946</v>
      </c>
      <c r="B3948">
        <v>158</v>
      </c>
      <c r="C3948">
        <v>165</v>
      </c>
      <c r="D3948">
        <v>26.068000000000001</v>
      </c>
    </row>
    <row r="3949" spans="1:4" x14ac:dyDescent="0.25">
      <c r="A3949" t="s">
        <v>5947</v>
      </c>
      <c r="B3949">
        <v>159</v>
      </c>
      <c r="C3949">
        <v>166</v>
      </c>
      <c r="D3949">
        <v>25.423999999999999</v>
      </c>
    </row>
    <row r="3950" spans="1:4" x14ac:dyDescent="0.25">
      <c r="A3950" t="s">
        <v>5948</v>
      </c>
      <c r="B3950">
        <v>160</v>
      </c>
      <c r="C3950">
        <v>167</v>
      </c>
      <c r="D3950">
        <v>25.166</v>
      </c>
    </row>
    <row r="3951" spans="1:4" x14ac:dyDescent="0.25">
      <c r="A3951" t="s">
        <v>5949</v>
      </c>
      <c r="B3951">
        <v>161</v>
      </c>
      <c r="C3951">
        <v>168</v>
      </c>
      <c r="D3951">
        <v>25.111999999999998</v>
      </c>
    </row>
    <row r="3952" spans="1:4" x14ac:dyDescent="0.25">
      <c r="A3952" t="s">
        <v>5950</v>
      </c>
      <c r="B3952">
        <v>162</v>
      </c>
      <c r="C3952">
        <v>169</v>
      </c>
      <c r="D3952">
        <v>25.26</v>
      </c>
    </row>
    <row r="3953" spans="1:4" x14ac:dyDescent="0.25">
      <c r="A3953" t="s">
        <v>5951</v>
      </c>
      <c r="B3953">
        <v>163</v>
      </c>
      <c r="C3953">
        <v>170</v>
      </c>
      <c r="D3953">
        <v>25.271000000000001</v>
      </c>
    </row>
    <row r="3954" spans="1:4" x14ac:dyDescent="0.25">
      <c r="A3954" t="s">
        <v>5952</v>
      </c>
      <c r="B3954">
        <v>164</v>
      </c>
      <c r="C3954">
        <v>171</v>
      </c>
      <c r="D3954">
        <v>25.42</v>
      </c>
    </row>
    <row r="3955" spans="1:4" x14ac:dyDescent="0.25">
      <c r="A3955" t="s">
        <v>5954</v>
      </c>
      <c r="B3955">
        <v>165</v>
      </c>
      <c r="C3955">
        <v>172</v>
      </c>
      <c r="D3955">
        <v>25.428999999999998</v>
      </c>
    </row>
    <row r="3956" spans="1:4" x14ac:dyDescent="0.25">
      <c r="A3956" t="s">
        <v>5955</v>
      </c>
      <c r="B3956">
        <v>166</v>
      </c>
      <c r="C3956">
        <v>173</v>
      </c>
      <c r="D3956">
        <v>25.628</v>
      </c>
    </row>
    <row r="3957" spans="1:4" x14ac:dyDescent="0.25">
      <c r="A3957" t="s">
        <v>5956</v>
      </c>
      <c r="B3957">
        <v>167</v>
      </c>
      <c r="C3957">
        <v>174</v>
      </c>
      <c r="D3957">
        <v>25.417000000000002</v>
      </c>
    </row>
    <row r="3958" spans="1:4" x14ac:dyDescent="0.25">
      <c r="A3958" t="s">
        <v>5958</v>
      </c>
      <c r="B3958">
        <v>168</v>
      </c>
      <c r="C3958">
        <v>175</v>
      </c>
      <c r="D3958">
        <v>25.795000000000002</v>
      </c>
    </row>
    <row r="3959" spans="1:4" x14ac:dyDescent="0.25">
      <c r="A3959" t="s">
        <v>5959</v>
      </c>
      <c r="B3959">
        <v>169</v>
      </c>
      <c r="C3959">
        <v>176</v>
      </c>
      <c r="D3959">
        <v>25.817</v>
      </c>
    </row>
    <row r="3960" spans="1:4" x14ac:dyDescent="0.25">
      <c r="A3960" t="s">
        <v>5960</v>
      </c>
      <c r="B3960">
        <v>170</v>
      </c>
      <c r="C3960">
        <v>177</v>
      </c>
      <c r="D3960">
        <v>26.228999999999999</v>
      </c>
    </row>
    <row r="3961" spans="1:4" x14ac:dyDescent="0.25">
      <c r="A3961" t="s">
        <v>5961</v>
      </c>
      <c r="B3961">
        <v>171</v>
      </c>
      <c r="C3961">
        <v>178</v>
      </c>
      <c r="D3961">
        <v>25.555</v>
      </c>
    </row>
    <row r="3962" spans="1:4" x14ac:dyDescent="0.25">
      <c r="A3962" t="s">
        <v>5962</v>
      </c>
      <c r="B3962">
        <v>172</v>
      </c>
      <c r="C3962">
        <v>179</v>
      </c>
      <c r="D3962">
        <v>25.347999999999999</v>
      </c>
    </row>
    <row r="3963" spans="1:4" x14ac:dyDescent="0.25">
      <c r="A3963" t="s">
        <v>5964</v>
      </c>
      <c r="B3963">
        <v>173</v>
      </c>
      <c r="C3963">
        <v>180</v>
      </c>
      <c r="D3963">
        <v>25.946000000000002</v>
      </c>
    </row>
    <row r="3964" spans="1:4" x14ac:dyDescent="0.25">
      <c r="A3964" t="s">
        <v>5965</v>
      </c>
      <c r="B3964">
        <v>174</v>
      </c>
      <c r="C3964">
        <v>181</v>
      </c>
      <c r="D3964">
        <v>25.994</v>
      </c>
    </row>
    <row r="3965" spans="1:4" x14ac:dyDescent="0.25">
      <c r="A3965" t="s">
        <v>5967</v>
      </c>
      <c r="B3965">
        <v>175</v>
      </c>
      <c r="C3965">
        <v>182</v>
      </c>
      <c r="D3965">
        <v>26.715</v>
      </c>
    </row>
    <row r="3966" spans="1:4" x14ac:dyDescent="0.25">
      <c r="A3966" t="s">
        <v>5968</v>
      </c>
      <c r="B3966">
        <v>176</v>
      </c>
      <c r="C3966">
        <v>183</v>
      </c>
      <c r="D3966">
        <v>26.225000000000001</v>
      </c>
    </row>
    <row r="3967" spans="1:4" x14ac:dyDescent="0.25">
      <c r="A3967" t="s">
        <v>5970</v>
      </c>
      <c r="B3967">
        <v>177</v>
      </c>
      <c r="C3967">
        <v>187</v>
      </c>
      <c r="D3967">
        <v>89.739000000000004</v>
      </c>
    </row>
    <row r="3968" spans="1:4" x14ac:dyDescent="0.25">
      <c r="A3968" t="s">
        <v>5972</v>
      </c>
      <c r="B3968">
        <v>178</v>
      </c>
      <c r="C3968">
        <v>188</v>
      </c>
      <c r="D3968">
        <v>26.378</v>
      </c>
    </row>
    <row r="3969" spans="1:4" x14ac:dyDescent="0.25">
      <c r="A3969" t="s">
        <v>5974</v>
      </c>
      <c r="B3969">
        <v>179</v>
      </c>
      <c r="C3969">
        <v>189</v>
      </c>
      <c r="D3969">
        <v>26.094999999999999</v>
      </c>
    </row>
    <row r="3970" spans="1:4" x14ac:dyDescent="0.25">
      <c r="A3970" t="s">
        <v>5975</v>
      </c>
      <c r="B3970">
        <v>180</v>
      </c>
      <c r="C3970">
        <v>190</v>
      </c>
      <c r="D3970">
        <v>25.81</v>
      </c>
    </row>
    <row r="3971" spans="1:4" x14ac:dyDescent="0.25">
      <c r="A3971" t="s">
        <v>5976</v>
      </c>
      <c r="B3971">
        <v>181</v>
      </c>
      <c r="C3971">
        <v>190</v>
      </c>
      <c r="D3971">
        <v>25.629000000000001</v>
      </c>
    </row>
    <row r="3972" spans="1:4" x14ac:dyDescent="0.25">
      <c r="A3972" t="s">
        <v>5977</v>
      </c>
      <c r="B3972">
        <v>182</v>
      </c>
      <c r="C3972">
        <v>190</v>
      </c>
      <c r="D3972">
        <v>25.672999999999998</v>
      </c>
    </row>
    <row r="3973" spans="1:4" x14ac:dyDescent="0.25">
      <c r="A3973" t="s">
        <v>5978</v>
      </c>
      <c r="B3973">
        <v>183</v>
      </c>
      <c r="C3973">
        <v>190</v>
      </c>
      <c r="D3973">
        <v>25.783999999999999</v>
      </c>
    </row>
    <row r="3974" spans="1:4" x14ac:dyDescent="0.25">
      <c r="A3974" t="s">
        <v>5979</v>
      </c>
      <c r="B3974">
        <v>184</v>
      </c>
      <c r="C3974">
        <v>191</v>
      </c>
      <c r="D3974">
        <v>26.251000000000001</v>
      </c>
    </row>
    <row r="3975" spans="1:4" x14ac:dyDescent="0.25">
      <c r="A3975" t="s">
        <v>5980</v>
      </c>
      <c r="B3975">
        <v>185</v>
      </c>
      <c r="C3975">
        <v>192</v>
      </c>
      <c r="D3975">
        <v>25.922000000000001</v>
      </c>
    </row>
    <row r="3976" spans="1:4" x14ac:dyDescent="0.25">
      <c r="A3976" t="s">
        <v>5981</v>
      </c>
      <c r="B3976">
        <v>186</v>
      </c>
      <c r="C3976">
        <v>193</v>
      </c>
      <c r="D3976">
        <v>26.126999999999999</v>
      </c>
    </row>
    <row r="3977" spans="1:4" x14ac:dyDescent="0.25">
      <c r="A3977" t="s">
        <v>5983</v>
      </c>
      <c r="B3977">
        <v>187</v>
      </c>
      <c r="C3977">
        <v>195</v>
      </c>
      <c r="D3977">
        <v>26.309000000000001</v>
      </c>
    </row>
    <row r="3978" spans="1:4" x14ac:dyDescent="0.25">
      <c r="A3978" t="s">
        <v>5984</v>
      </c>
      <c r="B3978">
        <v>188</v>
      </c>
      <c r="C3978">
        <v>196</v>
      </c>
      <c r="D3978">
        <v>25.86</v>
      </c>
    </row>
    <row r="3979" spans="1:4" x14ac:dyDescent="0.25">
      <c r="A3979" t="s">
        <v>5986</v>
      </c>
      <c r="B3979">
        <v>189</v>
      </c>
      <c r="C3979">
        <v>197</v>
      </c>
      <c r="D3979">
        <v>25.62</v>
      </c>
    </row>
    <row r="3980" spans="1:4" x14ac:dyDescent="0.25">
      <c r="A3980" t="s">
        <v>5987</v>
      </c>
      <c r="B3980">
        <v>190</v>
      </c>
      <c r="C3980">
        <v>198</v>
      </c>
      <c r="D3980">
        <v>25.827000000000002</v>
      </c>
    </row>
    <row r="3981" spans="1:4" x14ac:dyDescent="0.25">
      <c r="A3981" t="s">
        <v>5989</v>
      </c>
      <c r="B3981">
        <v>191</v>
      </c>
      <c r="C3981">
        <v>199</v>
      </c>
      <c r="D3981">
        <v>25.459</v>
      </c>
    </row>
    <row r="3982" spans="1:4" x14ac:dyDescent="0.25">
      <c r="A3982" t="s">
        <v>5990</v>
      </c>
      <c r="B3982">
        <v>192</v>
      </c>
      <c r="C3982">
        <v>200</v>
      </c>
      <c r="D3982">
        <v>25.614000000000001</v>
      </c>
    </row>
    <row r="3983" spans="1:4" x14ac:dyDescent="0.25">
      <c r="A3983" t="s">
        <v>5991</v>
      </c>
      <c r="B3983">
        <v>193</v>
      </c>
      <c r="C3983">
        <v>201</v>
      </c>
      <c r="D3983">
        <v>25.555</v>
      </c>
    </row>
    <row r="3984" spans="1:4" x14ac:dyDescent="0.25">
      <c r="A3984" t="s">
        <v>5992</v>
      </c>
      <c r="B3984">
        <v>194</v>
      </c>
      <c r="C3984">
        <v>202</v>
      </c>
      <c r="D3984">
        <v>25.484999999999999</v>
      </c>
    </row>
    <row r="3985" spans="1:4" x14ac:dyDescent="0.25">
      <c r="A3985" t="s">
        <v>5993</v>
      </c>
      <c r="B3985">
        <v>195</v>
      </c>
      <c r="C3985">
        <v>203</v>
      </c>
      <c r="D3985">
        <v>25.58</v>
      </c>
    </row>
    <row r="3986" spans="1:4" x14ac:dyDescent="0.25">
      <c r="A3986" t="s">
        <v>5994</v>
      </c>
      <c r="B3986">
        <v>196</v>
      </c>
      <c r="C3986">
        <v>204</v>
      </c>
      <c r="D3986">
        <v>25.693000000000001</v>
      </c>
    </row>
    <row r="3987" spans="1:4" x14ac:dyDescent="0.25">
      <c r="A3987" t="s">
        <v>5995</v>
      </c>
      <c r="B3987">
        <v>197</v>
      </c>
      <c r="C3987">
        <v>205</v>
      </c>
      <c r="D3987">
        <v>25.942</v>
      </c>
    </row>
    <row r="3988" spans="1:4" x14ac:dyDescent="0.25">
      <c r="A3988" t="s">
        <v>5996</v>
      </c>
      <c r="B3988">
        <v>198</v>
      </c>
      <c r="C3988">
        <v>206</v>
      </c>
      <c r="D3988">
        <v>28.326000000000001</v>
      </c>
    </row>
    <row r="3989" spans="1:4" x14ac:dyDescent="0.25">
      <c r="A3989" t="s">
        <v>5998</v>
      </c>
      <c r="B3989">
        <v>199</v>
      </c>
      <c r="C3989">
        <v>207</v>
      </c>
      <c r="D3989">
        <v>26.632999999999999</v>
      </c>
    </row>
    <row r="3990" spans="1:4" x14ac:dyDescent="0.25">
      <c r="A3990" t="s">
        <v>6000</v>
      </c>
      <c r="B3990">
        <v>200</v>
      </c>
      <c r="C3990">
        <v>208</v>
      </c>
      <c r="D3990">
        <v>25.777999999999999</v>
      </c>
    </row>
    <row r="3991" spans="1:4" x14ac:dyDescent="0.25">
      <c r="A3991" t="s">
        <v>6001</v>
      </c>
      <c r="B3991">
        <v>201</v>
      </c>
      <c r="C3991">
        <v>209</v>
      </c>
      <c r="D3991">
        <v>25.747</v>
      </c>
    </row>
    <row r="3992" spans="1:4" x14ac:dyDescent="0.25">
      <c r="A3992" t="s">
        <v>6002</v>
      </c>
      <c r="B3992">
        <v>202</v>
      </c>
      <c r="C3992">
        <v>210</v>
      </c>
      <c r="D3992">
        <v>26.102</v>
      </c>
    </row>
    <row r="3993" spans="1:4" x14ac:dyDescent="0.25">
      <c r="A3993" t="s">
        <v>6003</v>
      </c>
      <c r="B3993">
        <v>203</v>
      </c>
      <c r="C3993">
        <v>211</v>
      </c>
      <c r="D3993">
        <v>25.93</v>
      </c>
    </row>
    <row r="3994" spans="1:4" x14ac:dyDescent="0.25">
      <c r="A3994" t="s">
        <v>6004</v>
      </c>
      <c r="B3994">
        <v>204</v>
      </c>
      <c r="C3994">
        <v>212</v>
      </c>
      <c r="D3994">
        <v>25.675000000000001</v>
      </c>
    </row>
    <row r="3995" spans="1:4" x14ac:dyDescent="0.25">
      <c r="A3995" t="s">
        <v>6006</v>
      </c>
      <c r="B3995">
        <v>205</v>
      </c>
      <c r="C3995">
        <v>213</v>
      </c>
      <c r="D3995">
        <v>25.638000000000002</v>
      </c>
    </row>
    <row r="3996" spans="1:4" x14ac:dyDescent="0.25">
      <c r="A3996" t="s">
        <v>6007</v>
      </c>
      <c r="B3996">
        <v>206</v>
      </c>
      <c r="C3996">
        <v>214</v>
      </c>
      <c r="D3996">
        <v>26.013000000000002</v>
      </c>
    </row>
    <row r="3997" spans="1:4" x14ac:dyDescent="0.25">
      <c r="A3997" t="s">
        <v>6009</v>
      </c>
      <c r="B3997">
        <v>207</v>
      </c>
      <c r="C3997">
        <v>215</v>
      </c>
      <c r="D3997">
        <v>25.779</v>
      </c>
    </row>
    <row r="3998" spans="1:4" x14ac:dyDescent="0.25">
      <c r="A3998" t="s">
        <v>6010</v>
      </c>
      <c r="B3998">
        <v>208</v>
      </c>
      <c r="C3998">
        <v>216</v>
      </c>
      <c r="D3998">
        <v>25.753</v>
      </c>
    </row>
    <row r="3999" spans="1:4" x14ac:dyDescent="0.25">
      <c r="A3999" t="s">
        <v>6012</v>
      </c>
      <c r="B3999">
        <v>209</v>
      </c>
      <c r="C3999">
        <v>217</v>
      </c>
      <c r="D3999">
        <v>25.731000000000002</v>
      </c>
    </row>
    <row r="4000" spans="1:4" x14ac:dyDescent="0.25">
      <c r="A4000" t="s">
        <v>6014</v>
      </c>
      <c r="B4000">
        <v>210</v>
      </c>
      <c r="C4000">
        <v>218</v>
      </c>
      <c r="D4000">
        <v>26.023</v>
      </c>
    </row>
    <row r="4001" spans="1:4" x14ac:dyDescent="0.25">
      <c r="A4001" t="s">
        <v>6016</v>
      </c>
      <c r="B4001">
        <v>211</v>
      </c>
      <c r="C4001">
        <v>220</v>
      </c>
      <c r="D4001">
        <v>26.69</v>
      </c>
    </row>
    <row r="4002" spans="1:4" x14ac:dyDescent="0.25">
      <c r="A4002" t="s">
        <v>6018</v>
      </c>
      <c r="B4002">
        <v>212</v>
      </c>
      <c r="C4002">
        <v>221</v>
      </c>
      <c r="D4002">
        <v>26.027999999999999</v>
      </c>
    </row>
    <row r="4003" spans="1:4" x14ac:dyDescent="0.25">
      <c r="A4003" t="s">
        <v>6020</v>
      </c>
      <c r="B4003">
        <v>213</v>
      </c>
      <c r="C4003">
        <v>222</v>
      </c>
      <c r="D4003">
        <v>26.327999999999999</v>
      </c>
    </row>
    <row r="4004" spans="1:4" x14ac:dyDescent="0.25">
      <c r="A4004" t="s">
        <v>6021</v>
      </c>
      <c r="B4004">
        <v>214</v>
      </c>
      <c r="C4004">
        <v>223</v>
      </c>
      <c r="D4004">
        <v>26.384</v>
      </c>
    </row>
    <row r="4005" spans="1:4" x14ac:dyDescent="0.25">
      <c r="A4005" t="s">
        <v>6023</v>
      </c>
      <c r="B4005">
        <v>215</v>
      </c>
      <c r="C4005">
        <v>224</v>
      </c>
      <c r="D4005">
        <v>25.696000000000002</v>
      </c>
    </row>
    <row r="4006" spans="1:4" x14ac:dyDescent="0.25">
      <c r="A4006" t="s">
        <v>6024</v>
      </c>
      <c r="B4006">
        <v>216</v>
      </c>
      <c r="C4006">
        <v>225</v>
      </c>
      <c r="D4006">
        <v>25.850999999999999</v>
      </c>
    </row>
    <row r="4007" spans="1:4" x14ac:dyDescent="0.25">
      <c r="A4007" t="s">
        <v>6025</v>
      </c>
      <c r="B4007">
        <v>217</v>
      </c>
      <c r="C4007">
        <v>226</v>
      </c>
      <c r="D4007">
        <v>25.888000000000002</v>
      </c>
    </row>
    <row r="4008" spans="1:4" x14ac:dyDescent="0.25">
      <c r="A4008" t="s">
        <v>6027</v>
      </c>
      <c r="B4008">
        <v>218</v>
      </c>
      <c r="C4008">
        <v>227</v>
      </c>
      <c r="D4008">
        <v>26.074999999999999</v>
      </c>
    </row>
    <row r="4009" spans="1:4" x14ac:dyDescent="0.25">
      <c r="A4009" t="s">
        <v>6029</v>
      </c>
      <c r="B4009">
        <v>219</v>
      </c>
      <c r="C4009">
        <v>228</v>
      </c>
      <c r="D4009">
        <v>26.059000000000001</v>
      </c>
    </row>
    <row r="4010" spans="1:4" x14ac:dyDescent="0.25">
      <c r="A4010" t="s">
        <v>6030</v>
      </c>
      <c r="B4010">
        <v>220</v>
      </c>
      <c r="C4010">
        <v>231</v>
      </c>
      <c r="D4010">
        <v>89.135000000000005</v>
      </c>
    </row>
    <row r="4011" spans="1:4" x14ac:dyDescent="0.25">
      <c r="A4011" t="s">
        <v>6032</v>
      </c>
      <c r="B4011">
        <v>221</v>
      </c>
      <c r="C4011">
        <v>232</v>
      </c>
      <c r="D4011">
        <v>26.422999999999998</v>
      </c>
    </row>
    <row r="4012" spans="1:4" x14ac:dyDescent="0.25">
      <c r="A4012" t="s">
        <v>6033</v>
      </c>
      <c r="B4012">
        <v>222</v>
      </c>
      <c r="C4012">
        <v>233</v>
      </c>
      <c r="D4012">
        <v>25.65</v>
      </c>
    </row>
    <row r="4013" spans="1:4" x14ac:dyDescent="0.25">
      <c r="A4013" t="s">
        <v>6034</v>
      </c>
      <c r="B4013">
        <v>223</v>
      </c>
      <c r="C4013">
        <v>234</v>
      </c>
      <c r="D4013">
        <v>25.44</v>
      </c>
    </row>
    <row r="4014" spans="1:4" x14ac:dyDescent="0.25">
      <c r="A4014" t="s">
        <v>6035</v>
      </c>
      <c r="B4014">
        <v>224</v>
      </c>
      <c r="C4014">
        <v>234</v>
      </c>
      <c r="D4014">
        <v>26.303999999999998</v>
      </c>
    </row>
    <row r="4015" spans="1:4" x14ac:dyDescent="0.25">
      <c r="A4015" t="s">
        <v>6036</v>
      </c>
      <c r="B4015">
        <v>225</v>
      </c>
      <c r="C4015">
        <v>234</v>
      </c>
      <c r="D4015">
        <v>25.613</v>
      </c>
    </row>
    <row r="4016" spans="1:4" x14ac:dyDescent="0.25">
      <c r="A4016" t="s">
        <v>6037</v>
      </c>
      <c r="B4016">
        <v>226</v>
      </c>
      <c r="C4016">
        <v>235</v>
      </c>
      <c r="D4016">
        <v>25.681999999999999</v>
      </c>
    </row>
    <row r="4017" spans="1:4" x14ac:dyDescent="0.25">
      <c r="A4017" t="s">
        <v>6038</v>
      </c>
      <c r="B4017">
        <v>227</v>
      </c>
      <c r="C4017">
        <v>236</v>
      </c>
      <c r="D4017">
        <v>25.454000000000001</v>
      </c>
    </row>
    <row r="4018" spans="1:4" x14ac:dyDescent="0.25">
      <c r="A4018" t="s">
        <v>6039</v>
      </c>
      <c r="B4018">
        <v>228</v>
      </c>
      <c r="C4018">
        <v>237</v>
      </c>
      <c r="D4018">
        <v>25.896000000000001</v>
      </c>
    </row>
    <row r="4019" spans="1:4" x14ac:dyDescent="0.25">
      <c r="A4019" t="s">
        <v>6040</v>
      </c>
      <c r="B4019">
        <v>229</v>
      </c>
      <c r="C4019">
        <v>238</v>
      </c>
      <c r="D4019">
        <v>25.832999999999998</v>
      </c>
    </row>
    <row r="4020" spans="1:4" x14ac:dyDescent="0.25">
      <c r="A4020" t="s">
        <v>6041</v>
      </c>
      <c r="B4020">
        <v>230</v>
      </c>
      <c r="C4020">
        <v>239</v>
      </c>
      <c r="D4020">
        <v>25.617000000000001</v>
      </c>
    </row>
    <row r="4021" spans="1:4" x14ac:dyDescent="0.25">
      <c r="A4021" t="s">
        <v>6042</v>
      </c>
      <c r="B4021">
        <v>231</v>
      </c>
      <c r="C4021">
        <v>240</v>
      </c>
      <c r="D4021">
        <v>25.43</v>
      </c>
    </row>
    <row r="4022" spans="1:4" x14ac:dyDescent="0.25">
      <c r="A4022" t="s">
        <v>6043</v>
      </c>
      <c r="B4022">
        <v>232</v>
      </c>
      <c r="C4022">
        <v>241</v>
      </c>
      <c r="D4022">
        <v>25.702000000000002</v>
      </c>
    </row>
    <row r="4023" spans="1:4" x14ac:dyDescent="0.25">
      <c r="A4023" t="s">
        <v>6044</v>
      </c>
      <c r="B4023">
        <v>233</v>
      </c>
      <c r="C4023">
        <v>242</v>
      </c>
      <c r="D4023">
        <v>26.056000000000001</v>
      </c>
    </row>
    <row r="4024" spans="1:4" x14ac:dyDescent="0.25">
      <c r="A4024" t="s">
        <v>6045</v>
      </c>
      <c r="B4024">
        <v>234</v>
      </c>
      <c r="C4024">
        <v>243</v>
      </c>
      <c r="D4024">
        <v>26.154</v>
      </c>
    </row>
    <row r="4025" spans="1:4" x14ac:dyDescent="0.25">
      <c r="A4025" t="s">
        <v>6046</v>
      </c>
      <c r="B4025">
        <v>235</v>
      </c>
      <c r="C4025">
        <v>244</v>
      </c>
      <c r="D4025">
        <v>26.065999999999999</v>
      </c>
    </row>
    <row r="4026" spans="1:4" x14ac:dyDescent="0.25">
      <c r="A4026" t="s">
        <v>6047</v>
      </c>
      <c r="B4026">
        <v>236</v>
      </c>
      <c r="C4026">
        <v>245</v>
      </c>
      <c r="D4026">
        <v>26.893000000000001</v>
      </c>
    </row>
    <row r="4027" spans="1:4" x14ac:dyDescent="0.25">
      <c r="A4027" t="s">
        <v>6049</v>
      </c>
      <c r="B4027">
        <v>237</v>
      </c>
      <c r="C4027">
        <v>246</v>
      </c>
      <c r="D4027">
        <v>25.864000000000001</v>
      </c>
    </row>
    <row r="4028" spans="1:4" x14ac:dyDescent="0.25">
      <c r="A4028" t="s">
        <v>6050</v>
      </c>
      <c r="B4028">
        <v>238</v>
      </c>
      <c r="C4028">
        <v>247</v>
      </c>
      <c r="D4028">
        <v>26.869</v>
      </c>
    </row>
    <row r="4029" spans="1:4" x14ac:dyDescent="0.25">
      <c r="A4029" t="s">
        <v>6052</v>
      </c>
      <c r="B4029">
        <v>239</v>
      </c>
      <c r="C4029">
        <v>248</v>
      </c>
      <c r="D4029">
        <v>25.957000000000001</v>
      </c>
    </row>
    <row r="4030" spans="1:4" x14ac:dyDescent="0.25">
      <c r="A4030" t="s">
        <v>6053</v>
      </c>
      <c r="B4030">
        <v>240</v>
      </c>
      <c r="C4030">
        <v>249</v>
      </c>
      <c r="D4030">
        <v>26.672999999999998</v>
      </c>
    </row>
    <row r="4031" spans="1:4" x14ac:dyDescent="0.25">
      <c r="A4031" t="s">
        <v>6055</v>
      </c>
      <c r="B4031">
        <v>241</v>
      </c>
      <c r="C4031">
        <v>250</v>
      </c>
      <c r="D4031">
        <v>26.326000000000001</v>
      </c>
    </row>
    <row r="4032" spans="1:4" x14ac:dyDescent="0.25">
      <c r="A4032" t="s">
        <v>6057</v>
      </c>
      <c r="B4032">
        <v>242</v>
      </c>
      <c r="C4032">
        <v>251</v>
      </c>
      <c r="D4032">
        <v>25.768999999999998</v>
      </c>
    </row>
    <row r="4033" spans="1:4" x14ac:dyDescent="0.25">
      <c r="A4033" t="s">
        <v>6059</v>
      </c>
      <c r="B4033">
        <v>243</v>
      </c>
      <c r="C4033">
        <v>252</v>
      </c>
      <c r="D4033">
        <v>25.498000000000001</v>
      </c>
    </row>
    <row r="4034" spans="1:4" x14ac:dyDescent="0.25">
      <c r="A4034" t="s">
        <v>6060</v>
      </c>
      <c r="B4034">
        <v>244</v>
      </c>
      <c r="C4034">
        <v>253</v>
      </c>
      <c r="D4034">
        <v>25.454000000000001</v>
      </c>
    </row>
    <row r="4035" spans="1:4" x14ac:dyDescent="0.25">
      <c r="A4035" t="s">
        <v>6061</v>
      </c>
      <c r="B4035">
        <v>245</v>
      </c>
      <c r="C4035">
        <v>254</v>
      </c>
      <c r="D4035">
        <v>25.478000000000002</v>
      </c>
    </row>
    <row r="4036" spans="1:4" x14ac:dyDescent="0.25">
      <c r="A4036" t="s">
        <v>6062</v>
      </c>
      <c r="B4036">
        <v>246</v>
      </c>
      <c r="C4036">
        <v>255</v>
      </c>
      <c r="D4036">
        <v>26.283999999999999</v>
      </c>
    </row>
    <row r="4037" spans="1:4" x14ac:dyDescent="0.25">
      <c r="A4037" t="s">
        <v>6064</v>
      </c>
      <c r="B4037">
        <v>247</v>
      </c>
      <c r="C4037">
        <v>257</v>
      </c>
      <c r="D4037">
        <v>27.062000000000001</v>
      </c>
    </row>
    <row r="4038" spans="1:4" x14ac:dyDescent="0.25">
      <c r="A4038" t="s">
        <v>6066</v>
      </c>
      <c r="B4038">
        <v>248</v>
      </c>
      <c r="C4038">
        <v>258</v>
      </c>
      <c r="D4038">
        <v>26.04</v>
      </c>
    </row>
    <row r="4039" spans="1:4" x14ac:dyDescent="0.25">
      <c r="A4039" t="s">
        <v>6067</v>
      </c>
      <c r="B4039">
        <v>249</v>
      </c>
      <c r="C4039">
        <v>259</v>
      </c>
      <c r="D4039">
        <v>25.495000000000001</v>
      </c>
    </row>
    <row r="4040" spans="1:4" x14ac:dyDescent="0.25">
      <c r="A4040" t="s">
        <v>6068</v>
      </c>
      <c r="B4040">
        <v>250</v>
      </c>
      <c r="C4040">
        <v>260</v>
      </c>
      <c r="D4040">
        <v>26.353000000000002</v>
      </c>
    </row>
    <row r="4041" spans="1:4" x14ac:dyDescent="0.25">
      <c r="A4041" t="s">
        <v>6069</v>
      </c>
      <c r="B4041">
        <v>251</v>
      </c>
      <c r="C4041">
        <v>261</v>
      </c>
      <c r="D4041">
        <v>25.559000000000001</v>
      </c>
    </row>
    <row r="4042" spans="1:4" x14ac:dyDescent="0.25">
      <c r="A4042" t="s">
        <v>6070</v>
      </c>
      <c r="B4042">
        <v>252</v>
      </c>
      <c r="C4042">
        <v>262</v>
      </c>
      <c r="D4042">
        <v>26.077999999999999</v>
      </c>
    </row>
    <row r="4043" spans="1:4" x14ac:dyDescent="0.25">
      <c r="A4043" t="s">
        <v>6071</v>
      </c>
      <c r="B4043">
        <v>253</v>
      </c>
      <c r="C4043">
        <v>263</v>
      </c>
      <c r="D4043">
        <v>25.701000000000001</v>
      </c>
    </row>
    <row r="4044" spans="1:4" x14ac:dyDescent="0.25">
      <c r="A4044" t="s">
        <v>6072</v>
      </c>
      <c r="B4044">
        <v>254</v>
      </c>
      <c r="C4044">
        <v>264</v>
      </c>
      <c r="D4044">
        <v>25.509</v>
      </c>
    </row>
    <row r="4045" spans="1:4" x14ac:dyDescent="0.25">
      <c r="A4045" t="s">
        <v>6073</v>
      </c>
      <c r="B4045">
        <v>255</v>
      </c>
      <c r="C4045">
        <v>265</v>
      </c>
      <c r="D4045">
        <v>25.31</v>
      </c>
    </row>
    <row r="4046" spans="1:4" x14ac:dyDescent="0.25">
      <c r="A4046" t="s">
        <v>6074</v>
      </c>
      <c r="B4046">
        <v>256</v>
      </c>
      <c r="C4046">
        <v>266</v>
      </c>
      <c r="D4046">
        <v>25.363</v>
      </c>
    </row>
    <row r="4047" spans="1:4" x14ac:dyDescent="0.25">
      <c r="A4047" t="s">
        <v>6075</v>
      </c>
      <c r="B4047">
        <v>257</v>
      </c>
      <c r="C4047">
        <v>267</v>
      </c>
      <c r="D4047">
        <v>27.024000000000001</v>
      </c>
    </row>
    <row r="4048" spans="1:4" x14ac:dyDescent="0.25">
      <c r="A4048" t="s">
        <v>6077</v>
      </c>
      <c r="B4048">
        <v>258</v>
      </c>
      <c r="C4048">
        <v>268</v>
      </c>
      <c r="D4048">
        <v>25.64</v>
      </c>
    </row>
    <row r="4049" spans="1:4" x14ac:dyDescent="0.25">
      <c r="A4049" t="s">
        <v>6079</v>
      </c>
      <c r="B4049">
        <v>259</v>
      </c>
      <c r="C4049">
        <v>269</v>
      </c>
      <c r="D4049">
        <v>25.437000000000001</v>
      </c>
    </row>
    <row r="4050" spans="1:4" x14ac:dyDescent="0.25">
      <c r="A4050" t="s">
        <v>6080</v>
      </c>
      <c r="B4050">
        <v>260</v>
      </c>
      <c r="C4050">
        <v>270</v>
      </c>
      <c r="D4050">
        <v>25.413</v>
      </c>
    </row>
    <row r="4051" spans="1:4" x14ac:dyDescent="0.25">
      <c r="A4051" t="s">
        <v>6081</v>
      </c>
      <c r="B4051">
        <v>261</v>
      </c>
      <c r="C4051">
        <v>271</v>
      </c>
      <c r="D4051">
        <v>25.945</v>
      </c>
    </row>
    <row r="4052" spans="1:4" x14ac:dyDescent="0.25">
      <c r="A4052" t="s">
        <v>6082</v>
      </c>
      <c r="B4052">
        <v>262</v>
      </c>
      <c r="C4052">
        <v>272</v>
      </c>
      <c r="D4052">
        <v>26.388999999999999</v>
      </c>
    </row>
    <row r="4053" spans="1:4" x14ac:dyDescent="0.25">
      <c r="A4053" t="s">
        <v>6083</v>
      </c>
      <c r="B4053">
        <v>263</v>
      </c>
      <c r="C4053">
        <v>273</v>
      </c>
      <c r="D4053">
        <v>25.420999999999999</v>
      </c>
    </row>
    <row r="4054" spans="1:4" x14ac:dyDescent="0.25">
      <c r="A4054" t="s">
        <v>6084</v>
      </c>
      <c r="B4054">
        <v>264</v>
      </c>
      <c r="C4054">
        <v>274</v>
      </c>
      <c r="D4054">
        <v>26.204999999999998</v>
      </c>
    </row>
  </sheetData>
  <autoFilter ref="D1:D4054" xr:uid="{00000000-0001-0000-0000-000000000000}"/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FED1-7667-4B52-B2EC-127704C2DA32}">
  <dimension ref="A1:Q84"/>
  <sheetViews>
    <sheetView zoomScale="85" zoomScaleNormal="85" workbookViewId="0">
      <selection activeCell="A2" sqref="A2:A16"/>
    </sheetView>
  </sheetViews>
  <sheetFormatPr defaultColWidth="22.5703125" defaultRowHeight="15" x14ac:dyDescent="0.25"/>
  <cols>
    <col min="1" max="10" width="22.5703125" style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7" x14ac:dyDescent="0.25">
      <c r="A1" s="73" t="s">
        <v>1</v>
      </c>
      <c r="B1" s="74" t="s">
        <v>2</v>
      </c>
      <c r="C1" s="74" t="s">
        <v>3</v>
      </c>
      <c r="D1" s="74" t="s">
        <v>4</v>
      </c>
      <c r="E1" s="75" t="s">
        <v>3</v>
      </c>
      <c r="F1" s="74" t="s">
        <v>5</v>
      </c>
      <c r="G1" s="76" t="s">
        <v>3</v>
      </c>
      <c r="H1" s="74" t="s">
        <v>6</v>
      </c>
      <c r="I1" s="77" t="s">
        <v>7</v>
      </c>
    </row>
    <row r="2" spans="1:17" x14ac:dyDescent="0.25">
      <c r="A2" s="45" t="s">
        <v>169</v>
      </c>
      <c r="B2" s="78" t="s">
        <v>190</v>
      </c>
      <c r="C2" s="46">
        <v>84</v>
      </c>
      <c r="D2" s="78" t="s">
        <v>166</v>
      </c>
      <c r="E2" s="47">
        <v>81.8</v>
      </c>
      <c r="F2" s="78"/>
      <c r="G2" s="79"/>
      <c r="H2" s="47">
        <v>82.9</v>
      </c>
      <c r="I2" s="48">
        <v>2.5</v>
      </c>
      <c r="K2" s="1" t="str">
        <f t="shared" ref="K2:K15" si="0">+LEFT(B2,SEARCH(" ",B2,1)-1)&amp;MID(B2,SEARCH(" ",B2,1)+1,1)&amp;"."</f>
        <v>SzajkóI.</v>
      </c>
      <c r="L2" s="49">
        <f>C2+I2</f>
        <v>86.5</v>
      </c>
      <c r="M2" s="1" t="str">
        <f t="shared" ref="M2:M15" si="1">+LEFT(D2,SEARCH(" ",D2,1)-1)&amp;MID(D2,SEARCH(" ",D2,1)+1,1)&amp;"."</f>
        <v>PatakiI.</v>
      </c>
      <c r="N2" s="49">
        <f>E2+I2</f>
        <v>84.3</v>
      </c>
      <c r="Q2" s="1" t="str">
        <f>+K2&amp;"-"&amp;M2</f>
        <v>SzajkóI.-PatakiI.</v>
      </c>
    </row>
    <row r="3" spans="1:17" x14ac:dyDescent="0.25">
      <c r="A3" s="45" t="s">
        <v>212</v>
      </c>
      <c r="B3" s="78" t="s">
        <v>213</v>
      </c>
      <c r="C3" s="46">
        <v>78.8</v>
      </c>
      <c r="D3" s="78" t="s">
        <v>214</v>
      </c>
      <c r="E3" s="47">
        <v>73.3</v>
      </c>
      <c r="F3" s="78"/>
      <c r="G3" s="79"/>
      <c r="H3" s="47">
        <v>76.05</v>
      </c>
      <c r="I3" s="48">
        <v>10</v>
      </c>
      <c r="K3" s="1" t="str">
        <f t="shared" si="0"/>
        <v>VargaS.</v>
      </c>
      <c r="L3" s="49">
        <f>C3+I3</f>
        <v>88.8</v>
      </c>
      <c r="M3" s="1" t="str">
        <f t="shared" si="1"/>
        <v>TóthK.</v>
      </c>
      <c r="N3" s="49">
        <f>E3+I3</f>
        <v>83.3</v>
      </c>
      <c r="P3" s="72"/>
      <c r="Q3" s="1" t="str">
        <f>+K3&amp;"-"&amp;M3</f>
        <v>VargaS.-TóthK.</v>
      </c>
    </row>
    <row r="4" spans="1:17" x14ac:dyDescent="0.25">
      <c r="A4" s="45" t="s">
        <v>192</v>
      </c>
      <c r="B4" s="78" t="s">
        <v>193</v>
      </c>
      <c r="C4" s="46">
        <v>63.8</v>
      </c>
      <c r="D4" s="78" t="s">
        <v>194</v>
      </c>
      <c r="E4" s="47">
        <v>69.7</v>
      </c>
      <c r="F4" s="78"/>
      <c r="G4" s="79"/>
      <c r="H4" s="47">
        <v>66.75</v>
      </c>
      <c r="I4" s="48">
        <v>20</v>
      </c>
      <c r="K4" s="1" t="str">
        <f t="shared" si="0"/>
        <v>HorváthI.</v>
      </c>
      <c r="L4" s="49">
        <f>C4+I4</f>
        <v>83.8</v>
      </c>
      <c r="M4" s="1" t="str">
        <f t="shared" si="1"/>
        <v>HorváthJ.</v>
      </c>
      <c r="N4" s="49">
        <f>E4+I4</f>
        <v>89.7</v>
      </c>
      <c r="Q4" s="1" t="str">
        <f>+K4&amp;"-"&amp;M4</f>
        <v>HorváthI.-HorváthJ.</v>
      </c>
    </row>
    <row r="5" spans="1:17" x14ac:dyDescent="0.25">
      <c r="A5" s="45" t="s">
        <v>241</v>
      </c>
      <c r="B5" s="78" t="s">
        <v>247</v>
      </c>
      <c r="C5" s="46">
        <v>76.599999999999994</v>
      </c>
      <c r="D5" s="78" t="s">
        <v>255</v>
      </c>
      <c r="E5" s="47">
        <v>101.9</v>
      </c>
      <c r="F5" s="78"/>
      <c r="G5" s="79"/>
      <c r="H5" s="47">
        <v>89.25</v>
      </c>
      <c r="I5" s="48">
        <v>0</v>
      </c>
      <c r="K5" s="1" t="str">
        <f t="shared" si="0"/>
        <v>BeraH.</v>
      </c>
      <c r="L5" s="49">
        <f>C5+I5</f>
        <v>76.599999999999994</v>
      </c>
      <c r="M5" s="1" t="str">
        <f t="shared" si="1"/>
        <v>BeraG.</v>
      </c>
      <c r="N5" s="49">
        <f>E5+I5</f>
        <v>101.9</v>
      </c>
      <c r="P5" s="72"/>
      <c r="Q5" s="1" t="str">
        <f>+K5&amp;"-"&amp;M5</f>
        <v>BeraH.-BeraG.</v>
      </c>
    </row>
    <row r="6" spans="1:17" x14ac:dyDescent="0.25">
      <c r="A6" s="45" t="s">
        <v>209</v>
      </c>
      <c r="B6" s="78" t="s">
        <v>210</v>
      </c>
      <c r="C6" s="46">
        <v>75.599999999999994</v>
      </c>
      <c r="D6" s="78" t="s">
        <v>211</v>
      </c>
      <c r="E6" s="47">
        <v>67.400000000000006</v>
      </c>
      <c r="F6" s="78"/>
      <c r="G6" s="79"/>
      <c r="H6" s="47">
        <v>71.5</v>
      </c>
      <c r="I6" s="48">
        <v>15</v>
      </c>
      <c r="J6" s="49"/>
      <c r="K6" s="1" t="str">
        <f t="shared" si="0"/>
        <v>KönczölT.</v>
      </c>
      <c r="L6" s="49">
        <f t="shared" ref="L6" si="2">C6+I6</f>
        <v>90.6</v>
      </c>
      <c r="M6" s="1" t="str">
        <f t="shared" si="1"/>
        <v>IllyésT.</v>
      </c>
      <c r="N6" s="49">
        <f t="shared" ref="N6" si="3">E6+I6</f>
        <v>82.4</v>
      </c>
      <c r="Q6" s="1" t="str">
        <f t="shared" ref="Q6" si="4">+K6&amp;"-"&amp;M6</f>
        <v>KönczölT.-IllyésT.</v>
      </c>
    </row>
    <row r="7" spans="1:17" x14ac:dyDescent="0.25">
      <c r="A7" s="45" t="s">
        <v>205</v>
      </c>
      <c r="B7" s="78" t="s">
        <v>206</v>
      </c>
      <c r="C7" s="46">
        <v>112.8</v>
      </c>
      <c r="D7" s="78" t="s">
        <v>207</v>
      </c>
      <c r="E7" s="47">
        <v>75</v>
      </c>
      <c r="F7" s="78" t="s">
        <v>208</v>
      </c>
      <c r="G7" s="79">
        <v>91.4</v>
      </c>
      <c r="H7" s="47">
        <v>93.066666666666677</v>
      </c>
      <c r="I7" s="48">
        <v>0</v>
      </c>
      <c r="K7" s="1" t="str">
        <f t="shared" si="0"/>
        <v>MuszkaD.</v>
      </c>
      <c r="L7" s="49">
        <f>C7+I7</f>
        <v>112.8</v>
      </c>
      <c r="M7" s="1" t="str">
        <f t="shared" si="1"/>
        <v>MuszkaK.</v>
      </c>
      <c r="N7" s="49">
        <f>E7+I7</f>
        <v>75</v>
      </c>
      <c r="O7" s="1" t="str">
        <f>+LEFT(F7,SEARCH(" ",F7,1)-1)&amp;MID(F7,SEARCH(" ",F7,1)+1,1)&amp;"."</f>
        <v>PaulN.</v>
      </c>
      <c r="P7" s="72">
        <f>G7+I7</f>
        <v>91.4</v>
      </c>
      <c r="Q7" s="1" t="str">
        <f>+K7&amp;"-"&amp;M7&amp;"-"&amp;O7</f>
        <v>MuszkaD.-MuszkaK.-PaulN.</v>
      </c>
    </row>
    <row r="8" spans="1:17" x14ac:dyDescent="0.25">
      <c r="A8" s="45" t="s">
        <v>215</v>
      </c>
      <c r="B8" s="78" t="s">
        <v>216</v>
      </c>
      <c r="C8" s="46">
        <v>83</v>
      </c>
      <c r="D8" s="78" t="s">
        <v>256</v>
      </c>
      <c r="E8" s="47">
        <v>78.8</v>
      </c>
      <c r="F8" s="78"/>
      <c r="G8" s="79"/>
      <c r="H8" s="47">
        <v>80.900000000000006</v>
      </c>
      <c r="I8" s="48">
        <v>5</v>
      </c>
      <c r="K8" s="1" t="str">
        <f t="shared" si="0"/>
        <v>LeszkóP.</v>
      </c>
      <c r="L8" s="49">
        <f>C8+I8</f>
        <v>88</v>
      </c>
      <c r="M8" s="1" t="str">
        <f t="shared" si="1"/>
        <v>PirkhofferC.</v>
      </c>
      <c r="N8" s="49">
        <f>E8+I8</f>
        <v>83.8</v>
      </c>
      <c r="P8" s="72"/>
      <c r="Q8" s="1" t="s">
        <v>6094</v>
      </c>
    </row>
    <row r="9" spans="1:17" x14ac:dyDescent="0.25">
      <c r="A9" s="45" t="s">
        <v>242</v>
      </c>
      <c r="B9" s="78" t="s">
        <v>248</v>
      </c>
      <c r="C9" s="46">
        <v>79.2</v>
      </c>
      <c r="D9" s="78" t="s">
        <v>257</v>
      </c>
      <c r="E9" s="47">
        <v>78.5</v>
      </c>
      <c r="F9" s="78"/>
      <c r="G9" s="79"/>
      <c r="H9" s="47">
        <v>78.849999999999994</v>
      </c>
      <c r="I9" s="48">
        <v>7.5</v>
      </c>
      <c r="J9" s="49"/>
      <c r="K9" s="1" t="str">
        <f t="shared" si="0"/>
        <v>FucskóN.</v>
      </c>
      <c r="L9" s="49">
        <f>C9+I9</f>
        <v>86.7</v>
      </c>
      <c r="M9" s="1" t="str">
        <f t="shared" si="1"/>
        <v>FucskóB.</v>
      </c>
      <c r="N9" s="49">
        <f>E9+I9</f>
        <v>86</v>
      </c>
      <c r="Q9" s="1" t="str">
        <f t="shared" ref="Q9" si="5">+K9&amp;"-"&amp;M9</f>
        <v>FucskóN.-FucskóB.</v>
      </c>
    </row>
    <row r="10" spans="1:17" x14ac:dyDescent="0.25">
      <c r="A10" s="45" t="s">
        <v>243</v>
      </c>
      <c r="B10" s="78" t="s">
        <v>249</v>
      </c>
      <c r="C10" s="46">
        <v>107.9</v>
      </c>
      <c r="D10" s="78" t="s">
        <v>258</v>
      </c>
      <c r="E10" s="47">
        <v>90</v>
      </c>
      <c r="F10" s="78"/>
      <c r="G10" s="79"/>
      <c r="H10" s="47">
        <v>98.95</v>
      </c>
      <c r="I10" s="48">
        <v>0</v>
      </c>
      <c r="K10" s="1" t="str">
        <f t="shared" si="0"/>
        <v>SinkóT.</v>
      </c>
      <c r="L10" s="49">
        <f t="shared" ref="L10:L11" si="6">C10+I10</f>
        <v>107.9</v>
      </c>
      <c r="M10" s="1" t="str">
        <f t="shared" si="1"/>
        <v>CsíkB.</v>
      </c>
      <c r="N10" s="49">
        <f t="shared" ref="N10:N11" si="7">E10+I10</f>
        <v>90</v>
      </c>
      <c r="Q10" s="1" t="str">
        <f>+K10&amp;"-"&amp;M10</f>
        <v>SinkóT.-CsíkB.</v>
      </c>
    </row>
    <row r="11" spans="1:17" x14ac:dyDescent="0.25">
      <c r="A11" s="45" t="s">
        <v>244</v>
      </c>
      <c r="B11" s="78" t="s">
        <v>250</v>
      </c>
      <c r="C11" s="46">
        <v>80.599999999999994</v>
      </c>
      <c r="D11" s="78" t="s">
        <v>259</v>
      </c>
      <c r="E11" s="47">
        <v>87.4</v>
      </c>
      <c r="F11" s="78"/>
      <c r="G11" s="79"/>
      <c r="H11" s="47">
        <v>84</v>
      </c>
      <c r="I11" s="48">
        <v>2.5</v>
      </c>
      <c r="J11" s="49"/>
      <c r="K11" s="1" t="str">
        <f t="shared" si="0"/>
        <v>BereczA.</v>
      </c>
      <c r="L11" s="49">
        <f t="shared" si="6"/>
        <v>83.1</v>
      </c>
      <c r="M11" s="1" t="str">
        <f t="shared" si="1"/>
        <v>KunÁ.</v>
      </c>
      <c r="N11" s="49">
        <f t="shared" si="7"/>
        <v>89.9</v>
      </c>
      <c r="Q11" s="1" t="str">
        <f t="shared" ref="Q11" si="8">+K11&amp;"-"&amp;M11</f>
        <v>BereczA.-KunÁ.</v>
      </c>
    </row>
    <row r="12" spans="1:17" x14ac:dyDescent="0.25">
      <c r="A12" s="45" t="s">
        <v>217</v>
      </c>
      <c r="B12" s="78" t="s">
        <v>218</v>
      </c>
      <c r="C12" s="46">
        <v>90.5</v>
      </c>
      <c r="D12" s="78" t="s">
        <v>252</v>
      </c>
      <c r="E12" s="47">
        <v>105.2</v>
      </c>
      <c r="F12" s="78"/>
      <c r="G12" s="79"/>
      <c r="H12" s="47">
        <v>97.85</v>
      </c>
      <c r="I12" s="48">
        <v>0</v>
      </c>
      <c r="K12" s="1" t="str">
        <f t="shared" si="0"/>
        <v>SzórádP.</v>
      </c>
      <c r="L12" s="49">
        <f>C12+I12</f>
        <v>90.5</v>
      </c>
      <c r="M12" s="1" t="str">
        <f t="shared" si="1"/>
        <v>CséplőM.</v>
      </c>
      <c r="N12" s="49">
        <f>E12+I12</f>
        <v>105.2</v>
      </c>
      <c r="P12" s="72"/>
      <c r="Q12" s="1" t="str">
        <f>+K12&amp;"-"&amp;M12</f>
        <v>SzórádP.-CséplőM.</v>
      </c>
    </row>
    <row r="13" spans="1:17" x14ac:dyDescent="0.25">
      <c r="A13" s="45" t="s">
        <v>219</v>
      </c>
      <c r="B13" s="78" t="s">
        <v>170</v>
      </c>
      <c r="C13" s="46">
        <v>85</v>
      </c>
      <c r="D13" s="78" t="s">
        <v>220</v>
      </c>
      <c r="E13" s="47">
        <v>74.599999999999994</v>
      </c>
      <c r="F13" s="78" t="s">
        <v>221</v>
      </c>
      <c r="G13" s="79">
        <v>89.3</v>
      </c>
      <c r="H13" s="47">
        <v>82.966666666666654</v>
      </c>
      <c r="I13" s="48">
        <v>7.5</v>
      </c>
      <c r="J13" s="49"/>
      <c r="K13" s="1" t="str">
        <f t="shared" si="0"/>
        <v>PatakiA.</v>
      </c>
      <c r="L13" s="49">
        <f>C13+I13</f>
        <v>92.5</v>
      </c>
      <c r="M13" s="1" t="str">
        <f t="shared" si="1"/>
        <v>KókaiK.</v>
      </c>
      <c r="N13" s="49">
        <f>E13+I13</f>
        <v>82.1</v>
      </c>
      <c r="O13" s="1" t="str">
        <f>+LEFT(F13,SEARCH(" ",F13,1)-1)&amp;MID(F13,SEARCH(" ",F13,1)+1,1)&amp;"."</f>
        <v>SzánaI.</v>
      </c>
      <c r="P13" s="72">
        <f>G13+I13</f>
        <v>96.8</v>
      </c>
      <c r="Q13" s="1" t="str">
        <f>+K13&amp;"-"&amp;M13&amp;"-"&amp;O13</f>
        <v>PatakiA.-KókaiK.-SzánaI.</v>
      </c>
    </row>
    <row r="14" spans="1:17" x14ac:dyDescent="0.25">
      <c r="A14" s="45" t="s">
        <v>222</v>
      </c>
      <c r="B14" s="78" t="s">
        <v>223</v>
      </c>
      <c r="C14" s="46">
        <v>90.3</v>
      </c>
      <c r="D14" s="80" t="s">
        <v>254</v>
      </c>
      <c r="E14" s="47">
        <v>76.900000000000006</v>
      </c>
      <c r="F14" s="78"/>
      <c r="G14" s="79"/>
      <c r="H14" s="47">
        <v>83.6</v>
      </c>
      <c r="I14" s="48">
        <v>7.5</v>
      </c>
      <c r="K14" s="1" t="str">
        <f t="shared" si="0"/>
        <v>DiószegiS.</v>
      </c>
      <c r="L14" s="49">
        <f>C14+I14</f>
        <v>97.8</v>
      </c>
      <c r="M14" s="1" t="str">
        <f t="shared" si="1"/>
        <v>AdamekL.</v>
      </c>
      <c r="N14" s="49">
        <f>E14+I14</f>
        <v>84.4</v>
      </c>
      <c r="Q14" s="1" t="s">
        <v>6095</v>
      </c>
    </row>
    <row r="15" spans="1:17" x14ac:dyDescent="0.25">
      <c r="A15" s="45" t="s">
        <v>239</v>
      </c>
      <c r="B15" s="78" t="s">
        <v>245</v>
      </c>
      <c r="C15" s="46">
        <v>74.7</v>
      </c>
      <c r="D15" s="80" t="s">
        <v>251</v>
      </c>
      <c r="E15" s="47">
        <v>85.7</v>
      </c>
      <c r="F15" s="78"/>
      <c r="G15" s="79"/>
      <c r="H15" s="47">
        <v>80.2</v>
      </c>
      <c r="I15" s="48">
        <v>10</v>
      </c>
      <c r="K15" s="1" t="str">
        <f t="shared" si="0"/>
        <v>CsomorO.</v>
      </c>
      <c r="L15" s="49">
        <f t="shared" ref="L15:L16" si="9">C15+I15</f>
        <v>84.7</v>
      </c>
      <c r="M15" s="1" t="str">
        <f t="shared" si="1"/>
        <v>BorosL.</v>
      </c>
      <c r="N15" s="49">
        <f t="shared" ref="N15:N16" si="10">E15+I15</f>
        <v>95.7</v>
      </c>
      <c r="P15" s="72"/>
      <c r="Q15" s="1" t="str">
        <f>+K15&amp;"-"&amp;M15</f>
        <v>CsomorO.-BorosL.</v>
      </c>
    </row>
    <row r="16" spans="1:17" x14ac:dyDescent="0.25">
      <c r="A16" s="45" t="s">
        <v>240</v>
      </c>
      <c r="B16" s="78" t="s">
        <v>246</v>
      </c>
      <c r="C16" s="46">
        <v>87.6</v>
      </c>
      <c r="D16" s="78" t="s">
        <v>253</v>
      </c>
      <c r="E16" s="47">
        <v>74.3</v>
      </c>
      <c r="F16" s="78" t="s">
        <v>260</v>
      </c>
      <c r="G16" s="79">
        <v>87.5</v>
      </c>
      <c r="H16" s="47">
        <v>83.133333333333326</v>
      </c>
      <c r="I16" s="48">
        <v>7.5</v>
      </c>
      <c r="J16" s="49"/>
      <c r="K16" s="1" t="str">
        <f t="shared" ref="K16:O16" si="11">+LEFT(B16,SEARCH(" ",B16,1)-1)&amp;MID(B16,SEARCH(" ",B16,1)+1,1)&amp;"."</f>
        <v>GaálL.</v>
      </c>
      <c r="L16" s="49">
        <f t="shared" si="9"/>
        <v>95.1</v>
      </c>
      <c r="M16" s="1" t="str">
        <f t="shared" si="11"/>
        <v>VirágosL.</v>
      </c>
      <c r="N16" s="49">
        <f t="shared" si="10"/>
        <v>81.8</v>
      </c>
      <c r="O16" s="1" t="str">
        <f t="shared" si="11"/>
        <v>KovácsB.</v>
      </c>
      <c r="P16" s="72">
        <f>G16+I16</f>
        <v>95</v>
      </c>
      <c r="Q16" s="1" t="str">
        <f>+K16&amp;"-"&amp;M16&amp;"-"&amp;O16</f>
        <v>GaálL.-VirágosL.-KovácsB.</v>
      </c>
    </row>
    <row r="17" spans="1:17" x14ac:dyDescent="0.25">
      <c r="A17" s="69"/>
      <c r="B17" s="70"/>
      <c r="C17" s="71"/>
      <c r="D17" s="70"/>
      <c r="E17" s="49"/>
      <c r="F17" s="70"/>
      <c r="H17" s="72"/>
      <c r="I17" s="72"/>
    </row>
    <row r="18" spans="1:17" x14ac:dyDescent="0.25">
      <c r="A18" s="73" t="s">
        <v>1</v>
      </c>
      <c r="B18" s="74" t="s">
        <v>197</v>
      </c>
      <c r="C18" s="74" t="s">
        <v>198</v>
      </c>
      <c r="D18" s="74" t="s">
        <v>199</v>
      </c>
      <c r="E18" s="74" t="s">
        <v>200</v>
      </c>
      <c r="F18" s="74" t="s">
        <v>201</v>
      </c>
      <c r="G18" s="74" t="s">
        <v>202</v>
      </c>
      <c r="J18"/>
      <c r="K18"/>
      <c r="L18"/>
      <c r="M18"/>
      <c r="N18"/>
      <c r="O18"/>
      <c r="P18"/>
      <c r="Q18"/>
    </row>
    <row r="19" spans="1:17" x14ac:dyDescent="0.25">
      <c r="A19" s="45" t="s">
        <v>169</v>
      </c>
      <c r="B19" s="78" t="s">
        <v>191</v>
      </c>
      <c r="C19" s="78" t="s">
        <v>171</v>
      </c>
      <c r="D19" s="78" t="s">
        <v>191</v>
      </c>
      <c r="E19" s="78" t="s">
        <v>171</v>
      </c>
      <c r="F19" s="78" t="s">
        <v>191</v>
      </c>
      <c r="G19" s="78" t="s">
        <v>171</v>
      </c>
      <c r="J19"/>
      <c r="K19" t="s">
        <v>261</v>
      </c>
      <c r="L19">
        <v>84.7</v>
      </c>
      <c r="M19"/>
      <c r="N19"/>
      <c r="O19"/>
      <c r="P19"/>
      <c r="Q19"/>
    </row>
    <row r="20" spans="1:17" x14ac:dyDescent="0.25">
      <c r="A20" s="45" t="s">
        <v>212</v>
      </c>
      <c r="B20" s="78" t="s">
        <v>231</v>
      </c>
      <c r="C20" s="78" t="s">
        <v>225</v>
      </c>
      <c r="D20" s="78" t="s">
        <v>231</v>
      </c>
      <c r="E20" s="78" t="s">
        <v>225</v>
      </c>
      <c r="F20" s="78" t="s">
        <v>231</v>
      </c>
      <c r="G20" s="78" t="s">
        <v>225</v>
      </c>
      <c r="J20"/>
      <c r="K20" t="s">
        <v>227</v>
      </c>
      <c r="L20">
        <v>90.5</v>
      </c>
      <c r="M20"/>
      <c r="N20"/>
      <c r="O20"/>
      <c r="P20"/>
      <c r="Q20"/>
    </row>
    <row r="21" spans="1:17" x14ac:dyDescent="0.25">
      <c r="A21" s="45" t="s">
        <v>192</v>
      </c>
      <c r="B21" s="78" t="s">
        <v>168</v>
      </c>
      <c r="C21" s="78" t="s">
        <v>167</v>
      </c>
      <c r="D21" s="78" t="s">
        <v>168</v>
      </c>
      <c r="E21" s="78" t="s">
        <v>167</v>
      </c>
      <c r="F21" s="78" t="s">
        <v>168</v>
      </c>
      <c r="G21" s="78" t="s">
        <v>167</v>
      </c>
      <c r="J21"/>
      <c r="K21" t="s">
        <v>262</v>
      </c>
      <c r="L21">
        <v>95.1</v>
      </c>
      <c r="M21"/>
      <c r="N21"/>
      <c r="O21"/>
      <c r="P21"/>
      <c r="Q21"/>
    </row>
    <row r="22" spans="1:17" x14ac:dyDescent="0.25">
      <c r="A22" s="45" t="s">
        <v>241</v>
      </c>
      <c r="B22" s="78" t="s">
        <v>271</v>
      </c>
      <c r="C22" s="78" t="s">
        <v>263</v>
      </c>
      <c r="D22" s="96" t="s">
        <v>271</v>
      </c>
      <c r="E22" s="78" t="s">
        <v>263</v>
      </c>
      <c r="F22" s="96" t="s">
        <v>271</v>
      </c>
      <c r="G22" s="78" t="s">
        <v>263</v>
      </c>
      <c r="J22"/>
      <c r="K22" t="s">
        <v>228</v>
      </c>
      <c r="L22">
        <v>92.5</v>
      </c>
      <c r="M22"/>
      <c r="N22"/>
      <c r="O22"/>
      <c r="P22"/>
      <c r="Q22"/>
    </row>
    <row r="23" spans="1:17" x14ac:dyDescent="0.25">
      <c r="A23" s="45" t="s">
        <v>209</v>
      </c>
      <c r="B23" s="78" t="s">
        <v>230</v>
      </c>
      <c r="C23" s="78" t="s">
        <v>234</v>
      </c>
      <c r="D23" s="78" t="s">
        <v>230</v>
      </c>
      <c r="E23" s="78" t="s">
        <v>234</v>
      </c>
      <c r="F23" s="78" t="s">
        <v>230</v>
      </c>
      <c r="G23" s="78" t="s">
        <v>234</v>
      </c>
      <c r="J23"/>
      <c r="K23" t="s">
        <v>6096</v>
      </c>
      <c r="L23">
        <v>97.8</v>
      </c>
      <c r="M23"/>
      <c r="N23"/>
      <c r="O23"/>
      <c r="P23"/>
      <c r="Q23"/>
    </row>
    <row r="24" spans="1:17" x14ac:dyDescent="0.25">
      <c r="A24" s="45" t="s">
        <v>205</v>
      </c>
      <c r="B24" s="78" t="s">
        <v>224</v>
      </c>
      <c r="C24" s="78" t="s">
        <v>233</v>
      </c>
      <c r="D24" s="78" t="s">
        <v>229</v>
      </c>
      <c r="E24" s="78" t="s">
        <v>224</v>
      </c>
      <c r="F24" s="78" t="s">
        <v>233</v>
      </c>
      <c r="G24" s="78" t="s">
        <v>229</v>
      </c>
      <c r="J24"/>
      <c r="K24" t="s">
        <v>191</v>
      </c>
      <c r="L24">
        <v>86.5</v>
      </c>
      <c r="M24"/>
      <c r="N24"/>
      <c r="O24"/>
      <c r="P24"/>
      <c r="Q24"/>
    </row>
    <row r="25" spans="1:17" x14ac:dyDescent="0.25">
      <c r="A25" s="45" t="s">
        <v>215</v>
      </c>
      <c r="B25" s="78" t="s">
        <v>6097</v>
      </c>
      <c r="C25" s="78" t="s">
        <v>226</v>
      </c>
      <c r="D25" s="78" t="s">
        <v>6097</v>
      </c>
      <c r="E25" s="78" t="s">
        <v>226</v>
      </c>
      <c r="F25" s="78" t="s">
        <v>6097</v>
      </c>
      <c r="G25" s="78" t="s">
        <v>226</v>
      </c>
      <c r="J25"/>
      <c r="K25" t="s">
        <v>263</v>
      </c>
      <c r="L25">
        <v>76.599999999999994</v>
      </c>
      <c r="M25"/>
      <c r="N25"/>
      <c r="O25"/>
      <c r="P25"/>
      <c r="Q25"/>
    </row>
    <row r="26" spans="1:17" x14ac:dyDescent="0.25">
      <c r="A26" s="45" t="s">
        <v>242</v>
      </c>
      <c r="B26" s="78" t="s">
        <v>272</v>
      </c>
      <c r="C26" s="78" t="s">
        <v>264</v>
      </c>
      <c r="D26" s="78" t="s">
        <v>272</v>
      </c>
      <c r="E26" s="78" t="s">
        <v>264</v>
      </c>
      <c r="F26" s="78" t="s">
        <v>272</v>
      </c>
      <c r="G26" s="78" t="s">
        <v>264</v>
      </c>
      <c r="J26"/>
      <c r="K26" t="s">
        <v>225</v>
      </c>
      <c r="L26">
        <v>88.8</v>
      </c>
      <c r="M26"/>
      <c r="N26"/>
      <c r="O26"/>
      <c r="P26"/>
      <c r="Q26"/>
    </row>
    <row r="27" spans="1:17" x14ac:dyDescent="0.25">
      <c r="A27" s="45" t="s">
        <v>243</v>
      </c>
      <c r="B27" s="78" t="s">
        <v>265</v>
      </c>
      <c r="C27" s="78" t="s">
        <v>273</v>
      </c>
      <c r="D27" s="78" t="s">
        <v>265</v>
      </c>
      <c r="E27" s="78" t="s">
        <v>273</v>
      </c>
      <c r="F27" s="78" t="s">
        <v>265</v>
      </c>
      <c r="G27" s="78" t="s">
        <v>273</v>
      </c>
      <c r="J27"/>
      <c r="K27" t="s">
        <v>230</v>
      </c>
      <c r="L27">
        <v>90.6</v>
      </c>
      <c r="M27"/>
      <c r="N27"/>
      <c r="O27"/>
      <c r="P27"/>
      <c r="Q27"/>
    </row>
    <row r="28" spans="1:17" x14ac:dyDescent="0.25">
      <c r="A28" s="45" t="s">
        <v>244</v>
      </c>
      <c r="B28" s="78" t="s">
        <v>266</v>
      </c>
      <c r="C28" s="78" t="s">
        <v>274</v>
      </c>
      <c r="D28" s="78" t="s">
        <v>266</v>
      </c>
      <c r="E28" s="78" t="s">
        <v>274</v>
      </c>
      <c r="F28" s="78" t="s">
        <v>266</v>
      </c>
      <c r="G28" s="78" t="s">
        <v>274</v>
      </c>
      <c r="J28"/>
      <c r="K28" t="s">
        <v>167</v>
      </c>
      <c r="L28">
        <v>83.8</v>
      </c>
      <c r="M28"/>
      <c r="N28"/>
      <c r="O28"/>
      <c r="P28"/>
      <c r="Q28"/>
    </row>
    <row r="29" spans="1:17" x14ac:dyDescent="0.25">
      <c r="A29" s="45" t="s">
        <v>217</v>
      </c>
      <c r="B29" s="78" t="s">
        <v>268</v>
      </c>
      <c r="C29" s="78" t="s">
        <v>227</v>
      </c>
      <c r="D29" s="78" t="s">
        <v>268</v>
      </c>
      <c r="E29" s="78" t="s">
        <v>227</v>
      </c>
      <c r="F29" s="78" t="s">
        <v>268</v>
      </c>
      <c r="G29" s="78" t="s">
        <v>227</v>
      </c>
      <c r="J29"/>
      <c r="K29" t="s">
        <v>226</v>
      </c>
      <c r="L29">
        <v>88</v>
      </c>
      <c r="M29"/>
      <c r="N29"/>
      <c r="O29"/>
      <c r="P29"/>
      <c r="Q29"/>
    </row>
    <row r="30" spans="1:17" x14ac:dyDescent="0.25">
      <c r="A30" s="45" t="s">
        <v>219</v>
      </c>
      <c r="B30" s="78" t="s">
        <v>235</v>
      </c>
      <c r="C30" s="78" t="s">
        <v>228</v>
      </c>
      <c r="D30" s="78" t="s">
        <v>232</v>
      </c>
      <c r="E30" s="78" t="s">
        <v>228</v>
      </c>
      <c r="F30" s="78" t="s">
        <v>235</v>
      </c>
      <c r="G30" s="78" t="s">
        <v>232</v>
      </c>
      <c r="J30"/>
      <c r="K30" t="s">
        <v>224</v>
      </c>
      <c r="L30">
        <v>112.8</v>
      </c>
      <c r="M30"/>
      <c r="N30"/>
      <c r="O30"/>
      <c r="P30"/>
      <c r="Q30"/>
    </row>
    <row r="31" spans="1:17" x14ac:dyDescent="0.25">
      <c r="A31" s="45" t="s">
        <v>222</v>
      </c>
      <c r="B31" s="78" t="s">
        <v>270</v>
      </c>
      <c r="C31" s="78" t="s">
        <v>6096</v>
      </c>
      <c r="D31" s="78" t="s">
        <v>270</v>
      </c>
      <c r="E31" s="78" t="s">
        <v>6096</v>
      </c>
      <c r="F31" s="78" t="s">
        <v>270</v>
      </c>
      <c r="G31" s="78" t="s">
        <v>6096</v>
      </c>
      <c r="J31"/>
      <c r="K31" t="s">
        <v>264</v>
      </c>
      <c r="L31">
        <v>86.7</v>
      </c>
      <c r="M31"/>
      <c r="N31"/>
      <c r="O31"/>
      <c r="P31"/>
      <c r="Q31"/>
    </row>
    <row r="32" spans="1:17" x14ac:dyDescent="0.25">
      <c r="A32" s="45" t="s">
        <v>239</v>
      </c>
      <c r="B32" s="78" t="s">
        <v>267</v>
      </c>
      <c r="C32" s="78" t="s">
        <v>261</v>
      </c>
      <c r="D32" s="78" t="s">
        <v>267</v>
      </c>
      <c r="E32" s="78" t="s">
        <v>261</v>
      </c>
      <c r="F32" s="78" t="s">
        <v>267</v>
      </c>
      <c r="G32" s="78" t="s">
        <v>261</v>
      </c>
      <c r="J32"/>
      <c r="K32" t="s">
        <v>265</v>
      </c>
      <c r="L32">
        <v>107.9</v>
      </c>
      <c r="M32"/>
      <c r="N32"/>
      <c r="O32"/>
      <c r="P32"/>
      <c r="Q32"/>
    </row>
    <row r="33" spans="1:17" x14ac:dyDescent="0.25">
      <c r="A33" s="45" t="s">
        <v>240</v>
      </c>
      <c r="B33" s="78" t="s">
        <v>275</v>
      </c>
      <c r="C33" s="78" t="s">
        <v>269</v>
      </c>
      <c r="D33" s="78" t="s">
        <v>262</v>
      </c>
      <c r="E33" s="78" t="s">
        <v>275</v>
      </c>
      <c r="F33" s="78" t="s">
        <v>275</v>
      </c>
      <c r="G33" s="78" t="s">
        <v>262</v>
      </c>
      <c r="J33"/>
      <c r="K33" t="s">
        <v>266</v>
      </c>
      <c r="L33">
        <v>83.1</v>
      </c>
      <c r="M33"/>
      <c r="N33"/>
      <c r="O33"/>
      <c r="P33"/>
      <c r="Q33"/>
    </row>
    <row r="34" spans="1:17" x14ac:dyDescent="0.25">
      <c r="A34" s="45"/>
      <c r="B34" s="78"/>
      <c r="C34" s="78"/>
      <c r="D34" s="78"/>
      <c r="E34" s="78"/>
      <c r="F34" s="78"/>
      <c r="G34" s="78"/>
      <c r="J34"/>
      <c r="K34" t="s">
        <v>267</v>
      </c>
      <c r="L34">
        <v>95.7</v>
      </c>
      <c r="M34"/>
      <c r="N34"/>
      <c r="O34"/>
      <c r="P34"/>
      <c r="Q34"/>
    </row>
    <row r="35" spans="1:17" x14ac:dyDescent="0.25">
      <c r="A35" s="45"/>
      <c r="B35" s="78"/>
      <c r="C35" s="78"/>
      <c r="D35" s="78"/>
      <c r="E35" s="78"/>
      <c r="F35" s="78"/>
      <c r="G35" s="78"/>
      <c r="J35"/>
      <c r="K35" t="s">
        <v>268</v>
      </c>
      <c r="L35">
        <v>105.2</v>
      </c>
      <c r="M35"/>
      <c r="N35"/>
      <c r="O35"/>
      <c r="P35"/>
      <c r="Q35"/>
    </row>
    <row r="36" spans="1:17" x14ac:dyDescent="0.25">
      <c r="A36" s="45"/>
      <c r="B36" s="78"/>
      <c r="C36" s="78"/>
      <c r="D36" s="78"/>
      <c r="E36" s="78"/>
      <c r="F36" s="78"/>
      <c r="G36" s="78"/>
      <c r="J36"/>
      <c r="K36" t="s">
        <v>269</v>
      </c>
      <c r="L36">
        <v>81.8</v>
      </c>
      <c r="M36"/>
      <c r="N36"/>
      <c r="O36"/>
      <c r="P36"/>
      <c r="Q36"/>
    </row>
    <row r="37" spans="1:17" x14ac:dyDescent="0.25">
      <c r="A37" s="73" t="s">
        <v>1</v>
      </c>
      <c r="B37" s="74" t="s">
        <v>197</v>
      </c>
      <c r="C37" s="74" t="s">
        <v>198</v>
      </c>
      <c r="D37" s="74" t="s">
        <v>199</v>
      </c>
      <c r="E37" s="74" t="s">
        <v>200</v>
      </c>
      <c r="F37" s="74" t="s">
        <v>201</v>
      </c>
      <c r="G37" s="74" t="s">
        <v>202</v>
      </c>
      <c r="J37"/>
      <c r="K37" t="s">
        <v>232</v>
      </c>
      <c r="L37">
        <v>82.1</v>
      </c>
      <c r="M37"/>
      <c r="N37"/>
      <c r="O37"/>
      <c r="P37"/>
      <c r="Q37"/>
    </row>
    <row r="38" spans="1:17" x14ac:dyDescent="0.25">
      <c r="A38" s="45" t="s">
        <v>169</v>
      </c>
      <c r="B38" s="78">
        <v>9</v>
      </c>
      <c r="C38" s="78">
        <v>12</v>
      </c>
      <c r="D38" s="78">
        <v>20</v>
      </c>
      <c r="E38" s="78">
        <v>13</v>
      </c>
      <c r="F38" s="78">
        <v>11</v>
      </c>
      <c r="G38" s="78">
        <v>19</v>
      </c>
      <c r="J38"/>
      <c r="K38" t="s">
        <v>270</v>
      </c>
      <c r="L38">
        <v>84.4</v>
      </c>
      <c r="M38"/>
      <c r="N38"/>
      <c r="O38"/>
      <c r="P38"/>
      <c r="Q38"/>
    </row>
    <row r="39" spans="1:17" x14ac:dyDescent="0.25">
      <c r="A39" s="45" t="s">
        <v>212</v>
      </c>
      <c r="B39" s="78">
        <v>16</v>
      </c>
      <c r="C39" s="78">
        <v>9</v>
      </c>
      <c r="D39" s="78">
        <v>16</v>
      </c>
      <c r="E39" s="78">
        <v>17</v>
      </c>
      <c r="F39" s="78">
        <v>8</v>
      </c>
      <c r="G39" s="78">
        <v>4</v>
      </c>
      <c r="J39"/>
      <c r="K39" t="s">
        <v>171</v>
      </c>
      <c r="L39">
        <v>84.3</v>
      </c>
      <c r="M39"/>
      <c r="N39"/>
      <c r="O39"/>
      <c r="P39"/>
      <c r="Q39"/>
    </row>
    <row r="40" spans="1:17" x14ac:dyDescent="0.25">
      <c r="A40" s="45" t="s">
        <v>192</v>
      </c>
      <c r="B40" s="78">
        <v>2</v>
      </c>
      <c r="C40" s="78">
        <v>6</v>
      </c>
      <c r="D40" s="78">
        <v>1</v>
      </c>
      <c r="E40" s="78">
        <v>15</v>
      </c>
      <c r="F40" s="78">
        <v>19</v>
      </c>
      <c r="G40" s="78">
        <v>9</v>
      </c>
      <c r="J40"/>
      <c r="K40" t="s">
        <v>271</v>
      </c>
      <c r="L40">
        <v>101.9</v>
      </c>
      <c r="M40"/>
      <c r="N40"/>
      <c r="O40"/>
      <c r="P40"/>
      <c r="Q40"/>
    </row>
    <row r="41" spans="1:17" x14ac:dyDescent="0.25">
      <c r="A41" s="45" t="s">
        <v>241</v>
      </c>
      <c r="B41" s="78">
        <v>19</v>
      </c>
      <c r="C41" s="78">
        <v>10</v>
      </c>
      <c r="D41" s="78">
        <v>17</v>
      </c>
      <c r="E41" s="78">
        <v>10</v>
      </c>
      <c r="F41" s="78">
        <v>17</v>
      </c>
      <c r="G41" s="78">
        <v>10</v>
      </c>
      <c r="J41"/>
      <c r="K41" t="s">
        <v>231</v>
      </c>
      <c r="L41">
        <v>83.3</v>
      </c>
      <c r="M41"/>
      <c r="N41"/>
      <c r="O41"/>
      <c r="P41"/>
      <c r="Q41"/>
    </row>
    <row r="42" spans="1:17" x14ac:dyDescent="0.25">
      <c r="A42" s="45" t="s">
        <v>209</v>
      </c>
      <c r="B42" s="78">
        <v>12</v>
      </c>
      <c r="C42" s="78">
        <v>4</v>
      </c>
      <c r="D42" s="78">
        <v>10</v>
      </c>
      <c r="E42" s="78">
        <v>12</v>
      </c>
      <c r="F42" s="78">
        <v>13</v>
      </c>
      <c r="G42" s="78">
        <v>8</v>
      </c>
      <c r="J42"/>
      <c r="K42" t="s">
        <v>234</v>
      </c>
      <c r="L42">
        <v>82.4</v>
      </c>
      <c r="M42"/>
      <c r="N42"/>
      <c r="O42"/>
      <c r="P42"/>
      <c r="Q42"/>
    </row>
    <row r="43" spans="1:17" x14ac:dyDescent="0.25">
      <c r="A43" s="45" t="s">
        <v>205</v>
      </c>
      <c r="B43" s="78">
        <v>7</v>
      </c>
      <c r="C43" s="78">
        <v>20</v>
      </c>
      <c r="D43" s="78">
        <v>7</v>
      </c>
      <c r="E43" s="78">
        <v>4</v>
      </c>
      <c r="F43" s="78">
        <v>15</v>
      </c>
      <c r="G43" s="78">
        <v>11</v>
      </c>
      <c r="J43"/>
      <c r="K43" t="s">
        <v>168</v>
      </c>
      <c r="L43">
        <v>89.7</v>
      </c>
      <c r="M43"/>
      <c r="N43"/>
      <c r="O43"/>
      <c r="P43"/>
      <c r="Q43"/>
    </row>
    <row r="44" spans="1:17" x14ac:dyDescent="0.25">
      <c r="A44" s="45" t="s">
        <v>215</v>
      </c>
      <c r="B44" s="78">
        <v>6</v>
      </c>
      <c r="C44" s="78">
        <v>17</v>
      </c>
      <c r="D44" s="78">
        <v>6</v>
      </c>
      <c r="E44" s="78">
        <v>7</v>
      </c>
      <c r="F44" s="78">
        <v>4</v>
      </c>
      <c r="G44" s="78">
        <v>14</v>
      </c>
      <c r="J44"/>
      <c r="K44" t="s">
        <v>6097</v>
      </c>
      <c r="L44">
        <v>83.8</v>
      </c>
      <c r="M44"/>
      <c r="N44"/>
      <c r="O44"/>
      <c r="P44"/>
      <c r="Q44"/>
    </row>
    <row r="45" spans="1:17" x14ac:dyDescent="0.25">
      <c r="A45" s="45" t="s">
        <v>242</v>
      </c>
      <c r="B45" s="78">
        <v>20</v>
      </c>
      <c r="C45" s="78">
        <v>8</v>
      </c>
      <c r="D45" s="78">
        <v>2</v>
      </c>
      <c r="E45" s="78">
        <v>1</v>
      </c>
      <c r="F45" s="78">
        <v>12</v>
      </c>
      <c r="G45" s="78">
        <v>16</v>
      </c>
      <c r="J45"/>
      <c r="K45" t="s">
        <v>229</v>
      </c>
      <c r="L45">
        <v>75</v>
      </c>
      <c r="M45"/>
      <c r="N45"/>
      <c r="O45"/>
      <c r="P45"/>
      <c r="Q45"/>
    </row>
    <row r="46" spans="1:17" x14ac:dyDescent="0.25">
      <c r="A46" s="45" t="s">
        <v>243</v>
      </c>
      <c r="B46" s="78">
        <v>11</v>
      </c>
      <c r="C46" s="78">
        <v>19</v>
      </c>
      <c r="D46" s="78">
        <v>12</v>
      </c>
      <c r="E46" s="78">
        <v>9</v>
      </c>
      <c r="F46" s="78">
        <v>10</v>
      </c>
      <c r="G46" s="78">
        <v>2</v>
      </c>
      <c r="J46"/>
      <c r="K46" t="s">
        <v>272</v>
      </c>
      <c r="L46">
        <v>86</v>
      </c>
      <c r="M46"/>
      <c r="N46"/>
      <c r="O46"/>
      <c r="P46"/>
      <c r="Q46"/>
    </row>
    <row r="47" spans="1:17" x14ac:dyDescent="0.25">
      <c r="A47" s="45" t="s">
        <v>244</v>
      </c>
      <c r="B47" s="78">
        <v>1</v>
      </c>
      <c r="C47" s="78">
        <v>2</v>
      </c>
      <c r="D47" s="78">
        <v>9</v>
      </c>
      <c r="E47" s="78">
        <v>19</v>
      </c>
      <c r="F47" s="78">
        <v>2</v>
      </c>
      <c r="G47" s="78">
        <v>15</v>
      </c>
      <c r="J47"/>
      <c r="K47" t="s">
        <v>273</v>
      </c>
      <c r="L47">
        <v>90</v>
      </c>
      <c r="M47"/>
      <c r="N47"/>
      <c r="O47"/>
      <c r="P47"/>
      <c r="Q47"/>
    </row>
    <row r="48" spans="1:17" x14ac:dyDescent="0.25">
      <c r="A48" s="45" t="s">
        <v>217</v>
      </c>
      <c r="B48" s="78">
        <v>8</v>
      </c>
      <c r="C48" s="78">
        <v>1</v>
      </c>
      <c r="D48" s="78">
        <v>13</v>
      </c>
      <c r="E48" s="78">
        <v>6</v>
      </c>
      <c r="F48" s="78">
        <v>1</v>
      </c>
      <c r="G48" s="78">
        <v>7</v>
      </c>
      <c r="J48"/>
      <c r="K48" t="s">
        <v>274</v>
      </c>
      <c r="L48">
        <v>89.9</v>
      </c>
      <c r="M48"/>
      <c r="N48"/>
      <c r="O48"/>
      <c r="P48"/>
      <c r="Q48"/>
    </row>
    <row r="49" spans="1:17" x14ac:dyDescent="0.25">
      <c r="A49" s="45" t="s">
        <v>219</v>
      </c>
      <c r="B49" s="78">
        <v>17</v>
      </c>
      <c r="C49" s="78">
        <v>16</v>
      </c>
      <c r="D49" s="78">
        <v>14</v>
      </c>
      <c r="E49" s="78">
        <v>11</v>
      </c>
      <c r="F49" s="78">
        <v>7</v>
      </c>
      <c r="G49" s="78">
        <v>13</v>
      </c>
      <c r="J49"/>
      <c r="K49" t="s">
        <v>275</v>
      </c>
      <c r="L49">
        <v>95</v>
      </c>
      <c r="M49"/>
      <c r="N49"/>
      <c r="O49"/>
      <c r="P49"/>
      <c r="Q49"/>
    </row>
    <row r="50" spans="1:17" x14ac:dyDescent="0.25">
      <c r="A50" s="45" t="s">
        <v>222</v>
      </c>
      <c r="B50" s="78">
        <v>14</v>
      </c>
      <c r="C50" s="78">
        <v>7</v>
      </c>
      <c r="D50" s="78">
        <v>4</v>
      </c>
      <c r="E50" s="78">
        <v>14</v>
      </c>
      <c r="F50" s="78">
        <v>6</v>
      </c>
      <c r="G50" s="78">
        <v>1</v>
      </c>
      <c r="J50"/>
      <c r="K50" t="s">
        <v>235</v>
      </c>
      <c r="L50">
        <v>96.8</v>
      </c>
      <c r="M50"/>
      <c r="N50"/>
      <c r="O50"/>
      <c r="P50"/>
      <c r="Q50"/>
    </row>
    <row r="51" spans="1:17" x14ac:dyDescent="0.25">
      <c r="A51" s="45" t="s">
        <v>239</v>
      </c>
      <c r="B51" s="78">
        <v>4</v>
      </c>
      <c r="C51" s="78">
        <v>13</v>
      </c>
      <c r="D51" s="78">
        <v>8</v>
      </c>
      <c r="E51" s="78">
        <v>20</v>
      </c>
      <c r="F51" s="78">
        <v>14</v>
      </c>
      <c r="G51" s="78">
        <v>20</v>
      </c>
      <c r="J51"/>
      <c r="K51" s="1" t="s">
        <v>233</v>
      </c>
      <c r="L51" s="72">
        <v>91.4</v>
      </c>
      <c r="M51"/>
      <c r="N51"/>
      <c r="O51"/>
      <c r="P51"/>
      <c r="Q51"/>
    </row>
    <row r="52" spans="1:17" x14ac:dyDescent="0.25">
      <c r="A52" s="45" t="s">
        <v>240</v>
      </c>
      <c r="B52" s="78">
        <v>13</v>
      </c>
      <c r="C52" s="78">
        <v>14</v>
      </c>
      <c r="D52" s="78">
        <v>11</v>
      </c>
      <c r="E52" s="78">
        <v>8</v>
      </c>
      <c r="F52" s="78">
        <v>20</v>
      </c>
      <c r="G52" s="78">
        <v>17</v>
      </c>
      <c r="J52"/>
      <c r="K52"/>
      <c r="L52"/>
      <c r="M52"/>
      <c r="N52"/>
      <c r="O52"/>
      <c r="P52"/>
      <c r="Q52"/>
    </row>
    <row r="53" spans="1:17" x14ac:dyDescent="0.25">
      <c r="A53" s="82"/>
      <c r="B53" s="83"/>
      <c r="C53" s="83"/>
      <c r="D53" s="83"/>
      <c r="E53" s="83"/>
      <c r="F53" s="83"/>
      <c r="G53" s="83"/>
      <c r="J53"/>
      <c r="K53"/>
      <c r="L53"/>
      <c r="M53"/>
      <c r="N53"/>
      <c r="O53"/>
      <c r="P53"/>
      <c r="Q53"/>
    </row>
    <row r="54" spans="1:17" x14ac:dyDescent="0.25">
      <c r="A54" s="82"/>
      <c r="B54" s="83"/>
      <c r="C54" s="83"/>
      <c r="D54" s="83"/>
      <c r="E54" s="83"/>
      <c r="F54" s="83"/>
      <c r="G54" s="83"/>
      <c r="J54"/>
      <c r="K54"/>
      <c r="L54"/>
      <c r="M54"/>
      <c r="N54"/>
      <c r="O54"/>
      <c r="P54"/>
      <c r="Q54"/>
    </row>
    <row r="55" spans="1:17" x14ac:dyDescent="0.25">
      <c r="A55" s="82"/>
      <c r="B55" s="83"/>
      <c r="C55" s="83"/>
      <c r="D55" s="83"/>
      <c r="E55" s="83"/>
      <c r="F55" s="83"/>
      <c r="G55" s="83"/>
      <c r="J55"/>
      <c r="K55"/>
      <c r="L55"/>
      <c r="M55"/>
      <c r="N55"/>
      <c r="O55"/>
      <c r="P55"/>
      <c r="Q55"/>
    </row>
    <row r="56" spans="1:17" x14ac:dyDescent="0.25">
      <c r="A56" s="82"/>
      <c r="B56" s="83"/>
      <c r="C56" s="83"/>
      <c r="D56" s="83"/>
      <c r="E56" s="83"/>
      <c r="F56" s="83"/>
      <c r="G56" s="83"/>
      <c r="J56"/>
      <c r="K56"/>
      <c r="L56"/>
      <c r="M56"/>
      <c r="N56"/>
      <c r="O56"/>
      <c r="P56"/>
      <c r="Q56"/>
    </row>
    <row r="57" spans="1:17" x14ac:dyDescent="0.25">
      <c r="A57" s="82"/>
      <c r="B57" s="83"/>
      <c r="C57" s="83"/>
      <c r="D57" s="83"/>
      <c r="E57" s="83"/>
      <c r="F57" s="83"/>
      <c r="G57" s="83"/>
      <c r="J57"/>
      <c r="K57"/>
      <c r="L57"/>
      <c r="M57"/>
      <c r="N57"/>
      <c r="O57"/>
      <c r="P57"/>
      <c r="Q57"/>
    </row>
    <row r="58" spans="1:17" x14ac:dyDescent="0.25">
      <c r="J58"/>
      <c r="K58"/>
      <c r="L58"/>
      <c r="M58"/>
      <c r="N58"/>
      <c r="O58"/>
      <c r="P58"/>
      <c r="Q58"/>
    </row>
    <row r="59" spans="1:17" x14ac:dyDescent="0.25">
      <c r="A59" s="73" t="s">
        <v>1</v>
      </c>
      <c r="B59" s="74" t="s">
        <v>197</v>
      </c>
      <c r="C59" s="74" t="s">
        <v>198</v>
      </c>
      <c r="D59" s="74" t="s">
        <v>199</v>
      </c>
      <c r="E59" s="74" t="s">
        <v>200</v>
      </c>
      <c r="F59" s="74" t="s">
        <v>201</v>
      </c>
      <c r="G59" s="74" t="s">
        <v>202</v>
      </c>
      <c r="J59"/>
      <c r="K59"/>
      <c r="L59"/>
      <c r="M59"/>
      <c r="N59"/>
      <c r="O59"/>
      <c r="P59"/>
      <c r="Q59"/>
    </row>
    <row r="60" spans="1:17" x14ac:dyDescent="0.25">
      <c r="A60" s="45" t="s">
        <v>169</v>
      </c>
      <c r="B60" s="78">
        <v>86.5</v>
      </c>
      <c r="C60" s="78">
        <v>84.3</v>
      </c>
      <c r="D60" s="78">
        <v>86.5</v>
      </c>
      <c r="E60" s="78">
        <v>84.3</v>
      </c>
      <c r="F60" s="78">
        <v>86.5</v>
      </c>
      <c r="G60" s="78">
        <v>84.3</v>
      </c>
    </row>
    <row r="61" spans="1:17" x14ac:dyDescent="0.25">
      <c r="A61" s="45" t="s">
        <v>212</v>
      </c>
      <c r="B61" s="78">
        <v>83.3</v>
      </c>
      <c r="C61" s="78">
        <v>88.8</v>
      </c>
      <c r="D61" s="78">
        <v>83.3</v>
      </c>
      <c r="E61" s="78">
        <v>88.8</v>
      </c>
      <c r="F61" s="78">
        <v>83.3</v>
      </c>
      <c r="G61" s="78">
        <v>88.8</v>
      </c>
    </row>
    <row r="62" spans="1:17" x14ac:dyDescent="0.25">
      <c r="A62" s="45" t="s">
        <v>192</v>
      </c>
      <c r="B62" s="78">
        <v>89.7</v>
      </c>
      <c r="C62" s="78">
        <v>83.8</v>
      </c>
      <c r="D62" s="78">
        <v>89.7</v>
      </c>
      <c r="E62" s="78">
        <v>83.8</v>
      </c>
      <c r="F62" s="78">
        <v>89.7</v>
      </c>
      <c r="G62" s="78">
        <v>83.8</v>
      </c>
    </row>
    <row r="63" spans="1:17" x14ac:dyDescent="0.25">
      <c r="A63" s="45" t="s">
        <v>241</v>
      </c>
      <c r="B63" s="78">
        <v>101.9</v>
      </c>
      <c r="C63" s="78">
        <v>76.599999999999994</v>
      </c>
      <c r="D63" s="78">
        <v>101.9</v>
      </c>
      <c r="E63" s="78">
        <v>76.599999999999994</v>
      </c>
      <c r="F63" s="78">
        <v>101.9</v>
      </c>
      <c r="G63" s="78">
        <v>76.599999999999994</v>
      </c>
    </row>
    <row r="64" spans="1:17" x14ac:dyDescent="0.25">
      <c r="A64" s="45" t="s">
        <v>209</v>
      </c>
      <c r="B64" s="78">
        <v>90.6</v>
      </c>
      <c r="C64" s="78">
        <v>82.4</v>
      </c>
      <c r="D64" s="78">
        <v>90.6</v>
      </c>
      <c r="E64" s="78">
        <v>82.4</v>
      </c>
      <c r="F64" s="78">
        <v>90.6</v>
      </c>
      <c r="G64" s="78">
        <v>82.4</v>
      </c>
    </row>
    <row r="65" spans="1:7" x14ac:dyDescent="0.25">
      <c r="A65" s="45" t="s">
        <v>205</v>
      </c>
      <c r="B65" s="78">
        <v>112.8</v>
      </c>
      <c r="C65" s="78">
        <v>91.4</v>
      </c>
      <c r="D65" s="78">
        <v>75</v>
      </c>
      <c r="E65" s="78">
        <v>112.8</v>
      </c>
      <c r="F65" s="78">
        <v>91.4</v>
      </c>
      <c r="G65" s="78">
        <v>75</v>
      </c>
    </row>
    <row r="66" spans="1:7" x14ac:dyDescent="0.25">
      <c r="A66" s="45" t="s">
        <v>215</v>
      </c>
      <c r="B66" s="78">
        <v>83.8</v>
      </c>
      <c r="C66" s="78">
        <v>88</v>
      </c>
      <c r="D66" s="78">
        <v>83.8</v>
      </c>
      <c r="E66" s="78">
        <v>88</v>
      </c>
      <c r="F66" s="78">
        <v>83.8</v>
      </c>
      <c r="G66" s="78">
        <v>88</v>
      </c>
    </row>
    <row r="67" spans="1:7" x14ac:dyDescent="0.25">
      <c r="A67" s="45" t="s">
        <v>242</v>
      </c>
      <c r="B67" s="78">
        <v>86</v>
      </c>
      <c r="C67" s="78">
        <v>86.7</v>
      </c>
      <c r="D67" s="78">
        <v>86</v>
      </c>
      <c r="E67" s="78">
        <v>86.7</v>
      </c>
      <c r="F67" s="78">
        <v>86</v>
      </c>
      <c r="G67" s="78">
        <v>86.7</v>
      </c>
    </row>
    <row r="68" spans="1:7" x14ac:dyDescent="0.25">
      <c r="A68" s="45" t="s">
        <v>243</v>
      </c>
      <c r="B68" s="78">
        <v>107.9</v>
      </c>
      <c r="C68" s="78">
        <v>90</v>
      </c>
      <c r="D68" s="78">
        <v>107.9</v>
      </c>
      <c r="E68" s="78">
        <v>90</v>
      </c>
      <c r="F68" s="78">
        <v>107.9</v>
      </c>
      <c r="G68" s="78">
        <v>90</v>
      </c>
    </row>
    <row r="69" spans="1:7" x14ac:dyDescent="0.25">
      <c r="A69" s="45" t="s">
        <v>244</v>
      </c>
      <c r="B69" s="78">
        <v>83.1</v>
      </c>
      <c r="C69" s="78">
        <v>89.9</v>
      </c>
      <c r="D69" s="78">
        <v>83.1</v>
      </c>
      <c r="E69" s="78">
        <v>89.9</v>
      </c>
      <c r="F69" s="78">
        <v>83.1</v>
      </c>
      <c r="G69" s="78">
        <v>89.9</v>
      </c>
    </row>
    <row r="70" spans="1:7" x14ac:dyDescent="0.25">
      <c r="A70" s="45" t="s">
        <v>217</v>
      </c>
      <c r="B70" s="78">
        <v>105.2</v>
      </c>
      <c r="C70" s="78">
        <v>90.5</v>
      </c>
      <c r="D70" s="78">
        <v>105.2</v>
      </c>
      <c r="E70" s="78">
        <v>90.5</v>
      </c>
      <c r="F70" s="78">
        <v>105.2</v>
      </c>
      <c r="G70" s="78">
        <v>90.5</v>
      </c>
    </row>
    <row r="71" spans="1:7" x14ac:dyDescent="0.25">
      <c r="A71" s="45" t="s">
        <v>219</v>
      </c>
      <c r="B71" s="78">
        <v>96.8</v>
      </c>
      <c r="C71" s="78">
        <v>92.5</v>
      </c>
      <c r="D71" s="78">
        <v>82.1</v>
      </c>
      <c r="E71" s="78">
        <v>92.5</v>
      </c>
      <c r="F71" s="78">
        <v>96.8</v>
      </c>
      <c r="G71" s="78">
        <v>82.1</v>
      </c>
    </row>
    <row r="72" spans="1:7" x14ac:dyDescent="0.25">
      <c r="A72" s="45" t="s">
        <v>222</v>
      </c>
      <c r="B72" s="78">
        <v>84.4</v>
      </c>
      <c r="C72" s="78">
        <v>97.8</v>
      </c>
      <c r="D72" s="78">
        <v>84.4</v>
      </c>
      <c r="E72" s="78">
        <v>97.8</v>
      </c>
      <c r="F72" s="78">
        <v>84.4</v>
      </c>
      <c r="G72" s="78">
        <v>97.8</v>
      </c>
    </row>
    <row r="73" spans="1:7" x14ac:dyDescent="0.25">
      <c r="A73" s="45" t="s">
        <v>239</v>
      </c>
      <c r="B73" s="78">
        <v>95.7</v>
      </c>
      <c r="C73" s="78">
        <v>84.7</v>
      </c>
      <c r="D73" s="78">
        <v>95.7</v>
      </c>
      <c r="E73" s="78">
        <v>84.7</v>
      </c>
      <c r="F73" s="78">
        <v>95.7</v>
      </c>
      <c r="G73" s="78">
        <v>84.7</v>
      </c>
    </row>
    <row r="74" spans="1:7" x14ac:dyDescent="0.25">
      <c r="A74" s="45" t="s">
        <v>240</v>
      </c>
      <c r="B74" s="78">
        <v>95</v>
      </c>
      <c r="C74" s="78">
        <v>81.8</v>
      </c>
      <c r="D74" s="78">
        <v>95.1</v>
      </c>
      <c r="E74" s="78">
        <v>95</v>
      </c>
      <c r="F74" s="78">
        <v>95</v>
      </c>
      <c r="G74" s="78">
        <v>95.1</v>
      </c>
    </row>
    <row r="78" spans="1:7" x14ac:dyDescent="0.25">
      <c r="A78" s="45"/>
      <c r="B78" s="78"/>
      <c r="C78" s="78"/>
      <c r="D78" s="78"/>
      <c r="E78" s="78"/>
      <c r="F78" s="78"/>
      <c r="G78" s="78"/>
    </row>
    <row r="79" spans="1:7" x14ac:dyDescent="0.25">
      <c r="A79" s="45"/>
      <c r="B79" s="78"/>
      <c r="C79" s="78"/>
      <c r="D79" s="78"/>
      <c r="E79" s="78"/>
      <c r="F79" s="78"/>
      <c r="G79" s="78"/>
    </row>
    <row r="80" spans="1:7" x14ac:dyDescent="0.25">
      <c r="A80" s="45"/>
      <c r="B80" s="78"/>
      <c r="C80" s="78"/>
      <c r="D80" s="78"/>
      <c r="E80" s="78"/>
      <c r="F80" s="78"/>
      <c r="G80" s="78"/>
    </row>
    <row r="81" spans="1:7" x14ac:dyDescent="0.25">
      <c r="A81" s="45"/>
      <c r="B81" s="78"/>
      <c r="C81" s="78"/>
      <c r="D81" s="78"/>
      <c r="E81" s="78"/>
      <c r="F81" s="78"/>
      <c r="G81" s="78"/>
    </row>
    <row r="82" spans="1:7" x14ac:dyDescent="0.25">
      <c r="A82" s="81"/>
      <c r="B82" s="78"/>
      <c r="C82" s="78"/>
      <c r="D82" s="78"/>
      <c r="E82" s="78"/>
      <c r="F82" s="78"/>
      <c r="G82" s="78"/>
    </row>
    <row r="83" spans="1:7" x14ac:dyDescent="0.25">
      <c r="A83" s="45"/>
      <c r="B83" s="78"/>
      <c r="C83" s="78"/>
      <c r="D83" s="78"/>
      <c r="E83" s="78"/>
      <c r="F83" s="78"/>
      <c r="G83" s="78"/>
    </row>
    <row r="84" spans="1:7" x14ac:dyDescent="0.25">
      <c r="A84" s="45"/>
      <c r="B84" s="78"/>
      <c r="C84" s="78"/>
      <c r="D84" s="78"/>
      <c r="E84" s="78"/>
      <c r="F84" s="78"/>
      <c r="G84" s="78"/>
    </row>
  </sheetData>
  <sortState xmlns:xlrd2="http://schemas.microsoft.com/office/spreadsheetml/2017/richdata2" ref="J58:J68">
    <sortCondition ref="J58:J68"/>
  </sortState>
  <phoneticPr fontId="4" type="noConversion"/>
  <conditionalFormatting sqref="K2:K16">
    <cfRule type="duplicateValues" dxfId="3" priority="48"/>
  </conditionalFormatting>
  <conditionalFormatting sqref="K51">
    <cfRule type="duplicateValues" dxfId="2" priority="1"/>
  </conditionalFormatting>
  <conditionalFormatting sqref="M2:M16">
    <cfRule type="duplicateValues" dxfId="1" priority="50"/>
  </conditionalFormatting>
  <conditionalFormatting sqref="O2:O16">
    <cfRule type="duplicateValues" dxfId="0" priority="52"/>
  </conditionalFormatting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6258-938A-4DA8-B95F-50E4ACE1CA95}">
  <dimension ref="A1:BI483"/>
  <sheetViews>
    <sheetView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 activeCell="A2" sqref="A2"/>
    </sheetView>
  </sheetViews>
  <sheetFormatPr defaultColWidth="14.42578125" defaultRowHeight="15" customHeight="1" x14ac:dyDescent="0.2"/>
  <cols>
    <col min="1" max="1" width="10.42578125" style="2" bestFit="1" customWidth="1"/>
    <col min="2" max="2" width="17" style="2" bestFit="1" customWidth="1"/>
    <col min="3" max="3" width="4.7109375" style="2" bestFit="1" customWidth="1"/>
    <col min="4" max="4" width="4.85546875" style="2" bestFit="1" customWidth="1"/>
    <col min="5" max="5" width="7.7109375" style="2" bestFit="1" customWidth="1"/>
    <col min="6" max="6" width="9.5703125" style="2" bestFit="1" customWidth="1"/>
    <col min="7" max="7" width="4.7109375" style="2" bestFit="1" customWidth="1"/>
    <col min="8" max="8" width="6.140625" style="2" bestFit="1" customWidth="1"/>
    <col min="9" max="9" width="7.7109375" style="2" bestFit="1" customWidth="1"/>
    <col min="10" max="10" width="17" style="2" bestFit="1" customWidth="1"/>
    <col min="11" max="11" width="4.7109375" style="2" bestFit="1" customWidth="1"/>
    <col min="12" max="12" width="4.85546875" style="2" bestFit="1" customWidth="1"/>
    <col min="13" max="13" width="7.7109375" style="2" bestFit="1" customWidth="1"/>
    <col min="14" max="14" width="17" style="2" bestFit="1" customWidth="1"/>
    <col min="15" max="15" width="4.7109375" style="2" bestFit="1" customWidth="1"/>
    <col min="16" max="16" width="4.85546875" style="2" bestFit="1" customWidth="1"/>
    <col min="17" max="17" width="7.7109375" style="2" bestFit="1" customWidth="1"/>
    <col min="18" max="18" width="15.7109375" style="2" bestFit="1" customWidth="1"/>
    <col min="19" max="19" width="4.7109375" style="2" bestFit="1" customWidth="1"/>
    <col min="20" max="20" width="5.7109375" style="2" bestFit="1" customWidth="1"/>
    <col min="21" max="21" width="7.7109375" style="2" bestFit="1" customWidth="1"/>
    <col min="22" max="22" width="12.140625" style="2" bestFit="1" customWidth="1"/>
    <col min="23" max="23" width="4.7109375" style="2" bestFit="1" customWidth="1"/>
    <col min="24" max="24" width="5.7109375" style="2" bestFit="1" customWidth="1"/>
    <col min="25" max="25" width="7.7109375" style="2" bestFit="1" customWidth="1"/>
    <col min="26" max="26" width="13.7109375" style="2" customWidth="1"/>
    <col min="27" max="27" width="4.7109375" style="2" bestFit="1" customWidth="1"/>
    <col min="28" max="28" width="5.7109375" style="2" bestFit="1" customWidth="1"/>
    <col min="29" max="29" width="7.7109375" style="2" bestFit="1" customWidth="1"/>
    <col min="30" max="30" width="14.28515625" style="2" bestFit="1" customWidth="1"/>
    <col min="31" max="31" width="4.7109375" style="2" bestFit="1" customWidth="1"/>
    <col min="32" max="32" width="4.85546875" style="2" bestFit="1" customWidth="1"/>
    <col min="33" max="33" width="7.7109375" style="2" bestFit="1" customWidth="1"/>
    <col min="34" max="34" width="17" style="2" bestFit="1" customWidth="1"/>
    <col min="35" max="35" width="4.7109375" style="2" bestFit="1" customWidth="1"/>
    <col min="36" max="36" width="5.7109375" style="2" bestFit="1" customWidth="1"/>
    <col min="37" max="37" width="7.7109375" style="2" bestFit="1" customWidth="1"/>
    <col min="38" max="38" width="18.85546875" style="2" bestFit="1" customWidth="1"/>
    <col min="39" max="39" width="4.7109375" style="2" bestFit="1" customWidth="1"/>
    <col min="40" max="40" width="4.85546875" style="2" bestFit="1" customWidth="1"/>
    <col min="41" max="41" width="7.7109375" style="2" bestFit="1" customWidth="1"/>
    <col min="42" max="42" width="21.28515625" style="2" bestFit="1" customWidth="1"/>
    <col min="43" max="43" width="4.7109375" style="2" bestFit="1" customWidth="1"/>
    <col min="44" max="44" width="5.7109375" style="2" bestFit="1" customWidth="1"/>
    <col min="45" max="45" width="7.7109375" style="2" bestFit="1" customWidth="1"/>
    <col min="46" max="46" width="20" style="2" bestFit="1" customWidth="1"/>
    <col min="47" max="47" width="4.7109375" style="2" bestFit="1" customWidth="1"/>
    <col min="48" max="48" width="6.140625" style="2" bestFit="1" customWidth="1"/>
    <col min="49" max="49" width="7.7109375" style="2" bestFit="1" customWidth="1"/>
    <col min="50" max="50" width="9.85546875" style="2" bestFit="1" customWidth="1"/>
    <col min="51" max="51" width="4.7109375" style="2" bestFit="1" customWidth="1"/>
    <col min="52" max="52" width="5.140625" style="2" bestFit="1" customWidth="1"/>
    <col min="53" max="53" width="7.7109375" style="2" bestFit="1" customWidth="1"/>
    <col min="54" max="54" width="13.7109375" style="2" bestFit="1" customWidth="1"/>
    <col min="55" max="55" width="4.7109375" style="2" bestFit="1" customWidth="1"/>
    <col min="56" max="56" width="6.140625" style="2" bestFit="1" customWidth="1"/>
    <col min="57" max="57" width="7.7109375" style="2" bestFit="1" customWidth="1"/>
    <col min="58" max="58" width="17" style="2" bestFit="1" customWidth="1"/>
    <col min="59" max="59" width="4.7109375" style="2" bestFit="1" customWidth="1"/>
    <col min="60" max="60" width="4.85546875" style="2" bestFit="1" customWidth="1"/>
    <col min="61" max="61" width="7.7109375" style="2" bestFit="1" customWidth="1"/>
    <col min="62" max="16384" width="14.42578125" style="2"/>
  </cols>
  <sheetData>
    <row r="1" spans="1:61" ht="14.25" customHeight="1" thickBot="1" x14ac:dyDescent="0.3">
      <c r="A1" s="84"/>
      <c r="B1" s="101" t="s">
        <v>239</v>
      </c>
      <c r="C1" s="102"/>
      <c r="D1" s="102"/>
      <c r="E1" s="103"/>
      <c r="F1" s="101" t="s">
        <v>217</v>
      </c>
      <c r="G1" s="102"/>
      <c r="H1" s="102"/>
      <c r="I1" s="103"/>
      <c r="J1" s="101" t="s">
        <v>240</v>
      </c>
      <c r="K1" s="102"/>
      <c r="L1" s="102"/>
      <c r="M1" s="103"/>
      <c r="N1" s="101" t="s">
        <v>219</v>
      </c>
      <c r="O1" s="102"/>
      <c r="P1" s="102"/>
      <c r="Q1" s="103"/>
      <c r="R1" s="101" t="s">
        <v>169</v>
      </c>
      <c r="S1" s="102"/>
      <c r="T1" s="102"/>
      <c r="U1" s="103"/>
      <c r="V1" s="101" t="s">
        <v>222</v>
      </c>
      <c r="W1" s="102"/>
      <c r="X1" s="102"/>
      <c r="Y1" s="103"/>
      <c r="Z1" s="101" t="s">
        <v>241</v>
      </c>
      <c r="AA1" s="102"/>
      <c r="AB1" s="102"/>
      <c r="AC1" s="103"/>
      <c r="AD1" s="101" t="s">
        <v>212</v>
      </c>
      <c r="AE1" s="102"/>
      <c r="AF1" s="102"/>
      <c r="AG1" s="103"/>
      <c r="AH1" s="101" t="s">
        <v>209</v>
      </c>
      <c r="AI1" s="102"/>
      <c r="AJ1" s="102"/>
      <c r="AK1" s="103"/>
      <c r="AL1" s="101" t="s">
        <v>192</v>
      </c>
      <c r="AM1" s="102"/>
      <c r="AN1" s="102"/>
      <c r="AO1" s="103"/>
      <c r="AP1" s="101" t="s">
        <v>215</v>
      </c>
      <c r="AQ1" s="102"/>
      <c r="AR1" s="102"/>
      <c r="AS1" s="103"/>
      <c r="AT1" s="101" t="s">
        <v>205</v>
      </c>
      <c r="AU1" s="102"/>
      <c r="AV1" s="102"/>
      <c r="AW1" s="103"/>
      <c r="AX1" s="101" t="s">
        <v>242</v>
      </c>
      <c r="AY1" s="102"/>
      <c r="AZ1" s="102"/>
      <c r="BA1" s="103"/>
      <c r="BB1" s="101" t="s">
        <v>243</v>
      </c>
      <c r="BC1" s="102"/>
      <c r="BD1" s="102"/>
      <c r="BE1" s="103"/>
      <c r="BF1" s="101" t="s">
        <v>244</v>
      </c>
      <c r="BG1" s="102"/>
      <c r="BH1" s="102"/>
      <c r="BI1" s="103"/>
    </row>
    <row r="2" spans="1:61" s="93" customFormat="1" ht="30" customHeight="1" thickBot="1" x14ac:dyDescent="0.3">
      <c r="A2" s="89" t="s">
        <v>14</v>
      </c>
      <c r="B2" s="90" t="s">
        <v>6092</v>
      </c>
      <c r="C2" s="91" t="s">
        <v>15</v>
      </c>
      <c r="D2" s="91" t="s">
        <v>3</v>
      </c>
      <c r="E2" s="92" t="s">
        <v>0</v>
      </c>
      <c r="F2" s="90" t="s">
        <v>6091</v>
      </c>
      <c r="G2" s="91" t="s">
        <v>15</v>
      </c>
      <c r="H2" s="91" t="s">
        <v>3</v>
      </c>
      <c r="I2" s="92" t="s">
        <v>0</v>
      </c>
      <c r="J2" s="90" t="s">
        <v>6093</v>
      </c>
      <c r="K2" s="91" t="s">
        <v>15</v>
      </c>
      <c r="L2" s="91" t="s">
        <v>3</v>
      </c>
      <c r="M2" s="92" t="s">
        <v>0</v>
      </c>
      <c r="N2" s="90" t="s">
        <v>236</v>
      </c>
      <c r="O2" s="91" t="s">
        <v>15</v>
      </c>
      <c r="P2" s="91" t="s">
        <v>3</v>
      </c>
      <c r="Q2" s="92" t="s">
        <v>0</v>
      </c>
      <c r="R2" s="90" t="s">
        <v>204</v>
      </c>
      <c r="S2" s="91" t="s">
        <v>15</v>
      </c>
      <c r="T2" s="91" t="s">
        <v>3</v>
      </c>
      <c r="U2" s="92" t="s">
        <v>0</v>
      </c>
      <c r="V2" s="90" t="s">
        <v>6095</v>
      </c>
      <c r="W2" s="91" t="s">
        <v>15</v>
      </c>
      <c r="X2" s="91" t="s">
        <v>3</v>
      </c>
      <c r="Y2" s="92" t="s">
        <v>0</v>
      </c>
      <c r="Z2" s="90" t="s">
        <v>6086</v>
      </c>
      <c r="AA2" s="91" t="s">
        <v>15</v>
      </c>
      <c r="AB2" s="91" t="s">
        <v>3</v>
      </c>
      <c r="AC2" s="92" t="s">
        <v>0</v>
      </c>
      <c r="AD2" s="90" t="s">
        <v>237</v>
      </c>
      <c r="AE2" s="91" t="s">
        <v>15</v>
      </c>
      <c r="AF2" s="91" t="s">
        <v>3</v>
      </c>
      <c r="AG2" s="92" t="s">
        <v>0</v>
      </c>
      <c r="AH2" s="90" t="s">
        <v>6087</v>
      </c>
      <c r="AI2" s="91" t="s">
        <v>15</v>
      </c>
      <c r="AJ2" s="91" t="s">
        <v>3</v>
      </c>
      <c r="AK2" s="92" t="s">
        <v>0</v>
      </c>
      <c r="AL2" s="90" t="s">
        <v>195</v>
      </c>
      <c r="AM2" s="91" t="s">
        <v>15</v>
      </c>
      <c r="AN2" s="91" t="s">
        <v>3</v>
      </c>
      <c r="AO2" s="92" t="s">
        <v>0</v>
      </c>
      <c r="AP2" s="90" t="s">
        <v>6094</v>
      </c>
      <c r="AQ2" s="91" t="s">
        <v>15</v>
      </c>
      <c r="AR2" s="91" t="s">
        <v>3</v>
      </c>
      <c r="AS2" s="92" t="s">
        <v>0</v>
      </c>
      <c r="AT2" s="90" t="s">
        <v>238</v>
      </c>
      <c r="AU2" s="91" t="s">
        <v>15</v>
      </c>
      <c r="AV2" s="91" t="s">
        <v>3</v>
      </c>
      <c r="AW2" s="92" t="s">
        <v>0</v>
      </c>
      <c r="AX2" s="90" t="s">
        <v>6088</v>
      </c>
      <c r="AY2" s="91" t="s">
        <v>15</v>
      </c>
      <c r="AZ2" s="91" t="s">
        <v>3</v>
      </c>
      <c r="BA2" s="92" t="s">
        <v>0</v>
      </c>
      <c r="BB2" s="90" t="s">
        <v>6089</v>
      </c>
      <c r="BC2" s="91" t="s">
        <v>15</v>
      </c>
      <c r="BD2" s="91" t="s">
        <v>3</v>
      </c>
      <c r="BE2" s="92" t="s">
        <v>0</v>
      </c>
      <c r="BF2" s="90" t="s">
        <v>6090</v>
      </c>
      <c r="BG2" s="91" t="s">
        <v>15</v>
      </c>
      <c r="BH2" s="91" t="s">
        <v>3</v>
      </c>
      <c r="BI2" s="92" t="s">
        <v>0</v>
      </c>
    </row>
    <row r="3" spans="1:61" ht="14.25" customHeight="1" x14ac:dyDescent="0.25">
      <c r="A3" s="85" t="s">
        <v>8</v>
      </c>
      <c r="B3" s="48" t="s">
        <v>267</v>
      </c>
      <c r="C3" s="48">
        <v>4</v>
      </c>
      <c r="D3" s="48">
        <v>95.7</v>
      </c>
      <c r="E3" s="36">
        <v>26.033999999999999</v>
      </c>
      <c r="F3" s="48" t="s">
        <v>268</v>
      </c>
      <c r="G3" s="48">
        <v>8</v>
      </c>
      <c r="H3" s="48">
        <v>105.2</v>
      </c>
      <c r="I3" s="36">
        <v>26.042999999999999</v>
      </c>
      <c r="J3" s="48" t="s">
        <v>275</v>
      </c>
      <c r="K3" s="48">
        <v>13</v>
      </c>
      <c r="L3" s="48">
        <v>95</v>
      </c>
      <c r="M3" s="36">
        <v>26.082999999999998</v>
      </c>
      <c r="N3" s="48" t="s">
        <v>235</v>
      </c>
      <c r="O3" s="48">
        <v>17</v>
      </c>
      <c r="P3" s="48">
        <v>96.8</v>
      </c>
      <c r="Q3" s="36">
        <v>25.616</v>
      </c>
      <c r="R3" s="48" t="s">
        <v>191</v>
      </c>
      <c r="S3" s="48">
        <v>9</v>
      </c>
      <c r="T3" s="48">
        <v>86.5</v>
      </c>
      <c r="U3" s="36">
        <v>26.298999999999999</v>
      </c>
      <c r="V3" s="48" t="s">
        <v>270</v>
      </c>
      <c r="W3" s="48">
        <v>14</v>
      </c>
      <c r="X3" s="48">
        <v>84.4</v>
      </c>
      <c r="Y3" s="36">
        <v>25.895</v>
      </c>
      <c r="Z3" s="48" t="s">
        <v>271</v>
      </c>
      <c r="AA3" s="48">
        <v>19</v>
      </c>
      <c r="AB3" s="48">
        <v>101.9</v>
      </c>
      <c r="AC3" s="36">
        <v>26.844000000000001</v>
      </c>
      <c r="AD3" s="48" t="s">
        <v>231</v>
      </c>
      <c r="AE3" s="48">
        <v>16</v>
      </c>
      <c r="AF3" s="48">
        <v>83.3</v>
      </c>
      <c r="AG3" s="36">
        <v>27.183</v>
      </c>
      <c r="AH3" s="48" t="s">
        <v>230</v>
      </c>
      <c r="AI3" s="48">
        <v>12</v>
      </c>
      <c r="AJ3" s="48">
        <v>90.6</v>
      </c>
      <c r="AK3" s="36">
        <v>26.917999999999999</v>
      </c>
      <c r="AL3" s="48" t="s">
        <v>168</v>
      </c>
      <c r="AM3" s="48">
        <v>2</v>
      </c>
      <c r="AN3" s="48">
        <v>89.7</v>
      </c>
      <c r="AO3" s="36">
        <v>27.341999999999999</v>
      </c>
      <c r="AP3" s="48" t="s">
        <v>6097</v>
      </c>
      <c r="AQ3" s="48">
        <v>6</v>
      </c>
      <c r="AR3" s="48">
        <v>83.8</v>
      </c>
      <c r="AS3" s="36">
        <v>26.48</v>
      </c>
      <c r="AT3" s="48" t="s">
        <v>224</v>
      </c>
      <c r="AU3" s="48">
        <v>7</v>
      </c>
      <c r="AV3" s="48">
        <v>112.8</v>
      </c>
      <c r="AW3" s="36">
        <v>27.516999999999999</v>
      </c>
      <c r="AX3" s="48" t="s">
        <v>272</v>
      </c>
      <c r="AY3" s="48">
        <v>20</v>
      </c>
      <c r="AZ3" s="48">
        <v>86</v>
      </c>
      <c r="BA3" s="36">
        <v>26.771999999999998</v>
      </c>
      <c r="BB3" s="48" t="s">
        <v>265</v>
      </c>
      <c r="BC3" s="48">
        <v>11</v>
      </c>
      <c r="BD3" s="48">
        <v>107.9</v>
      </c>
      <c r="BE3" s="36">
        <v>27.466999999999999</v>
      </c>
      <c r="BF3" s="48" t="s">
        <v>266</v>
      </c>
      <c r="BG3" s="48">
        <v>1</v>
      </c>
      <c r="BH3" s="48">
        <v>83.1</v>
      </c>
      <c r="BI3" s="36">
        <v>27.271000000000001</v>
      </c>
    </row>
    <row r="4" spans="1:61" ht="14.25" customHeight="1" x14ac:dyDescent="0.25">
      <c r="A4" s="86" t="s">
        <v>9</v>
      </c>
      <c r="B4" s="48" t="s">
        <v>267</v>
      </c>
      <c r="C4" s="48">
        <v>4</v>
      </c>
      <c r="D4" s="48">
        <v>95.7</v>
      </c>
      <c r="E4" s="37">
        <v>25.818000000000001</v>
      </c>
      <c r="F4" s="48" t="s">
        <v>268</v>
      </c>
      <c r="G4" s="48">
        <v>8</v>
      </c>
      <c r="H4" s="48">
        <v>105.2</v>
      </c>
      <c r="I4" s="37">
        <v>25.63</v>
      </c>
      <c r="J4" s="48" t="s">
        <v>275</v>
      </c>
      <c r="K4" s="48">
        <v>13</v>
      </c>
      <c r="L4" s="48">
        <v>95</v>
      </c>
      <c r="M4" s="37">
        <v>26.141999999999999</v>
      </c>
      <c r="N4" s="48" t="s">
        <v>235</v>
      </c>
      <c r="O4" s="48">
        <v>17</v>
      </c>
      <c r="P4" s="48">
        <v>96.8</v>
      </c>
      <c r="Q4" s="37">
        <v>25.431000000000001</v>
      </c>
      <c r="R4" s="48" t="s">
        <v>191</v>
      </c>
      <c r="S4" s="48">
        <v>9</v>
      </c>
      <c r="T4" s="48">
        <v>86.5</v>
      </c>
      <c r="U4" s="37">
        <v>26.334</v>
      </c>
      <c r="V4" s="48" t="s">
        <v>270</v>
      </c>
      <c r="W4" s="48">
        <v>14</v>
      </c>
      <c r="X4" s="48">
        <v>84.4</v>
      </c>
      <c r="Y4" s="37">
        <v>25.504999999999999</v>
      </c>
      <c r="Z4" s="48" t="s">
        <v>271</v>
      </c>
      <c r="AA4" s="48">
        <v>19</v>
      </c>
      <c r="AB4" s="48">
        <v>101.9</v>
      </c>
      <c r="AC4" s="37">
        <v>27.446999999999999</v>
      </c>
      <c r="AD4" s="48" t="s">
        <v>231</v>
      </c>
      <c r="AE4" s="48">
        <v>16</v>
      </c>
      <c r="AF4" s="48">
        <v>83.3</v>
      </c>
      <c r="AG4" s="37">
        <v>27.917999999999999</v>
      </c>
      <c r="AH4" s="48" t="s">
        <v>230</v>
      </c>
      <c r="AI4" s="48">
        <v>12</v>
      </c>
      <c r="AJ4" s="48">
        <v>90.6</v>
      </c>
      <c r="AK4" s="37">
        <v>26.026</v>
      </c>
      <c r="AL4" s="48" t="s">
        <v>168</v>
      </c>
      <c r="AM4" s="48">
        <v>2</v>
      </c>
      <c r="AN4" s="48">
        <v>89.7</v>
      </c>
      <c r="AO4" s="37">
        <v>28.460999999999999</v>
      </c>
      <c r="AP4" s="48" t="s">
        <v>6097</v>
      </c>
      <c r="AQ4" s="48">
        <v>6</v>
      </c>
      <c r="AR4" s="48">
        <v>83.8</v>
      </c>
      <c r="AS4" s="37">
        <v>27.369</v>
      </c>
      <c r="AT4" s="48" t="s">
        <v>224</v>
      </c>
      <c r="AU4" s="48">
        <v>7</v>
      </c>
      <c r="AV4" s="48">
        <v>112.8</v>
      </c>
      <c r="AW4" s="37">
        <v>26.553999999999998</v>
      </c>
      <c r="AX4" s="48" t="s">
        <v>272</v>
      </c>
      <c r="AY4" s="48">
        <v>20</v>
      </c>
      <c r="AZ4" s="48">
        <v>86</v>
      </c>
      <c r="BA4" s="37">
        <v>26.343</v>
      </c>
      <c r="BB4" s="48" t="s">
        <v>265</v>
      </c>
      <c r="BC4" s="48">
        <v>11</v>
      </c>
      <c r="BD4" s="48">
        <v>107.9</v>
      </c>
      <c r="BE4" s="37">
        <v>26.631</v>
      </c>
      <c r="BF4" s="48" t="s">
        <v>266</v>
      </c>
      <c r="BG4" s="48">
        <v>1</v>
      </c>
      <c r="BH4" s="48">
        <v>83.1</v>
      </c>
      <c r="BI4" s="37">
        <v>26.841000000000001</v>
      </c>
    </row>
    <row r="5" spans="1:61" ht="14.25" customHeight="1" x14ac:dyDescent="0.25">
      <c r="A5" s="86" t="s">
        <v>10</v>
      </c>
      <c r="B5" s="48" t="s">
        <v>267</v>
      </c>
      <c r="C5" s="48">
        <v>4</v>
      </c>
      <c r="D5" s="48">
        <v>95.7</v>
      </c>
      <c r="E5" s="37">
        <v>26.039000000000001</v>
      </c>
      <c r="F5" s="48" t="s">
        <v>268</v>
      </c>
      <c r="G5" s="48">
        <v>8</v>
      </c>
      <c r="H5" s="48">
        <v>105.2</v>
      </c>
      <c r="I5" s="37">
        <v>25.425000000000001</v>
      </c>
      <c r="J5" s="48" t="s">
        <v>275</v>
      </c>
      <c r="K5" s="48">
        <v>13</v>
      </c>
      <c r="L5" s="48">
        <v>95</v>
      </c>
      <c r="M5" s="37">
        <v>26.140999999999998</v>
      </c>
      <c r="N5" s="48" t="s">
        <v>235</v>
      </c>
      <c r="O5" s="48">
        <v>17</v>
      </c>
      <c r="P5" s="48">
        <v>96.8</v>
      </c>
      <c r="Q5" s="37">
        <v>25.369</v>
      </c>
      <c r="R5" s="48" t="s">
        <v>191</v>
      </c>
      <c r="S5" s="48">
        <v>9</v>
      </c>
      <c r="T5" s="48">
        <v>86.5</v>
      </c>
      <c r="U5" s="37">
        <v>26.134</v>
      </c>
      <c r="V5" s="48" t="s">
        <v>270</v>
      </c>
      <c r="W5" s="48">
        <v>14</v>
      </c>
      <c r="X5" s="48">
        <v>84.4</v>
      </c>
      <c r="Y5" s="37">
        <v>25.324999999999999</v>
      </c>
      <c r="Z5" s="48" t="s">
        <v>271</v>
      </c>
      <c r="AA5" s="48">
        <v>19</v>
      </c>
      <c r="AB5" s="48">
        <v>101.9</v>
      </c>
      <c r="AC5" s="37">
        <v>26.678999999999998</v>
      </c>
      <c r="AD5" s="48" t="s">
        <v>231</v>
      </c>
      <c r="AE5" s="48">
        <v>16</v>
      </c>
      <c r="AF5" s="48">
        <v>83.3</v>
      </c>
      <c r="AG5" s="37">
        <v>26.385999999999999</v>
      </c>
      <c r="AH5" s="48" t="s">
        <v>230</v>
      </c>
      <c r="AI5" s="48">
        <v>12</v>
      </c>
      <c r="AJ5" s="48">
        <v>90.6</v>
      </c>
      <c r="AK5" s="37">
        <v>26.158000000000001</v>
      </c>
      <c r="AL5" s="48" t="s">
        <v>168</v>
      </c>
      <c r="AM5" s="48">
        <v>2</v>
      </c>
      <c r="AN5" s="48">
        <v>89.7</v>
      </c>
      <c r="AO5" s="37">
        <v>26.63</v>
      </c>
      <c r="AP5" s="48" t="s">
        <v>6097</v>
      </c>
      <c r="AQ5" s="48">
        <v>6</v>
      </c>
      <c r="AR5" s="48">
        <v>83.8</v>
      </c>
      <c r="AS5" s="37">
        <v>26.472000000000001</v>
      </c>
      <c r="AT5" s="48" t="s">
        <v>224</v>
      </c>
      <c r="AU5" s="48">
        <v>7</v>
      </c>
      <c r="AV5" s="48">
        <v>112.8</v>
      </c>
      <c r="AW5" s="37">
        <v>26.925000000000001</v>
      </c>
      <c r="AX5" s="48" t="s">
        <v>272</v>
      </c>
      <c r="AY5" s="48">
        <v>20</v>
      </c>
      <c r="AZ5" s="48">
        <v>86</v>
      </c>
      <c r="BA5" s="37">
        <v>26.22</v>
      </c>
      <c r="BB5" s="48" t="s">
        <v>265</v>
      </c>
      <c r="BC5" s="48">
        <v>11</v>
      </c>
      <c r="BD5" s="48">
        <v>107.9</v>
      </c>
      <c r="BE5" s="37">
        <v>26.608000000000001</v>
      </c>
      <c r="BF5" s="48" t="s">
        <v>266</v>
      </c>
      <c r="BG5" s="48">
        <v>1</v>
      </c>
      <c r="BH5" s="48">
        <v>83.1</v>
      </c>
      <c r="BI5" s="37">
        <v>26.283000000000001</v>
      </c>
    </row>
    <row r="6" spans="1:61" ht="14.25" customHeight="1" x14ac:dyDescent="0.25">
      <c r="A6" s="86" t="s">
        <v>11</v>
      </c>
      <c r="B6" s="48" t="s">
        <v>267</v>
      </c>
      <c r="C6" s="48">
        <v>4</v>
      </c>
      <c r="D6" s="48">
        <v>95.7</v>
      </c>
      <c r="E6" s="37">
        <v>26.387</v>
      </c>
      <c r="F6" s="48" t="s">
        <v>268</v>
      </c>
      <c r="G6" s="48">
        <v>8</v>
      </c>
      <c r="H6" s="48">
        <v>105.2</v>
      </c>
      <c r="I6" s="37">
        <v>25.379000000000001</v>
      </c>
      <c r="J6" s="48" t="s">
        <v>275</v>
      </c>
      <c r="K6" s="48">
        <v>13</v>
      </c>
      <c r="L6" s="48">
        <v>95</v>
      </c>
      <c r="M6" s="37">
        <v>25.876000000000001</v>
      </c>
      <c r="N6" s="48" t="s">
        <v>235</v>
      </c>
      <c r="O6" s="48">
        <v>17</v>
      </c>
      <c r="P6" s="48">
        <v>96.8</v>
      </c>
      <c r="Q6" s="37">
        <v>25.268999999999998</v>
      </c>
      <c r="R6" s="48" t="s">
        <v>191</v>
      </c>
      <c r="S6" s="48">
        <v>9</v>
      </c>
      <c r="T6" s="48">
        <v>86.5</v>
      </c>
      <c r="U6" s="37">
        <v>26.291</v>
      </c>
      <c r="V6" s="48" t="s">
        <v>270</v>
      </c>
      <c r="W6" s="48">
        <v>14</v>
      </c>
      <c r="X6" s="48">
        <v>84.4</v>
      </c>
      <c r="Y6" s="37">
        <v>25.661999999999999</v>
      </c>
      <c r="Z6" s="48" t="s">
        <v>271</v>
      </c>
      <c r="AA6" s="48">
        <v>19</v>
      </c>
      <c r="AB6" s="48">
        <v>101.9</v>
      </c>
      <c r="AC6" s="37">
        <v>26.766999999999999</v>
      </c>
      <c r="AD6" s="48" t="s">
        <v>231</v>
      </c>
      <c r="AE6" s="48">
        <v>16</v>
      </c>
      <c r="AF6" s="48">
        <v>83.3</v>
      </c>
      <c r="AG6" s="37">
        <v>28.367000000000001</v>
      </c>
      <c r="AH6" s="48" t="s">
        <v>230</v>
      </c>
      <c r="AI6" s="48">
        <v>12</v>
      </c>
      <c r="AJ6" s="48">
        <v>90.6</v>
      </c>
      <c r="AK6" s="37">
        <v>25.998999999999999</v>
      </c>
      <c r="AL6" s="48" t="s">
        <v>168</v>
      </c>
      <c r="AM6" s="48">
        <v>2</v>
      </c>
      <c r="AN6" s="48">
        <v>89.7</v>
      </c>
      <c r="AO6" s="37">
        <v>27.286999999999999</v>
      </c>
      <c r="AP6" s="48" t="s">
        <v>6097</v>
      </c>
      <c r="AQ6" s="48">
        <v>6</v>
      </c>
      <c r="AR6" s="48">
        <v>83.8</v>
      </c>
      <c r="AS6" s="37">
        <v>26.446000000000002</v>
      </c>
      <c r="AT6" s="48" t="s">
        <v>224</v>
      </c>
      <c r="AU6" s="48">
        <v>7</v>
      </c>
      <c r="AV6" s="48">
        <v>112.8</v>
      </c>
      <c r="AW6" s="37">
        <v>29.135000000000002</v>
      </c>
      <c r="AX6" s="48" t="s">
        <v>272</v>
      </c>
      <c r="AY6" s="48">
        <v>20</v>
      </c>
      <c r="AZ6" s="48">
        <v>86</v>
      </c>
      <c r="BA6" s="37">
        <v>26.655999999999999</v>
      </c>
      <c r="BB6" s="48" t="s">
        <v>265</v>
      </c>
      <c r="BC6" s="48">
        <v>11</v>
      </c>
      <c r="BD6" s="48">
        <v>107.9</v>
      </c>
      <c r="BE6" s="37">
        <v>26.890999999999998</v>
      </c>
      <c r="BF6" s="48" t="s">
        <v>266</v>
      </c>
      <c r="BG6" s="48">
        <v>1</v>
      </c>
      <c r="BH6" s="48">
        <v>83.1</v>
      </c>
      <c r="BI6" s="37">
        <v>26.928000000000001</v>
      </c>
    </row>
    <row r="7" spans="1:61" ht="14.25" customHeight="1" x14ac:dyDescent="0.25">
      <c r="A7" s="86" t="s">
        <v>12</v>
      </c>
      <c r="B7" s="48" t="s">
        <v>267</v>
      </c>
      <c r="C7" s="48">
        <v>4</v>
      </c>
      <c r="D7" s="48">
        <v>95.7</v>
      </c>
      <c r="E7" s="37">
        <v>25.847999999999999</v>
      </c>
      <c r="F7" s="48" t="s">
        <v>268</v>
      </c>
      <c r="G7" s="48">
        <v>8</v>
      </c>
      <c r="H7" s="48">
        <v>105.2</v>
      </c>
      <c r="I7" s="37">
        <v>25.36</v>
      </c>
      <c r="J7" s="48" t="s">
        <v>275</v>
      </c>
      <c r="K7" s="48">
        <v>13</v>
      </c>
      <c r="L7" s="48">
        <v>95</v>
      </c>
      <c r="M7" s="37">
        <v>25.773</v>
      </c>
      <c r="N7" s="48" t="s">
        <v>235</v>
      </c>
      <c r="O7" s="48">
        <v>17</v>
      </c>
      <c r="P7" s="48">
        <v>96.8</v>
      </c>
      <c r="Q7" s="37">
        <v>25.54</v>
      </c>
      <c r="R7" s="48" t="s">
        <v>191</v>
      </c>
      <c r="S7" s="48">
        <v>9</v>
      </c>
      <c r="T7" s="48">
        <v>86.5</v>
      </c>
      <c r="U7" s="37">
        <v>25.786000000000001</v>
      </c>
      <c r="V7" s="48" t="s">
        <v>270</v>
      </c>
      <c r="W7" s="48">
        <v>14</v>
      </c>
      <c r="X7" s="48">
        <v>84.4</v>
      </c>
      <c r="Y7" s="37">
        <v>25.638000000000002</v>
      </c>
      <c r="Z7" s="48" t="s">
        <v>271</v>
      </c>
      <c r="AA7" s="48">
        <v>19</v>
      </c>
      <c r="AB7" s="48">
        <v>101.9</v>
      </c>
      <c r="AC7" s="37">
        <v>26.166</v>
      </c>
      <c r="AD7" s="48" t="s">
        <v>231</v>
      </c>
      <c r="AE7" s="48">
        <v>16</v>
      </c>
      <c r="AF7" s="48">
        <v>83.3</v>
      </c>
      <c r="AG7" s="37">
        <v>26.687000000000001</v>
      </c>
      <c r="AH7" s="48" t="s">
        <v>230</v>
      </c>
      <c r="AI7" s="48">
        <v>12</v>
      </c>
      <c r="AJ7" s="48">
        <v>90.6</v>
      </c>
      <c r="AK7" s="37">
        <v>25.847000000000001</v>
      </c>
      <c r="AL7" s="48" t="s">
        <v>168</v>
      </c>
      <c r="AM7" s="48">
        <v>2</v>
      </c>
      <c r="AN7" s="48">
        <v>89.7</v>
      </c>
      <c r="AO7" s="37">
        <v>26.777000000000001</v>
      </c>
      <c r="AP7" s="48" t="s">
        <v>6097</v>
      </c>
      <c r="AQ7" s="48">
        <v>6</v>
      </c>
      <c r="AR7" s="48">
        <v>83.8</v>
      </c>
      <c r="AS7" s="37">
        <v>26.026</v>
      </c>
      <c r="AT7" s="48" t="s">
        <v>224</v>
      </c>
      <c r="AU7" s="48">
        <v>7</v>
      </c>
      <c r="AV7" s="48">
        <v>112.8</v>
      </c>
      <c r="AW7" s="37">
        <v>26.196000000000002</v>
      </c>
      <c r="AX7" s="48" t="s">
        <v>272</v>
      </c>
      <c r="AY7" s="48">
        <v>20</v>
      </c>
      <c r="AZ7" s="48">
        <v>86</v>
      </c>
      <c r="BA7" s="37">
        <v>26.262</v>
      </c>
      <c r="BB7" s="48" t="s">
        <v>265</v>
      </c>
      <c r="BC7" s="48">
        <v>11</v>
      </c>
      <c r="BD7" s="48">
        <v>107.9</v>
      </c>
      <c r="BE7" s="37">
        <v>26.478999999999999</v>
      </c>
      <c r="BF7" s="48" t="s">
        <v>266</v>
      </c>
      <c r="BG7" s="48">
        <v>1</v>
      </c>
      <c r="BH7" s="48">
        <v>83.1</v>
      </c>
      <c r="BI7" s="37">
        <v>26.207000000000001</v>
      </c>
    </row>
    <row r="8" spans="1:61" ht="14.25" customHeight="1" x14ac:dyDescent="0.25">
      <c r="A8" s="86" t="s">
        <v>13</v>
      </c>
      <c r="B8" s="48" t="s">
        <v>267</v>
      </c>
      <c r="C8" s="48">
        <v>4</v>
      </c>
      <c r="D8" s="48">
        <v>95.7</v>
      </c>
      <c r="E8" s="37">
        <v>25.83</v>
      </c>
      <c r="F8" s="48" t="s">
        <v>268</v>
      </c>
      <c r="G8" s="48">
        <v>8</v>
      </c>
      <c r="H8" s="48">
        <v>105.2</v>
      </c>
      <c r="I8" s="37">
        <v>25.584</v>
      </c>
      <c r="J8" s="48" t="s">
        <v>275</v>
      </c>
      <c r="K8" s="48">
        <v>13</v>
      </c>
      <c r="L8" s="48">
        <v>95</v>
      </c>
      <c r="M8" s="37">
        <v>25.995999999999999</v>
      </c>
      <c r="N8" s="48" t="s">
        <v>235</v>
      </c>
      <c r="O8" s="48">
        <v>17</v>
      </c>
      <c r="P8" s="48">
        <v>96.8</v>
      </c>
      <c r="Q8" s="37">
        <v>25.521000000000001</v>
      </c>
      <c r="R8" s="48" t="s">
        <v>191</v>
      </c>
      <c r="S8" s="48">
        <v>9</v>
      </c>
      <c r="T8" s="48">
        <v>86.5</v>
      </c>
      <c r="U8" s="37">
        <v>26.169</v>
      </c>
      <c r="V8" s="48" t="s">
        <v>270</v>
      </c>
      <c r="W8" s="48">
        <v>14</v>
      </c>
      <c r="X8" s="48">
        <v>84.4</v>
      </c>
      <c r="Y8" s="37">
        <v>25.413</v>
      </c>
      <c r="Z8" s="48" t="s">
        <v>271</v>
      </c>
      <c r="AA8" s="48">
        <v>19</v>
      </c>
      <c r="AB8" s="48">
        <v>101.9</v>
      </c>
      <c r="AC8" s="37">
        <v>26.074000000000002</v>
      </c>
      <c r="AD8" s="48" t="s">
        <v>231</v>
      </c>
      <c r="AE8" s="48">
        <v>16</v>
      </c>
      <c r="AF8" s="48">
        <v>83.3</v>
      </c>
      <c r="AG8" s="37">
        <v>26.145</v>
      </c>
      <c r="AH8" s="48" t="s">
        <v>230</v>
      </c>
      <c r="AI8" s="48">
        <v>12</v>
      </c>
      <c r="AJ8" s="48">
        <v>90.6</v>
      </c>
      <c r="AK8" s="37">
        <v>25.841999999999999</v>
      </c>
      <c r="AL8" s="48" t="s">
        <v>168</v>
      </c>
      <c r="AM8" s="48">
        <v>2</v>
      </c>
      <c r="AN8" s="48">
        <v>89.7</v>
      </c>
      <c r="AO8" s="37">
        <v>26.033999999999999</v>
      </c>
      <c r="AP8" s="48" t="s">
        <v>6097</v>
      </c>
      <c r="AQ8" s="48">
        <v>6</v>
      </c>
      <c r="AR8" s="48">
        <v>83.8</v>
      </c>
      <c r="AS8" s="37">
        <v>26.216000000000001</v>
      </c>
      <c r="AT8" s="48" t="s">
        <v>224</v>
      </c>
      <c r="AU8" s="48">
        <v>7</v>
      </c>
      <c r="AV8" s="48">
        <v>112.8</v>
      </c>
      <c r="AW8" s="37">
        <v>25.928999999999998</v>
      </c>
      <c r="AX8" s="48" t="s">
        <v>272</v>
      </c>
      <c r="AY8" s="48">
        <v>20</v>
      </c>
      <c r="AZ8" s="48">
        <v>86</v>
      </c>
      <c r="BA8" s="37">
        <v>25.954999999999998</v>
      </c>
      <c r="BB8" s="48" t="s">
        <v>265</v>
      </c>
      <c r="BC8" s="48">
        <v>11</v>
      </c>
      <c r="BD8" s="48">
        <v>107.9</v>
      </c>
      <c r="BE8" s="37">
        <v>26.567</v>
      </c>
      <c r="BF8" s="48" t="s">
        <v>266</v>
      </c>
      <c r="BG8" s="48">
        <v>1</v>
      </c>
      <c r="BH8" s="48">
        <v>83.1</v>
      </c>
      <c r="BI8" s="37">
        <v>26.771000000000001</v>
      </c>
    </row>
    <row r="9" spans="1:61" ht="14.25" customHeight="1" x14ac:dyDescent="0.25">
      <c r="A9" s="86" t="s">
        <v>16</v>
      </c>
      <c r="B9" s="48" t="s">
        <v>267</v>
      </c>
      <c r="C9" s="48">
        <v>4</v>
      </c>
      <c r="D9" s="48">
        <v>95.7</v>
      </c>
      <c r="E9" s="37">
        <v>26.367000000000001</v>
      </c>
      <c r="F9" s="48" t="s">
        <v>268</v>
      </c>
      <c r="G9" s="48">
        <v>8</v>
      </c>
      <c r="H9" s="48">
        <v>105.2</v>
      </c>
      <c r="I9" s="37">
        <v>25.363</v>
      </c>
      <c r="J9" s="48" t="s">
        <v>275</v>
      </c>
      <c r="K9" s="48">
        <v>13</v>
      </c>
      <c r="L9" s="48">
        <v>95</v>
      </c>
      <c r="M9" s="37">
        <v>25.741</v>
      </c>
      <c r="N9" s="48" t="s">
        <v>235</v>
      </c>
      <c r="O9" s="48">
        <v>17</v>
      </c>
      <c r="P9" s="48">
        <v>96.8</v>
      </c>
      <c r="Q9" s="37">
        <v>25.577000000000002</v>
      </c>
      <c r="R9" s="48" t="s">
        <v>191</v>
      </c>
      <c r="S9" s="48">
        <v>9</v>
      </c>
      <c r="T9" s="48">
        <v>86.5</v>
      </c>
      <c r="U9" s="37">
        <v>25.882999999999999</v>
      </c>
      <c r="V9" s="48" t="s">
        <v>270</v>
      </c>
      <c r="W9" s="48">
        <v>14</v>
      </c>
      <c r="X9" s="48">
        <v>84.4</v>
      </c>
      <c r="Y9" s="37">
        <v>25.582999999999998</v>
      </c>
      <c r="Z9" s="48" t="s">
        <v>271</v>
      </c>
      <c r="AA9" s="48">
        <v>19</v>
      </c>
      <c r="AB9" s="48">
        <v>101.9</v>
      </c>
      <c r="AC9" s="37">
        <v>26.885999999999999</v>
      </c>
      <c r="AD9" s="48" t="s">
        <v>231</v>
      </c>
      <c r="AE9" s="48">
        <v>16</v>
      </c>
      <c r="AF9" s="48">
        <v>83.3</v>
      </c>
      <c r="AG9" s="37">
        <v>26.812000000000001</v>
      </c>
      <c r="AH9" s="48" t="s">
        <v>230</v>
      </c>
      <c r="AI9" s="48">
        <v>12</v>
      </c>
      <c r="AJ9" s="48">
        <v>90.6</v>
      </c>
      <c r="AK9" s="37">
        <v>25.736999999999998</v>
      </c>
      <c r="AL9" s="48" t="s">
        <v>168</v>
      </c>
      <c r="AM9" s="48">
        <v>2</v>
      </c>
      <c r="AN9" s="48">
        <v>89.7</v>
      </c>
      <c r="AO9" s="37">
        <v>26.27</v>
      </c>
      <c r="AP9" s="48" t="s">
        <v>6097</v>
      </c>
      <c r="AQ9" s="48">
        <v>6</v>
      </c>
      <c r="AR9" s="48">
        <v>83.8</v>
      </c>
      <c r="AS9" s="37">
        <v>26.106999999999999</v>
      </c>
      <c r="AT9" s="48" t="s">
        <v>224</v>
      </c>
      <c r="AU9" s="48">
        <v>7</v>
      </c>
      <c r="AV9" s="48">
        <v>112.8</v>
      </c>
      <c r="AW9" s="37">
        <v>27.459</v>
      </c>
      <c r="AX9" s="48" t="s">
        <v>272</v>
      </c>
      <c r="AY9" s="48">
        <v>20</v>
      </c>
      <c r="AZ9" s="48">
        <v>86</v>
      </c>
      <c r="BA9" s="37">
        <v>25.873000000000001</v>
      </c>
      <c r="BB9" s="48" t="s">
        <v>265</v>
      </c>
      <c r="BC9" s="48">
        <v>11</v>
      </c>
      <c r="BD9" s="48">
        <v>107.9</v>
      </c>
      <c r="BE9" s="37">
        <v>26.323</v>
      </c>
      <c r="BF9" s="48" t="s">
        <v>266</v>
      </c>
      <c r="BG9" s="48">
        <v>1</v>
      </c>
      <c r="BH9" s="48">
        <v>83.1</v>
      </c>
      <c r="BI9" s="37">
        <v>27.093</v>
      </c>
    </row>
    <row r="10" spans="1:61" ht="14.25" customHeight="1" x14ac:dyDescent="0.25">
      <c r="A10" s="86" t="s">
        <v>17</v>
      </c>
      <c r="B10" s="48" t="s">
        <v>267</v>
      </c>
      <c r="C10" s="48">
        <v>4</v>
      </c>
      <c r="D10" s="48">
        <v>95.7</v>
      </c>
      <c r="E10" s="37">
        <v>25.943000000000001</v>
      </c>
      <c r="F10" s="48" t="s">
        <v>268</v>
      </c>
      <c r="G10" s="48">
        <v>8</v>
      </c>
      <c r="H10" s="48">
        <v>105.2</v>
      </c>
      <c r="I10" s="37">
        <v>25.385000000000002</v>
      </c>
      <c r="J10" s="48" t="s">
        <v>275</v>
      </c>
      <c r="K10" s="48">
        <v>13</v>
      </c>
      <c r="L10" s="48">
        <v>95</v>
      </c>
      <c r="M10" s="37">
        <v>25.741</v>
      </c>
      <c r="N10" s="48" t="s">
        <v>235</v>
      </c>
      <c r="O10" s="48">
        <v>17</v>
      </c>
      <c r="P10" s="48">
        <v>96.8</v>
      </c>
      <c r="Q10" s="37">
        <v>25.484999999999999</v>
      </c>
      <c r="R10" s="48" t="s">
        <v>191</v>
      </c>
      <c r="S10" s="48">
        <v>9</v>
      </c>
      <c r="T10" s="48">
        <v>86.5</v>
      </c>
      <c r="U10" s="37">
        <v>26.02</v>
      </c>
      <c r="V10" s="48" t="s">
        <v>270</v>
      </c>
      <c r="W10" s="48">
        <v>14</v>
      </c>
      <c r="X10" s="48">
        <v>84.4</v>
      </c>
      <c r="Y10" s="37">
        <v>25.538</v>
      </c>
      <c r="Z10" s="48" t="s">
        <v>271</v>
      </c>
      <c r="AA10" s="48">
        <v>19</v>
      </c>
      <c r="AB10" s="48">
        <v>101.9</v>
      </c>
      <c r="AC10" s="37">
        <v>26.45</v>
      </c>
      <c r="AD10" s="48" t="s">
        <v>231</v>
      </c>
      <c r="AE10" s="48">
        <v>16</v>
      </c>
      <c r="AF10" s="48">
        <v>83.3</v>
      </c>
      <c r="AG10" s="37">
        <v>26.041</v>
      </c>
      <c r="AH10" s="48" t="s">
        <v>230</v>
      </c>
      <c r="AI10" s="48">
        <v>12</v>
      </c>
      <c r="AJ10" s="48">
        <v>90.6</v>
      </c>
      <c r="AK10" s="37">
        <v>25.844000000000001</v>
      </c>
      <c r="AL10" s="48" t="s">
        <v>168</v>
      </c>
      <c r="AM10" s="48">
        <v>2</v>
      </c>
      <c r="AN10" s="48">
        <v>89.7</v>
      </c>
      <c r="AO10" s="37">
        <v>25.896999999999998</v>
      </c>
      <c r="AP10" s="48" t="s">
        <v>6097</v>
      </c>
      <c r="AQ10" s="48">
        <v>6</v>
      </c>
      <c r="AR10" s="48">
        <v>83.8</v>
      </c>
      <c r="AS10" s="37">
        <v>25.786000000000001</v>
      </c>
      <c r="AT10" s="48" t="s">
        <v>224</v>
      </c>
      <c r="AU10" s="48">
        <v>7</v>
      </c>
      <c r="AV10" s="48">
        <v>112.8</v>
      </c>
      <c r="AW10" s="37">
        <v>26.913</v>
      </c>
      <c r="AX10" s="48" t="s">
        <v>272</v>
      </c>
      <c r="AY10" s="48">
        <v>20</v>
      </c>
      <c r="AZ10" s="48">
        <v>86</v>
      </c>
      <c r="BA10" s="37">
        <v>25.850999999999999</v>
      </c>
      <c r="BB10" s="48" t="s">
        <v>265</v>
      </c>
      <c r="BC10" s="48">
        <v>11</v>
      </c>
      <c r="BD10" s="48">
        <v>107.9</v>
      </c>
      <c r="BE10" s="37">
        <v>26.515000000000001</v>
      </c>
      <c r="BF10" s="48" t="s">
        <v>266</v>
      </c>
      <c r="BG10" s="48">
        <v>1</v>
      </c>
      <c r="BH10" s="48">
        <v>83.1</v>
      </c>
      <c r="BI10" s="37">
        <v>26.652000000000001</v>
      </c>
    </row>
    <row r="11" spans="1:61" ht="14.25" customHeight="1" x14ac:dyDescent="0.25">
      <c r="A11" s="86" t="s">
        <v>18</v>
      </c>
      <c r="B11" s="48" t="s">
        <v>267</v>
      </c>
      <c r="C11" s="48">
        <v>4</v>
      </c>
      <c r="D11" s="48">
        <v>95.7</v>
      </c>
      <c r="E11" s="37">
        <v>25.882999999999999</v>
      </c>
      <c r="F11" s="48" t="s">
        <v>268</v>
      </c>
      <c r="G11" s="48">
        <v>8</v>
      </c>
      <c r="H11" s="48">
        <v>105.2</v>
      </c>
      <c r="I11" s="37">
        <v>25.475000000000001</v>
      </c>
      <c r="J11" s="48" t="s">
        <v>275</v>
      </c>
      <c r="K11" s="48">
        <v>13</v>
      </c>
      <c r="L11" s="48">
        <v>95</v>
      </c>
      <c r="M11" s="37">
        <v>25.492999999999999</v>
      </c>
      <c r="N11" s="48" t="s">
        <v>235</v>
      </c>
      <c r="O11" s="48">
        <v>17</v>
      </c>
      <c r="P11" s="48">
        <v>96.8</v>
      </c>
      <c r="Q11" s="37">
        <v>25.337</v>
      </c>
      <c r="R11" s="48" t="s">
        <v>191</v>
      </c>
      <c r="S11" s="48">
        <v>9</v>
      </c>
      <c r="T11" s="48">
        <v>86.5</v>
      </c>
      <c r="U11" s="37">
        <v>25.972999999999999</v>
      </c>
      <c r="V11" s="48" t="s">
        <v>270</v>
      </c>
      <c r="W11" s="48">
        <v>14</v>
      </c>
      <c r="X11" s="48">
        <v>84.4</v>
      </c>
      <c r="Y11" s="37">
        <v>25.510999999999999</v>
      </c>
      <c r="Z11" s="48" t="s">
        <v>271</v>
      </c>
      <c r="AA11" s="48">
        <v>19</v>
      </c>
      <c r="AB11" s="48">
        <v>101.9</v>
      </c>
      <c r="AC11" s="37">
        <v>26.102</v>
      </c>
      <c r="AD11" s="48" t="s">
        <v>231</v>
      </c>
      <c r="AE11" s="48">
        <v>16</v>
      </c>
      <c r="AF11" s="48">
        <v>83.3</v>
      </c>
      <c r="AG11" s="37">
        <v>26.956</v>
      </c>
      <c r="AH11" s="48" t="s">
        <v>230</v>
      </c>
      <c r="AI11" s="48">
        <v>12</v>
      </c>
      <c r="AJ11" s="48">
        <v>90.6</v>
      </c>
      <c r="AK11" s="37">
        <v>25.884</v>
      </c>
      <c r="AL11" s="48" t="s">
        <v>168</v>
      </c>
      <c r="AM11" s="48">
        <v>2</v>
      </c>
      <c r="AN11" s="48">
        <v>89.7</v>
      </c>
      <c r="AO11" s="37">
        <v>26.724</v>
      </c>
      <c r="AP11" s="48" t="s">
        <v>6097</v>
      </c>
      <c r="AQ11" s="48">
        <v>6</v>
      </c>
      <c r="AR11" s="48">
        <v>83.8</v>
      </c>
      <c r="AS11" s="37">
        <v>26.300999999999998</v>
      </c>
      <c r="AT11" s="48" t="s">
        <v>224</v>
      </c>
      <c r="AU11" s="48">
        <v>7</v>
      </c>
      <c r="AV11" s="48">
        <v>112.8</v>
      </c>
      <c r="AW11" s="37">
        <v>26.471</v>
      </c>
      <c r="AX11" s="48" t="s">
        <v>272</v>
      </c>
      <c r="AY11" s="48">
        <v>20</v>
      </c>
      <c r="AZ11" s="48">
        <v>86</v>
      </c>
      <c r="BA11" s="37">
        <v>25.814</v>
      </c>
      <c r="BB11" s="48" t="s">
        <v>265</v>
      </c>
      <c r="BC11" s="48">
        <v>11</v>
      </c>
      <c r="BD11" s="48">
        <v>107.9</v>
      </c>
      <c r="BE11" s="37">
        <v>26.802</v>
      </c>
      <c r="BF11" s="48" t="s">
        <v>266</v>
      </c>
      <c r="BG11" s="48">
        <v>1</v>
      </c>
      <c r="BH11" s="48">
        <v>83.1</v>
      </c>
      <c r="BI11" s="37">
        <v>27.306999999999999</v>
      </c>
    </row>
    <row r="12" spans="1:61" ht="14.25" customHeight="1" x14ac:dyDescent="0.25">
      <c r="A12" s="86" t="s">
        <v>19</v>
      </c>
      <c r="B12" s="48" t="s">
        <v>267</v>
      </c>
      <c r="C12" s="48">
        <v>4</v>
      </c>
      <c r="D12" s="48">
        <v>95.7</v>
      </c>
      <c r="E12" s="37">
        <v>25.93</v>
      </c>
      <c r="F12" s="48" t="s">
        <v>268</v>
      </c>
      <c r="G12" s="48">
        <v>8</v>
      </c>
      <c r="H12" s="48">
        <v>105.2</v>
      </c>
      <c r="I12" s="37">
        <v>25.457999999999998</v>
      </c>
      <c r="J12" s="48" t="s">
        <v>275</v>
      </c>
      <c r="K12" s="48">
        <v>13</v>
      </c>
      <c r="L12" s="48">
        <v>95</v>
      </c>
      <c r="M12" s="37">
        <v>25.882000000000001</v>
      </c>
      <c r="N12" s="48" t="s">
        <v>235</v>
      </c>
      <c r="O12" s="48">
        <v>17</v>
      </c>
      <c r="P12" s="48">
        <v>96.8</v>
      </c>
      <c r="Q12" s="37">
        <v>25.387</v>
      </c>
      <c r="R12" s="48" t="s">
        <v>191</v>
      </c>
      <c r="S12" s="48">
        <v>9</v>
      </c>
      <c r="T12" s="48">
        <v>86.5</v>
      </c>
      <c r="U12" s="37">
        <v>25.754000000000001</v>
      </c>
      <c r="V12" s="48" t="s">
        <v>270</v>
      </c>
      <c r="W12" s="48">
        <v>14</v>
      </c>
      <c r="X12" s="48">
        <v>84.4</v>
      </c>
      <c r="Y12" s="37">
        <v>25.677</v>
      </c>
      <c r="Z12" s="48" t="s">
        <v>271</v>
      </c>
      <c r="AA12" s="48">
        <v>19</v>
      </c>
      <c r="AB12" s="48">
        <v>101.9</v>
      </c>
      <c r="AC12" s="37">
        <v>25.908000000000001</v>
      </c>
      <c r="AD12" s="48" t="s">
        <v>231</v>
      </c>
      <c r="AE12" s="48">
        <v>16</v>
      </c>
      <c r="AF12" s="48">
        <v>83.3</v>
      </c>
      <c r="AG12" s="37">
        <v>26.931000000000001</v>
      </c>
      <c r="AH12" s="48" t="s">
        <v>230</v>
      </c>
      <c r="AI12" s="48">
        <v>12</v>
      </c>
      <c r="AJ12" s="48">
        <v>90.6</v>
      </c>
      <c r="AK12" s="37">
        <v>25.754000000000001</v>
      </c>
      <c r="AL12" s="48" t="s">
        <v>168</v>
      </c>
      <c r="AM12" s="48">
        <v>2</v>
      </c>
      <c r="AN12" s="48">
        <v>89.7</v>
      </c>
      <c r="AO12" s="37">
        <v>25.707000000000001</v>
      </c>
      <c r="AP12" s="48" t="s">
        <v>6097</v>
      </c>
      <c r="AQ12" s="48">
        <v>6</v>
      </c>
      <c r="AR12" s="48">
        <v>83.8</v>
      </c>
      <c r="AS12" s="37">
        <v>25.747</v>
      </c>
      <c r="AT12" s="48" t="s">
        <v>224</v>
      </c>
      <c r="AU12" s="48">
        <v>7</v>
      </c>
      <c r="AV12" s="48">
        <v>112.8</v>
      </c>
      <c r="AW12" s="37">
        <v>27.088999999999999</v>
      </c>
      <c r="AX12" s="48" t="s">
        <v>272</v>
      </c>
      <c r="AY12" s="48">
        <v>20</v>
      </c>
      <c r="AZ12" s="48">
        <v>86</v>
      </c>
      <c r="BA12" s="37">
        <v>25.782</v>
      </c>
      <c r="BB12" s="48" t="s">
        <v>265</v>
      </c>
      <c r="BC12" s="48">
        <v>11</v>
      </c>
      <c r="BD12" s="48">
        <v>107.9</v>
      </c>
      <c r="BE12" s="37">
        <v>26.131</v>
      </c>
      <c r="BF12" s="48" t="s">
        <v>266</v>
      </c>
      <c r="BG12" s="48">
        <v>1</v>
      </c>
      <c r="BH12" s="48">
        <v>83.1</v>
      </c>
      <c r="BI12" s="37">
        <v>31.361000000000001</v>
      </c>
    </row>
    <row r="13" spans="1:61" ht="14.25" customHeight="1" x14ac:dyDescent="0.25">
      <c r="A13" s="86" t="s">
        <v>20</v>
      </c>
      <c r="B13" s="48" t="s">
        <v>267</v>
      </c>
      <c r="C13" s="48">
        <v>4</v>
      </c>
      <c r="D13" s="48">
        <v>95.7</v>
      </c>
      <c r="E13" s="37">
        <v>25.966000000000001</v>
      </c>
      <c r="F13" s="48" t="s">
        <v>268</v>
      </c>
      <c r="G13" s="48">
        <v>8</v>
      </c>
      <c r="H13" s="48">
        <v>105.2</v>
      </c>
      <c r="I13" s="37">
        <v>25.449000000000002</v>
      </c>
      <c r="J13" s="48" t="s">
        <v>275</v>
      </c>
      <c r="K13" s="48">
        <v>13</v>
      </c>
      <c r="L13" s="48">
        <v>95</v>
      </c>
      <c r="M13" s="37">
        <v>25.593</v>
      </c>
      <c r="N13" s="48" t="s">
        <v>235</v>
      </c>
      <c r="O13" s="48">
        <v>17</v>
      </c>
      <c r="P13" s="48">
        <v>96.8</v>
      </c>
      <c r="Q13" s="37">
        <v>25.385999999999999</v>
      </c>
      <c r="R13" s="48" t="s">
        <v>191</v>
      </c>
      <c r="S13" s="48">
        <v>9</v>
      </c>
      <c r="T13" s="48">
        <v>86.5</v>
      </c>
      <c r="U13" s="37">
        <v>25.849</v>
      </c>
      <c r="V13" s="48" t="s">
        <v>270</v>
      </c>
      <c r="W13" s="48">
        <v>14</v>
      </c>
      <c r="X13" s="48">
        <v>84.4</v>
      </c>
      <c r="Y13" s="37">
        <v>25.538</v>
      </c>
      <c r="Z13" s="48" t="s">
        <v>271</v>
      </c>
      <c r="AA13" s="48">
        <v>19</v>
      </c>
      <c r="AB13" s="48">
        <v>101.9</v>
      </c>
      <c r="AC13" s="37">
        <v>25.754000000000001</v>
      </c>
      <c r="AD13" s="48" t="s">
        <v>231</v>
      </c>
      <c r="AE13" s="48">
        <v>16</v>
      </c>
      <c r="AF13" s="48">
        <v>83.3</v>
      </c>
      <c r="AG13" s="37">
        <v>26.23</v>
      </c>
      <c r="AH13" s="48" t="s">
        <v>230</v>
      </c>
      <c r="AI13" s="48">
        <v>12</v>
      </c>
      <c r="AJ13" s="48">
        <v>90.6</v>
      </c>
      <c r="AK13" s="37">
        <v>25.696999999999999</v>
      </c>
      <c r="AL13" s="48" t="s">
        <v>168</v>
      </c>
      <c r="AM13" s="48">
        <v>2</v>
      </c>
      <c r="AN13" s="48">
        <v>89.7</v>
      </c>
      <c r="AO13" s="37">
        <v>25.75</v>
      </c>
      <c r="AP13" s="48" t="s">
        <v>6097</v>
      </c>
      <c r="AQ13" s="48">
        <v>6</v>
      </c>
      <c r="AR13" s="48">
        <v>83.8</v>
      </c>
      <c r="AS13" s="37">
        <v>25.599</v>
      </c>
      <c r="AT13" s="48" t="s">
        <v>224</v>
      </c>
      <c r="AU13" s="48">
        <v>7</v>
      </c>
      <c r="AV13" s="48">
        <v>112.8</v>
      </c>
      <c r="AW13" s="37">
        <v>26.021999999999998</v>
      </c>
      <c r="AX13" s="48" t="s">
        <v>272</v>
      </c>
      <c r="AY13" s="48">
        <v>20</v>
      </c>
      <c r="AZ13" s="48">
        <v>86</v>
      </c>
      <c r="BA13" s="37">
        <v>25.89</v>
      </c>
      <c r="BB13" s="48" t="s">
        <v>265</v>
      </c>
      <c r="BC13" s="48">
        <v>11</v>
      </c>
      <c r="BD13" s="48">
        <v>107.9</v>
      </c>
      <c r="BE13" s="37">
        <v>26.183</v>
      </c>
      <c r="BF13" s="48" t="s">
        <v>266</v>
      </c>
      <c r="BG13" s="48">
        <v>1</v>
      </c>
      <c r="BH13" s="48">
        <v>83.1</v>
      </c>
      <c r="BI13" s="37">
        <v>26.530999999999999</v>
      </c>
    </row>
    <row r="14" spans="1:61" ht="14.25" customHeight="1" x14ac:dyDescent="0.25">
      <c r="A14" s="86" t="s">
        <v>21</v>
      </c>
      <c r="B14" s="48" t="s">
        <v>267</v>
      </c>
      <c r="C14" s="48">
        <v>4</v>
      </c>
      <c r="D14" s="48">
        <v>95.7</v>
      </c>
      <c r="E14" s="37">
        <v>25.896000000000001</v>
      </c>
      <c r="F14" s="48" t="s">
        <v>268</v>
      </c>
      <c r="G14" s="48">
        <v>8</v>
      </c>
      <c r="H14" s="48">
        <v>105.2</v>
      </c>
      <c r="I14" s="37">
        <v>25.483000000000001</v>
      </c>
      <c r="J14" s="48" t="s">
        <v>275</v>
      </c>
      <c r="K14" s="48">
        <v>13</v>
      </c>
      <c r="L14" s="48">
        <v>95</v>
      </c>
      <c r="M14" s="37">
        <v>25.643000000000001</v>
      </c>
      <c r="N14" s="48" t="s">
        <v>235</v>
      </c>
      <c r="O14" s="48">
        <v>17</v>
      </c>
      <c r="P14" s="48">
        <v>96.8</v>
      </c>
      <c r="Q14" s="37">
        <v>25.331</v>
      </c>
      <c r="R14" s="48" t="s">
        <v>191</v>
      </c>
      <c r="S14" s="48">
        <v>9</v>
      </c>
      <c r="T14" s="48">
        <v>86.5</v>
      </c>
      <c r="U14" s="37">
        <v>25.821000000000002</v>
      </c>
      <c r="V14" s="48" t="s">
        <v>270</v>
      </c>
      <c r="W14" s="48">
        <v>14</v>
      </c>
      <c r="X14" s="48">
        <v>84.4</v>
      </c>
      <c r="Y14" s="37">
        <v>25.672000000000001</v>
      </c>
      <c r="Z14" s="48" t="s">
        <v>271</v>
      </c>
      <c r="AA14" s="48">
        <v>19</v>
      </c>
      <c r="AB14" s="48">
        <v>101.9</v>
      </c>
      <c r="AC14" s="37">
        <v>25.95</v>
      </c>
      <c r="AD14" s="48" t="s">
        <v>231</v>
      </c>
      <c r="AE14" s="48">
        <v>16</v>
      </c>
      <c r="AF14" s="48">
        <v>83.3</v>
      </c>
      <c r="AG14" s="37">
        <v>26.715</v>
      </c>
      <c r="AH14" s="48" t="s">
        <v>230</v>
      </c>
      <c r="AI14" s="48">
        <v>12</v>
      </c>
      <c r="AJ14" s="48">
        <v>90.6</v>
      </c>
      <c r="AK14" s="37">
        <v>25.721</v>
      </c>
      <c r="AL14" s="48" t="s">
        <v>168</v>
      </c>
      <c r="AM14" s="48">
        <v>2</v>
      </c>
      <c r="AN14" s="48">
        <v>89.7</v>
      </c>
      <c r="AO14" s="37">
        <v>25.675999999999998</v>
      </c>
      <c r="AP14" s="48" t="s">
        <v>6097</v>
      </c>
      <c r="AQ14" s="48">
        <v>6</v>
      </c>
      <c r="AR14" s="48">
        <v>83.8</v>
      </c>
      <c r="AS14" s="37">
        <v>25.469000000000001</v>
      </c>
      <c r="AT14" s="48" t="s">
        <v>224</v>
      </c>
      <c r="AU14" s="48">
        <v>7</v>
      </c>
      <c r="AV14" s="48">
        <v>112.8</v>
      </c>
      <c r="AW14" s="37">
        <v>25.812999999999999</v>
      </c>
      <c r="AX14" s="48" t="s">
        <v>272</v>
      </c>
      <c r="AY14" s="48">
        <v>20</v>
      </c>
      <c r="AZ14" s="48">
        <v>86</v>
      </c>
      <c r="BA14" s="37">
        <v>25.866</v>
      </c>
      <c r="BB14" s="48" t="s">
        <v>265</v>
      </c>
      <c r="BC14" s="48">
        <v>11</v>
      </c>
      <c r="BD14" s="48">
        <v>107.9</v>
      </c>
      <c r="BE14" s="37">
        <v>26.35</v>
      </c>
      <c r="BF14" s="48" t="s">
        <v>266</v>
      </c>
      <c r="BG14" s="48">
        <v>1</v>
      </c>
      <c r="BH14" s="48">
        <v>83.1</v>
      </c>
      <c r="BI14" s="37">
        <v>27.096</v>
      </c>
    </row>
    <row r="15" spans="1:61" ht="14.25" customHeight="1" x14ac:dyDescent="0.25">
      <c r="A15" s="86" t="s">
        <v>22</v>
      </c>
      <c r="B15" s="48" t="s">
        <v>267</v>
      </c>
      <c r="C15" s="48">
        <v>4</v>
      </c>
      <c r="D15" s="48">
        <v>95.7</v>
      </c>
      <c r="E15" s="37">
        <v>25.835000000000001</v>
      </c>
      <c r="F15" s="48" t="s">
        <v>268</v>
      </c>
      <c r="G15" s="48">
        <v>8</v>
      </c>
      <c r="H15" s="48">
        <v>105.2</v>
      </c>
      <c r="I15" s="37">
        <v>25.387</v>
      </c>
      <c r="J15" s="48" t="s">
        <v>275</v>
      </c>
      <c r="K15" s="48">
        <v>13</v>
      </c>
      <c r="L15" s="48">
        <v>95</v>
      </c>
      <c r="M15" s="37">
        <v>25.652000000000001</v>
      </c>
      <c r="N15" s="48" t="s">
        <v>235</v>
      </c>
      <c r="O15" s="48">
        <v>17</v>
      </c>
      <c r="P15" s="48">
        <v>96.8</v>
      </c>
      <c r="Q15" s="37">
        <v>25.754999999999999</v>
      </c>
      <c r="R15" s="48" t="s">
        <v>191</v>
      </c>
      <c r="S15" s="48">
        <v>9</v>
      </c>
      <c r="T15" s="48">
        <v>86.5</v>
      </c>
      <c r="U15" s="37">
        <v>25.696000000000002</v>
      </c>
      <c r="V15" s="48" t="s">
        <v>270</v>
      </c>
      <c r="W15" s="48">
        <v>14</v>
      </c>
      <c r="X15" s="48">
        <v>84.4</v>
      </c>
      <c r="Y15" s="37">
        <v>25.561</v>
      </c>
      <c r="Z15" s="48" t="s">
        <v>271</v>
      </c>
      <c r="AA15" s="48">
        <v>19</v>
      </c>
      <c r="AB15" s="48">
        <v>101.9</v>
      </c>
      <c r="AC15" s="37">
        <v>26.460999999999999</v>
      </c>
      <c r="AD15" s="48" t="s">
        <v>231</v>
      </c>
      <c r="AE15" s="48">
        <v>16</v>
      </c>
      <c r="AF15" s="48">
        <v>83.3</v>
      </c>
      <c r="AG15" s="37">
        <v>26.071000000000002</v>
      </c>
      <c r="AH15" s="48" t="s">
        <v>230</v>
      </c>
      <c r="AI15" s="48">
        <v>12</v>
      </c>
      <c r="AJ15" s="48">
        <v>90.6</v>
      </c>
      <c r="AK15" s="37">
        <v>25.57</v>
      </c>
      <c r="AL15" s="48" t="s">
        <v>168</v>
      </c>
      <c r="AM15" s="48">
        <v>2</v>
      </c>
      <c r="AN15" s="48">
        <v>89.7</v>
      </c>
      <c r="AO15" s="37">
        <v>26.245999999999999</v>
      </c>
      <c r="AP15" s="48" t="s">
        <v>6097</v>
      </c>
      <c r="AQ15" s="48">
        <v>6</v>
      </c>
      <c r="AR15" s="48">
        <v>83.8</v>
      </c>
      <c r="AS15" s="37">
        <v>26.021000000000001</v>
      </c>
      <c r="AT15" s="48" t="s">
        <v>224</v>
      </c>
      <c r="AU15" s="48">
        <v>7</v>
      </c>
      <c r="AV15" s="48">
        <v>112.8</v>
      </c>
      <c r="AW15" s="37">
        <v>25.725999999999999</v>
      </c>
      <c r="AX15" s="48" t="s">
        <v>272</v>
      </c>
      <c r="AY15" s="48">
        <v>20</v>
      </c>
      <c r="AZ15" s="48">
        <v>86</v>
      </c>
      <c r="BA15" s="37">
        <v>25.82</v>
      </c>
      <c r="BB15" s="48" t="s">
        <v>265</v>
      </c>
      <c r="BC15" s="48">
        <v>11</v>
      </c>
      <c r="BD15" s="48">
        <v>107.9</v>
      </c>
      <c r="BE15" s="37">
        <v>27.664000000000001</v>
      </c>
      <c r="BF15" s="48" t="s">
        <v>266</v>
      </c>
      <c r="BG15" s="48">
        <v>1</v>
      </c>
      <c r="BH15" s="48">
        <v>83.1</v>
      </c>
      <c r="BI15" s="37">
        <v>26.067</v>
      </c>
    </row>
    <row r="16" spans="1:61" ht="14.25" customHeight="1" x14ac:dyDescent="0.25">
      <c r="A16" s="86" t="s">
        <v>23</v>
      </c>
      <c r="B16" s="48" t="s">
        <v>267</v>
      </c>
      <c r="C16" s="48">
        <v>4</v>
      </c>
      <c r="D16" s="48">
        <v>95.7</v>
      </c>
      <c r="E16" s="37">
        <v>25.803000000000001</v>
      </c>
      <c r="F16" s="48" t="s">
        <v>268</v>
      </c>
      <c r="G16" s="48">
        <v>8</v>
      </c>
      <c r="H16" s="48">
        <v>105.2</v>
      </c>
      <c r="I16" s="37">
        <v>25.372</v>
      </c>
      <c r="J16" s="48" t="s">
        <v>275</v>
      </c>
      <c r="K16" s="48">
        <v>13</v>
      </c>
      <c r="L16" s="48">
        <v>95</v>
      </c>
      <c r="M16" s="37">
        <v>25.614000000000001</v>
      </c>
      <c r="N16" s="48" t="s">
        <v>235</v>
      </c>
      <c r="O16" s="48">
        <v>17</v>
      </c>
      <c r="P16" s="48">
        <v>96.8</v>
      </c>
      <c r="Q16" s="37">
        <v>25.31</v>
      </c>
      <c r="R16" s="48" t="s">
        <v>191</v>
      </c>
      <c r="S16" s="48">
        <v>9</v>
      </c>
      <c r="T16" s="48">
        <v>86.5</v>
      </c>
      <c r="U16" s="37">
        <v>25.648</v>
      </c>
      <c r="V16" s="48" t="s">
        <v>270</v>
      </c>
      <c r="W16" s="48">
        <v>14</v>
      </c>
      <c r="X16" s="48">
        <v>84.4</v>
      </c>
      <c r="Y16" s="37">
        <v>25.390999999999998</v>
      </c>
      <c r="Z16" s="48" t="s">
        <v>271</v>
      </c>
      <c r="AA16" s="48">
        <v>19</v>
      </c>
      <c r="AB16" s="48">
        <v>101.9</v>
      </c>
      <c r="AC16" s="37">
        <v>25.800999999999998</v>
      </c>
      <c r="AD16" s="48" t="s">
        <v>231</v>
      </c>
      <c r="AE16" s="48">
        <v>16</v>
      </c>
      <c r="AF16" s="48">
        <v>83.3</v>
      </c>
      <c r="AG16" s="37">
        <v>25.864000000000001</v>
      </c>
      <c r="AH16" s="48" t="s">
        <v>230</v>
      </c>
      <c r="AI16" s="48">
        <v>12</v>
      </c>
      <c r="AJ16" s="48">
        <v>90.6</v>
      </c>
      <c r="AK16" s="37">
        <v>25.725999999999999</v>
      </c>
      <c r="AL16" s="48" t="s">
        <v>168</v>
      </c>
      <c r="AM16" s="48">
        <v>2</v>
      </c>
      <c r="AN16" s="48">
        <v>89.7</v>
      </c>
      <c r="AO16" s="37">
        <v>25.895</v>
      </c>
      <c r="AP16" s="48" t="s">
        <v>6097</v>
      </c>
      <c r="AQ16" s="48">
        <v>6</v>
      </c>
      <c r="AR16" s="48">
        <v>83.8</v>
      </c>
      <c r="AS16" s="37">
        <v>25.638000000000002</v>
      </c>
      <c r="AT16" s="48" t="s">
        <v>224</v>
      </c>
      <c r="AU16" s="48">
        <v>7</v>
      </c>
      <c r="AV16" s="48">
        <v>112.8</v>
      </c>
      <c r="AW16" s="37">
        <v>25.635000000000002</v>
      </c>
      <c r="AX16" s="48" t="s">
        <v>272</v>
      </c>
      <c r="AY16" s="48">
        <v>20</v>
      </c>
      <c r="AZ16" s="48">
        <v>86</v>
      </c>
      <c r="BA16" s="37">
        <v>25.975999999999999</v>
      </c>
      <c r="BB16" s="48" t="s">
        <v>265</v>
      </c>
      <c r="BC16" s="48">
        <v>11</v>
      </c>
      <c r="BD16" s="48">
        <v>107.9</v>
      </c>
      <c r="BE16" s="37">
        <v>26.908999999999999</v>
      </c>
      <c r="BF16" s="48" t="s">
        <v>266</v>
      </c>
      <c r="BG16" s="48">
        <v>1</v>
      </c>
      <c r="BH16" s="48">
        <v>83.1</v>
      </c>
      <c r="BI16" s="37">
        <v>26.628</v>
      </c>
    </row>
    <row r="17" spans="1:61" ht="14.25" customHeight="1" x14ac:dyDescent="0.25">
      <c r="A17" s="86" t="s">
        <v>24</v>
      </c>
      <c r="B17" s="48" t="s">
        <v>267</v>
      </c>
      <c r="C17" s="48">
        <v>4</v>
      </c>
      <c r="D17" s="48">
        <v>95.7</v>
      </c>
      <c r="E17" s="37">
        <v>25.734999999999999</v>
      </c>
      <c r="F17" s="48" t="s">
        <v>268</v>
      </c>
      <c r="G17" s="48">
        <v>8</v>
      </c>
      <c r="H17" s="48">
        <v>105.2</v>
      </c>
      <c r="I17" s="37">
        <v>25.234999999999999</v>
      </c>
      <c r="J17" s="48" t="s">
        <v>275</v>
      </c>
      <c r="K17" s="48">
        <v>13</v>
      </c>
      <c r="L17" s="48">
        <v>95</v>
      </c>
      <c r="M17" s="37">
        <v>25.552</v>
      </c>
      <c r="N17" s="48" t="s">
        <v>235</v>
      </c>
      <c r="O17" s="48">
        <v>17</v>
      </c>
      <c r="P17" s="48">
        <v>96.8</v>
      </c>
      <c r="Q17" s="37">
        <v>25.373999999999999</v>
      </c>
      <c r="R17" s="48" t="s">
        <v>191</v>
      </c>
      <c r="S17" s="48">
        <v>9</v>
      </c>
      <c r="T17" s="48">
        <v>86.5</v>
      </c>
      <c r="U17" s="37">
        <v>25.535</v>
      </c>
      <c r="V17" s="48" t="s">
        <v>270</v>
      </c>
      <c r="W17" s="48">
        <v>14</v>
      </c>
      <c r="X17" s="48">
        <v>84.4</v>
      </c>
      <c r="Y17" s="37">
        <v>25.381</v>
      </c>
      <c r="Z17" s="48" t="s">
        <v>271</v>
      </c>
      <c r="AA17" s="48">
        <v>19</v>
      </c>
      <c r="AB17" s="48">
        <v>101.9</v>
      </c>
      <c r="AC17" s="37">
        <v>25.975999999999999</v>
      </c>
      <c r="AD17" s="48" t="s">
        <v>231</v>
      </c>
      <c r="AE17" s="48">
        <v>16</v>
      </c>
      <c r="AF17" s="48">
        <v>83.3</v>
      </c>
      <c r="AG17" s="37">
        <v>25.734000000000002</v>
      </c>
      <c r="AH17" s="48" t="s">
        <v>230</v>
      </c>
      <c r="AI17" s="48">
        <v>12</v>
      </c>
      <c r="AJ17" s="48">
        <v>90.6</v>
      </c>
      <c r="AK17" s="37">
        <v>25.74</v>
      </c>
      <c r="AL17" s="48" t="s">
        <v>168</v>
      </c>
      <c r="AM17" s="48">
        <v>2</v>
      </c>
      <c r="AN17" s="48">
        <v>89.7</v>
      </c>
      <c r="AO17" s="37">
        <v>25.882999999999999</v>
      </c>
      <c r="AP17" s="48" t="s">
        <v>6097</v>
      </c>
      <c r="AQ17" s="48">
        <v>6</v>
      </c>
      <c r="AR17" s="48">
        <v>83.8</v>
      </c>
      <c r="AS17" s="37">
        <v>25.199000000000002</v>
      </c>
      <c r="AT17" s="48" t="s">
        <v>224</v>
      </c>
      <c r="AU17" s="48">
        <v>7</v>
      </c>
      <c r="AV17" s="48">
        <v>112.8</v>
      </c>
      <c r="AW17" s="37">
        <v>25.963000000000001</v>
      </c>
      <c r="AX17" s="48" t="s">
        <v>272</v>
      </c>
      <c r="AY17" s="48">
        <v>20</v>
      </c>
      <c r="AZ17" s="48">
        <v>86</v>
      </c>
      <c r="BA17" s="37">
        <v>25.811</v>
      </c>
      <c r="BB17" s="48" t="s">
        <v>265</v>
      </c>
      <c r="BC17" s="48">
        <v>11</v>
      </c>
      <c r="BD17" s="48">
        <v>107.9</v>
      </c>
      <c r="BE17" s="37">
        <v>26.856999999999999</v>
      </c>
      <c r="BF17" s="48" t="s">
        <v>266</v>
      </c>
      <c r="BG17" s="48">
        <v>1</v>
      </c>
      <c r="BH17" s="48">
        <v>83.1</v>
      </c>
      <c r="BI17" s="37">
        <v>26.306999999999999</v>
      </c>
    </row>
    <row r="18" spans="1:61" ht="14.25" customHeight="1" x14ac:dyDescent="0.25">
      <c r="A18" s="86" t="s">
        <v>25</v>
      </c>
      <c r="B18" s="48" t="s">
        <v>267</v>
      </c>
      <c r="C18" s="48">
        <v>4</v>
      </c>
      <c r="D18" s="48">
        <v>95.7</v>
      </c>
      <c r="E18" s="37">
        <v>25.65</v>
      </c>
      <c r="F18" s="48" t="s">
        <v>268</v>
      </c>
      <c r="G18" s="48">
        <v>8</v>
      </c>
      <c r="H18" s="48">
        <v>105.2</v>
      </c>
      <c r="I18" s="37">
        <v>25.2</v>
      </c>
      <c r="J18" s="48" t="s">
        <v>275</v>
      </c>
      <c r="K18" s="48">
        <v>13</v>
      </c>
      <c r="L18" s="48">
        <v>95</v>
      </c>
      <c r="M18" s="37">
        <v>25.434000000000001</v>
      </c>
      <c r="N18" s="48" t="s">
        <v>235</v>
      </c>
      <c r="O18" s="48">
        <v>17</v>
      </c>
      <c r="P18" s="48">
        <v>96.8</v>
      </c>
      <c r="Q18" s="37">
        <v>25.346</v>
      </c>
      <c r="R18" s="48" t="s">
        <v>191</v>
      </c>
      <c r="S18" s="48">
        <v>9</v>
      </c>
      <c r="T18" s="48">
        <v>86.5</v>
      </c>
      <c r="U18" s="37">
        <v>25.736999999999998</v>
      </c>
      <c r="V18" s="48" t="s">
        <v>270</v>
      </c>
      <c r="W18" s="48">
        <v>14</v>
      </c>
      <c r="X18" s="48">
        <v>84.4</v>
      </c>
      <c r="Y18" s="37">
        <v>25.23</v>
      </c>
      <c r="Z18" s="48" t="s">
        <v>271</v>
      </c>
      <c r="AA18" s="48">
        <v>19</v>
      </c>
      <c r="AB18" s="48">
        <v>101.9</v>
      </c>
      <c r="AC18" s="37">
        <v>26.343</v>
      </c>
      <c r="AD18" s="48" t="s">
        <v>231</v>
      </c>
      <c r="AE18" s="48">
        <v>16</v>
      </c>
      <c r="AF18" s="48">
        <v>83.3</v>
      </c>
      <c r="AG18" s="37">
        <v>26.4</v>
      </c>
      <c r="AH18" s="48" t="s">
        <v>230</v>
      </c>
      <c r="AI18" s="48">
        <v>12</v>
      </c>
      <c r="AJ18" s="48">
        <v>90.6</v>
      </c>
      <c r="AK18" s="37">
        <v>25.715</v>
      </c>
      <c r="AL18" s="48" t="s">
        <v>168</v>
      </c>
      <c r="AM18" s="48">
        <v>2</v>
      </c>
      <c r="AN18" s="48">
        <v>89.7</v>
      </c>
      <c r="AO18" s="37">
        <v>25.873999999999999</v>
      </c>
      <c r="AP18" s="48" t="s">
        <v>6097</v>
      </c>
      <c r="AQ18" s="48">
        <v>6</v>
      </c>
      <c r="AR18" s="48">
        <v>83.8</v>
      </c>
      <c r="AS18" s="37">
        <v>25.395</v>
      </c>
      <c r="AT18" s="48" t="s">
        <v>224</v>
      </c>
      <c r="AU18" s="48">
        <v>7</v>
      </c>
      <c r="AV18" s="48">
        <v>112.8</v>
      </c>
      <c r="AW18" s="37">
        <v>25.628</v>
      </c>
      <c r="AX18" s="48" t="s">
        <v>272</v>
      </c>
      <c r="AY18" s="48">
        <v>20</v>
      </c>
      <c r="AZ18" s="48">
        <v>86</v>
      </c>
      <c r="BA18" s="37">
        <v>25.864999999999998</v>
      </c>
      <c r="BB18" s="48" t="s">
        <v>265</v>
      </c>
      <c r="BC18" s="48">
        <v>11</v>
      </c>
      <c r="BD18" s="48">
        <v>107.9</v>
      </c>
      <c r="BE18" s="37">
        <v>26.890999999999998</v>
      </c>
      <c r="BF18" s="48" t="s">
        <v>266</v>
      </c>
      <c r="BG18" s="48">
        <v>1</v>
      </c>
      <c r="BH18" s="48">
        <v>83.1</v>
      </c>
      <c r="BI18" s="37">
        <v>26.51</v>
      </c>
    </row>
    <row r="19" spans="1:61" ht="14.25" customHeight="1" x14ac:dyDescent="0.25">
      <c r="A19" s="86" t="s">
        <v>26</v>
      </c>
      <c r="B19" s="48" t="s">
        <v>267</v>
      </c>
      <c r="C19" s="48">
        <v>4</v>
      </c>
      <c r="D19" s="48">
        <v>95.7</v>
      </c>
      <c r="E19" s="37">
        <v>25.741</v>
      </c>
      <c r="F19" s="48" t="s">
        <v>268</v>
      </c>
      <c r="G19" s="48">
        <v>8</v>
      </c>
      <c r="H19" s="48">
        <v>105.2</v>
      </c>
      <c r="I19" s="37">
        <v>25.262</v>
      </c>
      <c r="J19" s="48" t="s">
        <v>275</v>
      </c>
      <c r="K19" s="48">
        <v>13</v>
      </c>
      <c r="L19" s="48">
        <v>95</v>
      </c>
      <c r="M19" s="37">
        <v>25.390999999999998</v>
      </c>
      <c r="N19" s="48" t="s">
        <v>235</v>
      </c>
      <c r="O19" s="48">
        <v>17</v>
      </c>
      <c r="P19" s="48">
        <v>96.8</v>
      </c>
      <c r="Q19" s="37">
        <v>25.314</v>
      </c>
      <c r="R19" s="48" t="s">
        <v>191</v>
      </c>
      <c r="S19" s="48">
        <v>9</v>
      </c>
      <c r="T19" s="48">
        <v>86.5</v>
      </c>
      <c r="U19" s="37">
        <v>25.760999999999999</v>
      </c>
      <c r="V19" s="48" t="s">
        <v>270</v>
      </c>
      <c r="W19" s="48">
        <v>14</v>
      </c>
      <c r="X19" s="48">
        <v>84.4</v>
      </c>
      <c r="Y19" s="37">
        <v>25.315000000000001</v>
      </c>
      <c r="Z19" s="48" t="s">
        <v>271</v>
      </c>
      <c r="AA19" s="48">
        <v>19</v>
      </c>
      <c r="AB19" s="48">
        <v>101.9</v>
      </c>
      <c r="AC19" s="37">
        <v>26.07</v>
      </c>
      <c r="AD19" s="48" t="s">
        <v>231</v>
      </c>
      <c r="AE19" s="48">
        <v>16</v>
      </c>
      <c r="AF19" s="48">
        <v>83.3</v>
      </c>
      <c r="AG19" s="37">
        <v>25.684999999999999</v>
      </c>
      <c r="AH19" s="48" t="s">
        <v>230</v>
      </c>
      <c r="AI19" s="48">
        <v>12</v>
      </c>
      <c r="AJ19" s="48">
        <v>90.6</v>
      </c>
      <c r="AK19" s="37">
        <v>25.670999999999999</v>
      </c>
      <c r="AL19" s="48" t="s">
        <v>168</v>
      </c>
      <c r="AM19" s="48">
        <v>2</v>
      </c>
      <c r="AN19" s="48">
        <v>89.7</v>
      </c>
      <c r="AO19" s="37">
        <v>25.782</v>
      </c>
      <c r="AP19" s="48" t="s">
        <v>6097</v>
      </c>
      <c r="AQ19" s="48">
        <v>6</v>
      </c>
      <c r="AR19" s="48">
        <v>83.8</v>
      </c>
      <c r="AS19" s="37">
        <v>25.315999999999999</v>
      </c>
      <c r="AT19" s="48" t="s">
        <v>224</v>
      </c>
      <c r="AU19" s="48">
        <v>7</v>
      </c>
      <c r="AV19" s="48">
        <v>112.8</v>
      </c>
      <c r="AW19" s="37">
        <v>25.542999999999999</v>
      </c>
      <c r="AX19" s="48" t="s">
        <v>272</v>
      </c>
      <c r="AY19" s="48">
        <v>20</v>
      </c>
      <c r="AZ19" s="48">
        <v>86</v>
      </c>
      <c r="BA19" s="37">
        <v>26.048999999999999</v>
      </c>
      <c r="BB19" s="48" t="s">
        <v>265</v>
      </c>
      <c r="BC19" s="48">
        <v>11</v>
      </c>
      <c r="BD19" s="48">
        <v>107.9</v>
      </c>
      <c r="BE19" s="37">
        <v>26.588000000000001</v>
      </c>
      <c r="BF19" s="48" t="s">
        <v>266</v>
      </c>
      <c r="BG19" s="48">
        <v>1</v>
      </c>
      <c r="BH19" s="48">
        <v>83.1</v>
      </c>
      <c r="BI19" s="37">
        <v>26.277000000000001</v>
      </c>
    </row>
    <row r="20" spans="1:61" ht="14.25" customHeight="1" x14ac:dyDescent="0.25">
      <c r="A20" s="86" t="s">
        <v>27</v>
      </c>
      <c r="B20" s="48" t="s">
        <v>267</v>
      </c>
      <c r="C20" s="48">
        <v>4</v>
      </c>
      <c r="D20" s="48">
        <v>95.7</v>
      </c>
      <c r="E20" s="37">
        <v>25.617999999999999</v>
      </c>
      <c r="F20" s="48" t="s">
        <v>268</v>
      </c>
      <c r="G20" s="48">
        <v>8</v>
      </c>
      <c r="H20" s="48">
        <v>105.2</v>
      </c>
      <c r="I20" s="37">
        <v>25.295000000000002</v>
      </c>
      <c r="J20" s="48" t="s">
        <v>275</v>
      </c>
      <c r="K20" s="48">
        <v>13</v>
      </c>
      <c r="L20" s="48">
        <v>95</v>
      </c>
      <c r="M20" s="37">
        <v>25.481000000000002</v>
      </c>
      <c r="N20" s="48" t="s">
        <v>235</v>
      </c>
      <c r="O20" s="48">
        <v>17</v>
      </c>
      <c r="P20" s="48">
        <v>96.8</v>
      </c>
      <c r="Q20" s="37">
        <v>25.306000000000001</v>
      </c>
      <c r="R20" s="48" t="s">
        <v>191</v>
      </c>
      <c r="S20" s="48">
        <v>9</v>
      </c>
      <c r="T20" s="48">
        <v>86.5</v>
      </c>
      <c r="U20" s="37">
        <v>25.736999999999998</v>
      </c>
      <c r="V20" s="48" t="s">
        <v>270</v>
      </c>
      <c r="W20" s="48">
        <v>14</v>
      </c>
      <c r="X20" s="48">
        <v>84.4</v>
      </c>
      <c r="Y20" s="37">
        <v>25.337</v>
      </c>
      <c r="Z20" s="48" t="s">
        <v>271</v>
      </c>
      <c r="AA20" s="48">
        <v>19</v>
      </c>
      <c r="AB20" s="48">
        <v>101.9</v>
      </c>
      <c r="AC20" s="37">
        <v>25.957000000000001</v>
      </c>
      <c r="AD20" s="48" t="s">
        <v>231</v>
      </c>
      <c r="AE20" s="48">
        <v>16</v>
      </c>
      <c r="AF20" s="48">
        <v>83.3</v>
      </c>
      <c r="AG20" s="37">
        <v>25.733000000000001</v>
      </c>
      <c r="AH20" s="48" t="s">
        <v>230</v>
      </c>
      <c r="AI20" s="48">
        <v>12</v>
      </c>
      <c r="AJ20" s="48">
        <v>90.6</v>
      </c>
      <c r="AK20" s="37">
        <v>25.672999999999998</v>
      </c>
      <c r="AL20" s="48" t="s">
        <v>168</v>
      </c>
      <c r="AM20" s="48">
        <v>2</v>
      </c>
      <c r="AN20" s="48">
        <v>89.7</v>
      </c>
      <c r="AO20" s="37">
        <v>25.646999999999998</v>
      </c>
      <c r="AP20" s="48" t="s">
        <v>6097</v>
      </c>
      <c r="AQ20" s="48">
        <v>6</v>
      </c>
      <c r="AR20" s="48">
        <v>83.8</v>
      </c>
      <c r="AS20" s="37">
        <v>25.28</v>
      </c>
      <c r="AT20" s="48" t="s">
        <v>224</v>
      </c>
      <c r="AU20" s="48">
        <v>7</v>
      </c>
      <c r="AV20" s="48">
        <v>112.8</v>
      </c>
      <c r="AW20" s="37">
        <v>25.693000000000001</v>
      </c>
      <c r="AX20" s="48" t="s">
        <v>272</v>
      </c>
      <c r="AY20" s="48">
        <v>20</v>
      </c>
      <c r="AZ20" s="48">
        <v>86</v>
      </c>
      <c r="BA20" s="37">
        <v>26.184999999999999</v>
      </c>
      <c r="BB20" s="48" t="s">
        <v>265</v>
      </c>
      <c r="BC20" s="48">
        <v>11</v>
      </c>
      <c r="BD20" s="48">
        <v>107.9</v>
      </c>
      <c r="BE20" s="37">
        <v>26.491</v>
      </c>
      <c r="BF20" s="48" t="s">
        <v>266</v>
      </c>
      <c r="BG20" s="48">
        <v>1</v>
      </c>
      <c r="BH20" s="48">
        <v>83.1</v>
      </c>
      <c r="BI20" s="37">
        <v>26.802</v>
      </c>
    </row>
    <row r="21" spans="1:61" ht="14.25" customHeight="1" x14ac:dyDescent="0.25">
      <c r="A21" s="86" t="s">
        <v>28</v>
      </c>
      <c r="B21" s="48" t="s">
        <v>267</v>
      </c>
      <c r="C21" s="48">
        <v>4</v>
      </c>
      <c r="D21" s="48">
        <v>95.7</v>
      </c>
      <c r="E21" s="37">
        <v>25.527999999999999</v>
      </c>
      <c r="F21" s="48" t="s">
        <v>268</v>
      </c>
      <c r="G21" s="48">
        <v>8</v>
      </c>
      <c r="H21" s="48">
        <v>105.2</v>
      </c>
      <c r="I21" s="37">
        <v>25.332999999999998</v>
      </c>
      <c r="J21" s="48" t="s">
        <v>275</v>
      </c>
      <c r="K21" s="48">
        <v>13</v>
      </c>
      <c r="L21" s="48">
        <v>95</v>
      </c>
      <c r="M21" s="37">
        <v>25.448</v>
      </c>
      <c r="N21" s="48" t="s">
        <v>235</v>
      </c>
      <c r="O21" s="48">
        <v>17</v>
      </c>
      <c r="P21" s="48">
        <v>96.8</v>
      </c>
      <c r="Q21" s="37">
        <v>25.306000000000001</v>
      </c>
      <c r="R21" s="48" t="s">
        <v>191</v>
      </c>
      <c r="S21" s="48">
        <v>9</v>
      </c>
      <c r="T21" s="48">
        <v>86.5</v>
      </c>
      <c r="U21" s="37">
        <v>25.766999999999999</v>
      </c>
      <c r="V21" s="48" t="s">
        <v>270</v>
      </c>
      <c r="W21" s="48">
        <v>14</v>
      </c>
      <c r="X21" s="48">
        <v>84.4</v>
      </c>
      <c r="Y21" s="37">
        <v>25.212</v>
      </c>
      <c r="Z21" s="48" t="s">
        <v>271</v>
      </c>
      <c r="AA21" s="48">
        <v>19</v>
      </c>
      <c r="AB21" s="48">
        <v>101.9</v>
      </c>
      <c r="AC21" s="37">
        <v>25.792000000000002</v>
      </c>
      <c r="AD21" s="48" t="s">
        <v>231</v>
      </c>
      <c r="AE21" s="48">
        <v>16</v>
      </c>
      <c r="AF21" s="48">
        <v>83.3</v>
      </c>
      <c r="AG21" s="37">
        <v>26.358000000000001</v>
      </c>
      <c r="AH21" s="48" t="s">
        <v>230</v>
      </c>
      <c r="AI21" s="48">
        <v>12</v>
      </c>
      <c r="AJ21" s="48">
        <v>90.6</v>
      </c>
      <c r="AK21" s="37">
        <v>25.63</v>
      </c>
      <c r="AL21" s="48" t="s">
        <v>168</v>
      </c>
      <c r="AM21" s="48">
        <v>2</v>
      </c>
      <c r="AN21" s="48">
        <v>89.7</v>
      </c>
      <c r="AO21" s="37">
        <v>25.873000000000001</v>
      </c>
      <c r="AP21" s="48" t="s">
        <v>6097</v>
      </c>
      <c r="AQ21" s="48">
        <v>6</v>
      </c>
      <c r="AR21" s="48">
        <v>83.8</v>
      </c>
      <c r="AS21" s="37">
        <v>26.29</v>
      </c>
      <c r="AT21" s="48" t="s">
        <v>224</v>
      </c>
      <c r="AU21" s="48">
        <v>7</v>
      </c>
      <c r="AV21" s="48">
        <v>112.8</v>
      </c>
      <c r="AW21" s="37">
        <v>25.478999999999999</v>
      </c>
      <c r="AX21" s="48" t="s">
        <v>272</v>
      </c>
      <c r="AY21" s="48">
        <v>20</v>
      </c>
      <c r="AZ21" s="48">
        <v>86</v>
      </c>
      <c r="BA21" s="37">
        <v>33.106000000000002</v>
      </c>
      <c r="BB21" s="48" t="s">
        <v>265</v>
      </c>
      <c r="BC21" s="48">
        <v>11</v>
      </c>
      <c r="BD21" s="48">
        <v>107.9</v>
      </c>
      <c r="BE21" s="37">
        <v>27.140999999999998</v>
      </c>
      <c r="BF21" s="48" t="s">
        <v>266</v>
      </c>
      <c r="BG21" s="48">
        <v>1</v>
      </c>
      <c r="BH21" s="48">
        <v>83.1</v>
      </c>
      <c r="BI21" s="37">
        <v>26.585000000000001</v>
      </c>
    </row>
    <row r="22" spans="1:61" ht="14.25" customHeight="1" x14ac:dyDescent="0.25">
      <c r="A22" s="86" t="s">
        <v>29</v>
      </c>
      <c r="B22" s="48" t="s">
        <v>267</v>
      </c>
      <c r="C22" s="48">
        <v>4</v>
      </c>
      <c r="D22" s="48">
        <v>95.7</v>
      </c>
      <c r="E22" s="37">
        <v>25.677</v>
      </c>
      <c r="F22" s="48" t="s">
        <v>268</v>
      </c>
      <c r="G22" s="48">
        <v>8</v>
      </c>
      <c r="H22" s="48">
        <v>105.2</v>
      </c>
      <c r="I22" s="37">
        <v>25.623000000000001</v>
      </c>
      <c r="J22" s="48" t="s">
        <v>275</v>
      </c>
      <c r="K22" s="48">
        <v>13</v>
      </c>
      <c r="L22" s="48">
        <v>95</v>
      </c>
      <c r="M22" s="37">
        <v>25.626999999999999</v>
      </c>
      <c r="N22" s="48" t="s">
        <v>235</v>
      </c>
      <c r="O22" s="48">
        <v>17</v>
      </c>
      <c r="P22" s="48">
        <v>96.8</v>
      </c>
      <c r="Q22" s="37">
        <v>25.206</v>
      </c>
      <c r="R22" s="48" t="s">
        <v>191</v>
      </c>
      <c r="S22" s="48">
        <v>9</v>
      </c>
      <c r="T22" s="48">
        <v>86.5</v>
      </c>
      <c r="U22" s="37">
        <v>25.879000000000001</v>
      </c>
      <c r="V22" s="48" t="s">
        <v>270</v>
      </c>
      <c r="W22" s="48">
        <v>14</v>
      </c>
      <c r="X22" s="48">
        <v>84.4</v>
      </c>
      <c r="Y22" s="37">
        <v>25.288</v>
      </c>
      <c r="Z22" s="48" t="s">
        <v>271</v>
      </c>
      <c r="AA22" s="48">
        <v>19</v>
      </c>
      <c r="AB22" s="48">
        <v>101.9</v>
      </c>
      <c r="AC22" s="37">
        <v>25.869</v>
      </c>
      <c r="AD22" s="48" t="s">
        <v>231</v>
      </c>
      <c r="AE22" s="48">
        <v>16</v>
      </c>
      <c r="AF22" s="48">
        <v>83.3</v>
      </c>
      <c r="AG22" s="37">
        <v>25.852</v>
      </c>
      <c r="AH22" s="48" t="s">
        <v>230</v>
      </c>
      <c r="AI22" s="48">
        <v>12</v>
      </c>
      <c r="AJ22" s="48">
        <v>90.6</v>
      </c>
      <c r="AK22" s="37">
        <v>25.611000000000001</v>
      </c>
      <c r="AL22" s="48" t="s">
        <v>168</v>
      </c>
      <c r="AM22" s="48">
        <v>2</v>
      </c>
      <c r="AN22" s="48">
        <v>89.7</v>
      </c>
      <c r="AO22" s="37">
        <v>25.687000000000001</v>
      </c>
      <c r="AP22" s="48" t="s">
        <v>6097</v>
      </c>
      <c r="AQ22" s="48">
        <v>6</v>
      </c>
      <c r="AR22" s="48">
        <v>83.8</v>
      </c>
      <c r="AS22" s="37">
        <v>26.138999999999999</v>
      </c>
      <c r="AT22" s="48" t="s">
        <v>224</v>
      </c>
      <c r="AU22" s="48">
        <v>7</v>
      </c>
      <c r="AV22" s="48">
        <v>112.8</v>
      </c>
      <c r="AW22" s="37">
        <v>25.667999999999999</v>
      </c>
      <c r="AX22" s="48" t="s">
        <v>272</v>
      </c>
      <c r="AY22" s="48">
        <v>20</v>
      </c>
      <c r="AZ22" s="48">
        <v>86</v>
      </c>
      <c r="BA22" s="37">
        <v>27.213999999999999</v>
      </c>
      <c r="BB22" s="48" t="s">
        <v>265</v>
      </c>
      <c r="BC22" s="48">
        <v>11</v>
      </c>
      <c r="BD22" s="48">
        <v>107.9</v>
      </c>
      <c r="BE22" s="37">
        <v>26.303000000000001</v>
      </c>
      <c r="BF22" s="48" t="s">
        <v>266</v>
      </c>
      <c r="BG22" s="48">
        <v>1</v>
      </c>
      <c r="BH22" s="48">
        <v>83.1</v>
      </c>
      <c r="BI22" s="37">
        <v>26.434000000000001</v>
      </c>
    </row>
    <row r="23" spans="1:61" ht="14.25" customHeight="1" x14ac:dyDescent="0.25">
      <c r="A23" s="86" t="s">
        <v>30</v>
      </c>
      <c r="B23" s="48" t="s">
        <v>267</v>
      </c>
      <c r="C23" s="48">
        <v>4</v>
      </c>
      <c r="D23" s="48">
        <v>95.7</v>
      </c>
      <c r="E23" s="37">
        <v>25.638999999999999</v>
      </c>
      <c r="F23" s="48" t="s">
        <v>268</v>
      </c>
      <c r="G23" s="48">
        <v>8</v>
      </c>
      <c r="H23" s="48">
        <v>105.2</v>
      </c>
      <c r="I23" s="37">
        <v>25.245000000000001</v>
      </c>
      <c r="J23" s="48" t="s">
        <v>275</v>
      </c>
      <c r="K23" s="48">
        <v>13</v>
      </c>
      <c r="L23" s="48">
        <v>95</v>
      </c>
      <c r="M23" s="37">
        <v>25.468</v>
      </c>
      <c r="N23" s="48" t="s">
        <v>235</v>
      </c>
      <c r="O23" s="48">
        <v>17</v>
      </c>
      <c r="P23" s="48">
        <v>96.8</v>
      </c>
      <c r="Q23" s="37">
        <v>25.274999999999999</v>
      </c>
      <c r="R23" s="48" t="s">
        <v>191</v>
      </c>
      <c r="S23" s="48">
        <v>9</v>
      </c>
      <c r="T23" s="48">
        <v>86.5</v>
      </c>
      <c r="U23" s="37">
        <v>25.864999999999998</v>
      </c>
      <c r="V23" s="48" t="s">
        <v>270</v>
      </c>
      <c r="W23" s="48">
        <v>14</v>
      </c>
      <c r="X23" s="48">
        <v>84.4</v>
      </c>
      <c r="Y23" s="37">
        <v>25.494</v>
      </c>
      <c r="Z23" s="48" t="s">
        <v>271</v>
      </c>
      <c r="AA23" s="48">
        <v>19</v>
      </c>
      <c r="AB23" s="48">
        <v>101.9</v>
      </c>
      <c r="AC23" s="37">
        <v>26.358000000000001</v>
      </c>
      <c r="AD23" s="48" t="s">
        <v>231</v>
      </c>
      <c r="AE23" s="48">
        <v>16</v>
      </c>
      <c r="AF23" s="48">
        <v>83.3</v>
      </c>
      <c r="AG23" s="37">
        <v>25.581</v>
      </c>
      <c r="AH23" s="48" t="s">
        <v>230</v>
      </c>
      <c r="AI23" s="48">
        <v>12</v>
      </c>
      <c r="AJ23" s="48">
        <v>90.6</v>
      </c>
      <c r="AK23" s="37">
        <v>25.82</v>
      </c>
      <c r="AL23" s="48" t="s">
        <v>168</v>
      </c>
      <c r="AM23" s="48">
        <v>2</v>
      </c>
      <c r="AN23" s="48">
        <v>89.7</v>
      </c>
      <c r="AO23" s="37">
        <v>25.673999999999999</v>
      </c>
      <c r="AP23" s="48" t="s">
        <v>6097</v>
      </c>
      <c r="AQ23" s="48">
        <v>6</v>
      </c>
      <c r="AR23" s="48">
        <v>83.8</v>
      </c>
      <c r="AS23" s="37">
        <v>25.625</v>
      </c>
      <c r="AT23" s="48" t="s">
        <v>224</v>
      </c>
      <c r="AU23" s="48">
        <v>7</v>
      </c>
      <c r="AV23" s="48">
        <v>112.8</v>
      </c>
      <c r="AW23" s="37">
        <v>25.936</v>
      </c>
      <c r="AX23" s="48" t="s">
        <v>272</v>
      </c>
      <c r="AY23" s="48">
        <v>20</v>
      </c>
      <c r="AZ23" s="48">
        <v>86</v>
      </c>
      <c r="BA23" s="37">
        <v>26.113</v>
      </c>
      <c r="BB23" s="48" t="s">
        <v>265</v>
      </c>
      <c r="BC23" s="48">
        <v>11</v>
      </c>
      <c r="BD23" s="48">
        <v>107.9</v>
      </c>
      <c r="BE23" s="37">
        <v>26.74</v>
      </c>
      <c r="BF23" s="48" t="s">
        <v>266</v>
      </c>
      <c r="BG23" s="48">
        <v>1</v>
      </c>
      <c r="BH23" s="48">
        <v>83.1</v>
      </c>
      <c r="BI23" s="37">
        <v>26.212</v>
      </c>
    </row>
    <row r="24" spans="1:61" ht="14.25" customHeight="1" x14ac:dyDescent="0.25">
      <c r="A24" s="86" t="s">
        <v>31</v>
      </c>
      <c r="B24" s="48" t="s">
        <v>267</v>
      </c>
      <c r="C24" s="48">
        <v>4</v>
      </c>
      <c r="D24" s="48">
        <v>95.7</v>
      </c>
      <c r="E24" s="37">
        <v>25.803000000000001</v>
      </c>
      <c r="F24" s="48" t="s">
        <v>268</v>
      </c>
      <c r="G24" s="48">
        <v>8</v>
      </c>
      <c r="H24" s="48">
        <v>105.2</v>
      </c>
      <c r="I24" s="37">
        <v>25.227</v>
      </c>
      <c r="J24" s="48" t="s">
        <v>275</v>
      </c>
      <c r="K24" s="48">
        <v>13</v>
      </c>
      <c r="L24" s="48">
        <v>95</v>
      </c>
      <c r="M24" s="37">
        <v>25.454999999999998</v>
      </c>
      <c r="N24" s="48" t="s">
        <v>235</v>
      </c>
      <c r="O24" s="48">
        <v>17</v>
      </c>
      <c r="P24" s="48">
        <v>96.8</v>
      </c>
      <c r="Q24" s="37">
        <v>25.314</v>
      </c>
      <c r="R24" s="48" t="s">
        <v>191</v>
      </c>
      <c r="S24" s="48">
        <v>9</v>
      </c>
      <c r="T24" s="48">
        <v>86.5</v>
      </c>
      <c r="U24" s="37">
        <v>25.635999999999999</v>
      </c>
      <c r="V24" s="48" t="s">
        <v>270</v>
      </c>
      <c r="W24" s="48">
        <v>14</v>
      </c>
      <c r="X24" s="48">
        <v>84.4</v>
      </c>
      <c r="Y24" s="37">
        <v>25.538</v>
      </c>
      <c r="Z24" s="48" t="s">
        <v>271</v>
      </c>
      <c r="AA24" s="48">
        <v>19</v>
      </c>
      <c r="AB24" s="48">
        <v>101.9</v>
      </c>
      <c r="AC24" s="37">
        <v>25.893999999999998</v>
      </c>
      <c r="AD24" s="48" t="s">
        <v>231</v>
      </c>
      <c r="AE24" s="48">
        <v>16</v>
      </c>
      <c r="AF24" s="48">
        <v>83.3</v>
      </c>
      <c r="AG24" s="37">
        <v>25.451000000000001</v>
      </c>
      <c r="AH24" s="48" t="s">
        <v>230</v>
      </c>
      <c r="AI24" s="48">
        <v>12</v>
      </c>
      <c r="AJ24" s="48">
        <v>90.6</v>
      </c>
      <c r="AK24" s="37">
        <v>25.669</v>
      </c>
      <c r="AL24" s="48" t="s">
        <v>168</v>
      </c>
      <c r="AM24" s="48">
        <v>2</v>
      </c>
      <c r="AN24" s="48">
        <v>89.7</v>
      </c>
      <c r="AO24" s="37">
        <v>25.556999999999999</v>
      </c>
      <c r="AP24" s="48" t="s">
        <v>6097</v>
      </c>
      <c r="AQ24" s="48">
        <v>6</v>
      </c>
      <c r="AR24" s="48">
        <v>83.8</v>
      </c>
      <c r="AS24" s="37">
        <v>25.678000000000001</v>
      </c>
      <c r="AT24" s="48" t="s">
        <v>224</v>
      </c>
      <c r="AU24" s="48">
        <v>7</v>
      </c>
      <c r="AV24" s="48">
        <v>112.8</v>
      </c>
      <c r="AW24" s="37">
        <v>25.582000000000001</v>
      </c>
      <c r="AX24" s="48" t="s">
        <v>272</v>
      </c>
      <c r="AY24" s="48">
        <v>20</v>
      </c>
      <c r="AZ24" s="48">
        <v>86</v>
      </c>
      <c r="BA24" s="37">
        <v>26.803999999999998</v>
      </c>
      <c r="BB24" s="48" t="s">
        <v>265</v>
      </c>
      <c r="BC24" s="48">
        <v>11</v>
      </c>
      <c r="BD24" s="48">
        <v>107.9</v>
      </c>
      <c r="BE24" s="37">
        <v>26.295999999999999</v>
      </c>
      <c r="BF24" s="48" t="s">
        <v>266</v>
      </c>
      <c r="BG24" s="48">
        <v>1</v>
      </c>
      <c r="BH24" s="48">
        <v>83.1</v>
      </c>
      <c r="BI24" s="37">
        <v>26.66</v>
      </c>
    </row>
    <row r="25" spans="1:61" ht="14.25" customHeight="1" x14ac:dyDescent="0.25">
      <c r="A25" s="86" t="s">
        <v>32</v>
      </c>
      <c r="B25" s="48" t="s">
        <v>267</v>
      </c>
      <c r="C25" s="48">
        <v>4</v>
      </c>
      <c r="D25" s="48">
        <v>95.7</v>
      </c>
      <c r="E25" s="37">
        <v>25.722999999999999</v>
      </c>
      <c r="F25" s="48" t="s">
        <v>268</v>
      </c>
      <c r="G25" s="48">
        <v>8</v>
      </c>
      <c r="H25" s="48">
        <v>105.2</v>
      </c>
      <c r="I25" s="37">
        <v>25.302</v>
      </c>
      <c r="J25" s="48" t="s">
        <v>275</v>
      </c>
      <c r="K25" s="48">
        <v>13</v>
      </c>
      <c r="L25" s="48">
        <v>95</v>
      </c>
      <c r="M25" s="37">
        <v>25.396000000000001</v>
      </c>
      <c r="N25" s="48" t="s">
        <v>235</v>
      </c>
      <c r="O25" s="48">
        <v>17</v>
      </c>
      <c r="P25" s="48">
        <v>96.8</v>
      </c>
      <c r="Q25" s="37">
        <v>25.253</v>
      </c>
      <c r="R25" s="48" t="s">
        <v>191</v>
      </c>
      <c r="S25" s="48">
        <v>9</v>
      </c>
      <c r="T25" s="48">
        <v>86.5</v>
      </c>
      <c r="U25" s="37">
        <v>25.747</v>
      </c>
      <c r="V25" s="48" t="s">
        <v>270</v>
      </c>
      <c r="W25" s="48">
        <v>14</v>
      </c>
      <c r="X25" s="48">
        <v>84.4</v>
      </c>
      <c r="Y25" s="37">
        <v>25.17</v>
      </c>
      <c r="Z25" s="48" t="s">
        <v>271</v>
      </c>
      <c r="AA25" s="48">
        <v>19</v>
      </c>
      <c r="AB25" s="48">
        <v>101.9</v>
      </c>
      <c r="AC25" s="37">
        <v>26.335000000000001</v>
      </c>
      <c r="AD25" s="48" t="s">
        <v>231</v>
      </c>
      <c r="AE25" s="48">
        <v>16</v>
      </c>
      <c r="AF25" s="48">
        <v>83.3</v>
      </c>
      <c r="AG25" s="37">
        <v>26.224</v>
      </c>
      <c r="AH25" s="48" t="s">
        <v>230</v>
      </c>
      <c r="AI25" s="48">
        <v>12</v>
      </c>
      <c r="AJ25" s="48">
        <v>90.6</v>
      </c>
      <c r="AK25" s="37">
        <v>25.742000000000001</v>
      </c>
      <c r="AL25" s="48" t="s">
        <v>168</v>
      </c>
      <c r="AM25" s="48">
        <v>2</v>
      </c>
      <c r="AN25" s="48">
        <v>89.7</v>
      </c>
      <c r="AO25" s="37">
        <v>25.472000000000001</v>
      </c>
      <c r="AP25" s="48" t="s">
        <v>6097</v>
      </c>
      <c r="AQ25" s="48">
        <v>6</v>
      </c>
      <c r="AR25" s="48">
        <v>83.8</v>
      </c>
      <c r="AS25" s="37">
        <v>25.54</v>
      </c>
      <c r="AT25" s="48" t="s">
        <v>224</v>
      </c>
      <c r="AU25" s="48">
        <v>7</v>
      </c>
      <c r="AV25" s="48">
        <v>112.8</v>
      </c>
      <c r="AW25" s="37">
        <v>25.498000000000001</v>
      </c>
      <c r="AX25" s="48" t="s">
        <v>272</v>
      </c>
      <c r="AY25" s="48">
        <v>20</v>
      </c>
      <c r="AZ25" s="48">
        <v>86</v>
      </c>
      <c r="BA25" s="37">
        <v>27.181999999999999</v>
      </c>
      <c r="BB25" s="48" t="s">
        <v>265</v>
      </c>
      <c r="BC25" s="48">
        <v>11</v>
      </c>
      <c r="BD25" s="48">
        <v>107.9</v>
      </c>
      <c r="BE25" s="37">
        <v>26.263000000000002</v>
      </c>
      <c r="BF25" s="48" t="s">
        <v>266</v>
      </c>
      <c r="BG25" s="48">
        <v>1</v>
      </c>
      <c r="BH25" s="48">
        <v>83.1</v>
      </c>
      <c r="BI25" s="37">
        <v>26.297000000000001</v>
      </c>
    </row>
    <row r="26" spans="1:61" ht="14.25" customHeight="1" x14ac:dyDescent="0.25">
      <c r="A26" s="86" t="s">
        <v>33</v>
      </c>
      <c r="B26" s="48" t="s">
        <v>267</v>
      </c>
      <c r="C26" s="48">
        <v>4</v>
      </c>
      <c r="D26" s="48">
        <v>95.7</v>
      </c>
      <c r="E26" s="37">
        <v>25.434999999999999</v>
      </c>
      <c r="F26" s="48" t="s">
        <v>268</v>
      </c>
      <c r="G26" s="48">
        <v>8</v>
      </c>
      <c r="H26" s="48">
        <v>105.2</v>
      </c>
      <c r="I26" s="37">
        <v>25.341999999999999</v>
      </c>
      <c r="J26" s="48" t="s">
        <v>275</v>
      </c>
      <c r="K26" s="48">
        <v>13</v>
      </c>
      <c r="L26" s="48">
        <v>95</v>
      </c>
      <c r="M26" s="37">
        <v>25.321999999999999</v>
      </c>
      <c r="N26" s="48" t="s">
        <v>235</v>
      </c>
      <c r="O26" s="48">
        <v>17</v>
      </c>
      <c r="P26" s="48">
        <v>96.8</v>
      </c>
      <c r="Q26" s="37">
        <v>25.222999999999999</v>
      </c>
      <c r="R26" s="48" t="s">
        <v>191</v>
      </c>
      <c r="S26" s="48">
        <v>9</v>
      </c>
      <c r="T26" s="48">
        <v>86.5</v>
      </c>
      <c r="U26" s="37">
        <v>25.710999999999999</v>
      </c>
      <c r="V26" s="48" t="s">
        <v>270</v>
      </c>
      <c r="W26" s="48">
        <v>14</v>
      </c>
      <c r="X26" s="48">
        <v>84.4</v>
      </c>
      <c r="Y26" s="37">
        <v>25.21</v>
      </c>
      <c r="Z26" s="48" t="s">
        <v>271</v>
      </c>
      <c r="AA26" s="48">
        <v>19</v>
      </c>
      <c r="AB26" s="48">
        <v>101.9</v>
      </c>
      <c r="AC26" s="37">
        <v>25.728999999999999</v>
      </c>
      <c r="AD26" s="48" t="s">
        <v>231</v>
      </c>
      <c r="AE26" s="48">
        <v>16</v>
      </c>
      <c r="AF26" s="48">
        <v>83.3</v>
      </c>
      <c r="AG26" s="37">
        <v>25.454999999999998</v>
      </c>
      <c r="AH26" s="48" t="s">
        <v>230</v>
      </c>
      <c r="AI26" s="48">
        <v>12</v>
      </c>
      <c r="AJ26" s="48">
        <v>90.6</v>
      </c>
      <c r="AK26" s="37">
        <v>25.61</v>
      </c>
      <c r="AL26" s="48" t="s">
        <v>168</v>
      </c>
      <c r="AM26" s="48">
        <v>2</v>
      </c>
      <c r="AN26" s="48">
        <v>89.7</v>
      </c>
      <c r="AO26" s="37">
        <v>25.414999999999999</v>
      </c>
      <c r="AP26" s="48" t="s">
        <v>6097</v>
      </c>
      <c r="AQ26" s="48">
        <v>6</v>
      </c>
      <c r="AR26" s="48">
        <v>83.8</v>
      </c>
      <c r="AS26" s="37">
        <v>25.62</v>
      </c>
      <c r="AT26" s="48" t="s">
        <v>224</v>
      </c>
      <c r="AU26" s="48">
        <v>7</v>
      </c>
      <c r="AV26" s="48">
        <v>112.8</v>
      </c>
      <c r="AW26" s="37">
        <v>25.617000000000001</v>
      </c>
      <c r="AX26" s="48" t="s">
        <v>272</v>
      </c>
      <c r="AY26" s="48">
        <v>20</v>
      </c>
      <c r="AZ26" s="48">
        <v>86</v>
      </c>
      <c r="BA26" s="37">
        <v>26.026</v>
      </c>
      <c r="BB26" s="48" t="s">
        <v>265</v>
      </c>
      <c r="BC26" s="48">
        <v>11</v>
      </c>
      <c r="BD26" s="48">
        <v>107.9</v>
      </c>
      <c r="BE26" s="37">
        <v>26.503</v>
      </c>
      <c r="BF26" s="48" t="s">
        <v>266</v>
      </c>
      <c r="BG26" s="48">
        <v>1</v>
      </c>
      <c r="BH26" s="48">
        <v>83.1</v>
      </c>
      <c r="BI26" s="37">
        <v>26.122</v>
      </c>
    </row>
    <row r="27" spans="1:61" ht="14.25" customHeight="1" x14ac:dyDescent="0.25">
      <c r="A27" s="86" t="s">
        <v>34</v>
      </c>
      <c r="B27" s="48" t="s">
        <v>267</v>
      </c>
      <c r="C27" s="48">
        <v>4</v>
      </c>
      <c r="D27" s="48">
        <v>95.7</v>
      </c>
      <c r="E27" s="37">
        <v>25.513000000000002</v>
      </c>
      <c r="F27" s="48" t="s">
        <v>268</v>
      </c>
      <c r="G27" s="48">
        <v>8</v>
      </c>
      <c r="H27" s="48">
        <v>105.2</v>
      </c>
      <c r="I27" s="37">
        <v>25.067</v>
      </c>
      <c r="J27" s="48" t="s">
        <v>275</v>
      </c>
      <c r="K27" s="48">
        <v>13</v>
      </c>
      <c r="L27" s="48">
        <v>95</v>
      </c>
      <c r="M27" s="37">
        <v>25.591999999999999</v>
      </c>
      <c r="N27" s="48" t="s">
        <v>235</v>
      </c>
      <c r="O27" s="48">
        <v>17</v>
      </c>
      <c r="P27" s="48">
        <v>96.8</v>
      </c>
      <c r="Q27" s="37">
        <v>25.084</v>
      </c>
      <c r="R27" s="48" t="s">
        <v>191</v>
      </c>
      <c r="S27" s="48">
        <v>9</v>
      </c>
      <c r="T27" s="48">
        <v>86.5</v>
      </c>
      <c r="U27" s="37">
        <v>25.835000000000001</v>
      </c>
      <c r="V27" s="48" t="s">
        <v>270</v>
      </c>
      <c r="W27" s="48">
        <v>14</v>
      </c>
      <c r="X27" s="48">
        <v>84.4</v>
      </c>
      <c r="Y27" s="37">
        <v>25.366</v>
      </c>
      <c r="Z27" s="48" t="s">
        <v>271</v>
      </c>
      <c r="AA27" s="48">
        <v>19</v>
      </c>
      <c r="AB27" s="48">
        <v>101.9</v>
      </c>
      <c r="AC27" s="37">
        <v>25.776</v>
      </c>
      <c r="AD27" s="48" t="s">
        <v>231</v>
      </c>
      <c r="AE27" s="48">
        <v>16</v>
      </c>
      <c r="AF27" s="48">
        <v>83.3</v>
      </c>
      <c r="AG27" s="37">
        <v>25.645</v>
      </c>
      <c r="AH27" s="48" t="s">
        <v>230</v>
      </c>
      <c r="AI27" s="48">
        <v>12</v>
      </c>
      <c r="AJ27" s="48">
        <v>90.6</v>
      </c>
      <c r="AK27" s="37">
        <v>25.75</v>
      </c>
      <c r="AL27" s="48" t="s">
        <v>168</v>
      </c>
      <c r="AM27" s="48">
        <v>2</v>
      </c>
      <c r="AN27" s="48">
        <v>89.7</v>
      </c>
      <c r="AO27" s="37">
        <v>25.402000000000001</v>
      </c>
      <c r="AP27" s="48" t="s">
        <v>6097</v>
      </c>
      <c r="AQ27" s="48">
        <v>6</v>
      </c>
      <c r="AR27" s="48">
        <v>83.8</v>
      </c>
      <c r="AS27" s="37">
        <v>25.46</v>
      </c>
      <c r="AT27" s="48" t="s">
        <v>224</v>
      </c>
      <c r="AU27" s="48">
        <v>7</v>
      </c>
      <c r="AV27" s="48">
        <v>112.8</v>
      </c>
      <c r="AW27" s="37">
        <v>26.295999999999999</v>
      </c>
      <c r="AX27" s="48" t="s">
        <v>272</v>
      </c>
      <c r="AY27" s="48">
        <v>20</v>
      </c>
      <c r="AZ27" s="48">
        <v>86</v>
      </c>
      <c r="BA27" s="37">
        <v>26.838999999999999</v>
      </c>
      <c r="BB27" s="48" t="s">
        <v>265</v>
      </c>
      <c r="BC27" s="48">
        <v>11</v>
      </c>
      <c r="BD27" s="48">
        <v>107.9</v>
      </c>
      <c r="BE27" s="37">
        <v>26.385000000000002</v>
      </c>
      <c r="BF27" s="48" t="s">
        <v>266</v>
      </c>
      <c r="BG27" s="48">
        <v>1</v>
      </c>
      <c r="BH27" s="48">
        <v>83.1</v>
      </c>
      <c r="BI27" s="37">
        <v>26.413</v>
      </c>
    </row>
    <row r="28" spans="1:61" ht="14.25" customHeight="1" x14ac:dyDescent="0.25">
      <c r="A28" s="86" t="s">
        <v>35</v>
      </c>
      <c r="B28" s="48" t="s">
        <v>267</v>
      </c>
      <c r="C28" s="48">
        <v>4</v>
      </c>
      <c r="D28" s="48">
        <v>95.7</v>
      </c>
      <c r="E28" s="37">
        <v>25.434000000000001</v>
      </c>
      <c r="F28" s="48" t="s">
        <v>268</v>
      </c>
      <c r="G28" s="48">
        <v>8</v>
      </c>
      <c r="H28" s="48">
        <v>105.2</v>
      </c>
      <c r="I28" s="37">
        <v>25.18</v>
      </c>
      <c r="J28" s="48" t="s">
        <v>275</v>
      </c>
      <c r="K28" s="48">
        <v>13</v>
      </c>
      <c r="L28" s="48">
        <v>95</v>
      </c>
      <c r="M28" s="37">
        <v>25.423999999999999</v>
      </c>
      <c r="N28" s="48" t="s">
        <v>235</v>
      </c>
      <c r="O28" s="48">
        <v>17</v>
      </c>
      <c r="P28" s="48">
        <v>96.8</v>
      </c>
      <c r="Q28" s="37">
        <v>25.201000000000001</v>
      </c>
      <c r="R28" s="48" t="s">
        <v>191</v>
      </c>
      <c r="S28" s="48">
        <v>9</v>
      </c>
      <c r="T28" s="48">
        <v>86.5</v>
      </c>
      <c r="U28" s="37">
        <v>25.643000000000001</v>
      </c>
      <c r="V28" s="48" t="s">
        <v>270</v>
      </c>
      <c r="W28" s="48">
        <v>14</v>
      </c>
      <c r="X28" s="48">
        <v>84.4</v>
      </c>
      <c r="Y28" s="37">
        <v>25.420999999999999</v>
      </c>
      <c r="Z28" s="48" t="s">
        <v>271</v>
      </c>
      <c r="AA28" s="48">
        <v>19</v>
      </c>
      <c r="AB28" s="48">
        <v>101.9</v>
      </c>
      <c r="AC28" s="37">
        <v>26.449000000000002</v>
      </c>
      <c r="AD28" s="48" t="s">
        <v>231</v>
      </c>
      <c r="AE28" s="48">
        <v>16</v>
      </c>
      <c r="AF28" s="48">
        <v>83.3</v>
      </c>
      <c r="AG28" s="37">
        <v>25.625</v>
      </c>
      <c r="AH28" s="48" t="s">
        <v>230</v>
      </c>
      <c r="AI28" s="48">
        <v>12</v>
      </c>
      <c r="AJ28" s="48">
        <v>90.6</v>
      </c>
      <c r="AK28" s="37">
        <v>25.728000000000002</v>
      </c>
      <c r="AL28" s="48" t="s">
        <v>168</v>
      </c>
      <c r="AM28" s="48">
        <v>2</v>
      </c>
      <c r="AN28" s="48">
        <v>89.7</v>
      </c>
      <c r="AO28" s="37">
        <v>25.399000000000001</v>
      </c>
      <c r="AP28" s="48" t="s">
        <v>6097</v>
      </c>
      <c r="AQ28" s="48">
        <v>6</v>
      </c>
      <c r="AR28" s="48">
        <v>83.8</v>
      </c>
      <c r="AS28" s="37">
        <v>25.387</v>
      </c>
      <c r="AT28" s="48" t="s">
        <v>224</v>
      </c>
      <c r="AU28" s="48">
        <v>7</v>
      </c>
      <c r="AV28" s="48">
        <v>112.8</v>
      </c>
      <c r="AW28" s="37">
        <v>25.690999999999999</v>
      </c>
      <c r="AX28" s="48" t="s">
        <v>272</v>
      </c>
      <c r="AY28" s="48">
        <v>20</v>
      </c>
      <c r="AZ28" s="48">
        <v>86</v>
      </c>
      <c r="BA28" s="37">
        <v>26.129000000000001</v>
      </c>
      <c r="BB28" s="48" t="s">
        <v>265</v>
      </c>
      <c r="BC28" s="48">
        <v>11</v>
      </c>
      <c r="BD28" s="48">
        <v>107.9</v>
      </c>
      <c r="BE28" s="37">
        <v>26.256</v>
      </c>
      <c r="BF28" s="48" t="s">
        <v>266</v>
      </c>
      <c r="BG28" s="48">
        <v>1</v>
      </c>
      <c r="BH28" s="48">
        <v>83.1</v>
      </c>
      <c r="BI28" s="37">
        <v>26.835999999999999</v>
      </c>
    </row>
    <row r="29" spans="1:61" ht="14.25" customHeight="1" x14ac:dyDescent="0.25">
      <c r="A29" s="86" t="s">
        <v>36</v>
      </c>
      <c r="B29" s="48" t="s">
        <v>267</v>
      </c>
      <c r="C29" s="48">
        <v>4</v>
      </c>
      <c r="D29" s="48">
        <v>95.7</v>
      </c>
      <c r="E29" s="37">
        <v>25.475000000000001</v>
      </c>
      <c r="F29" s="48" t="s">
        <v>268</v>
      </c>
      <c r="G29" s="48">
        <v>8</v>
      </c>
      <c r="H29" s="48">
        <v>105.2</v>
      </c>
      <c r="I29" s="37">
        <v>25.215</v>
      </c>
      <c r="J29" s="48" t="s">
        <v>275</v>
      </c>
      <c r="K29" s="48">
        <v>13</v>
      </c>
      <c r="L29" s="48">
        <v>95</v>
      </c>
      <c r="M29" s="37">
        <v>25.33</v>
      </c>
      <c r="N29" s="48" t="s">
        <v>235</v>
      </c>
      <c r="O29" s="48">
        <v>17</v>
      </c>
      <c r="P29" s="48">
        <v>96.8</v>
      </c>
      <c r="Q29" s="37">
        <v>25.071000000000002</v>
      </c>
      <c r="R29" s="48" t="s">
        <v>191</v>
      </c>
      <c r="S29" s="48">
        <v>9</v>
      </c>
      <c r="T29" s="48">
        <v>86.5</v>
      </c>
      <c r="U29" s="37">
        <v>26.475999999999999</v>
      </c>
      <c r="V29" s="48" t="s">
        <v>270</v>
      </c>
      <c r="W29" s="48">
        <v>14</v>
      </c>
      <c r="X29" s="48">
        <v>84.4</v>
      </c>
      <c r="Y29" s="37">
        <v>25.314</v>
      </c>
      <c r="Z29" s="48" t="s">
        <v>271</v>
      </c>
      <c r="AA29" s="48">
        <v>19</v>
      </c>
      <c r="AB29" s="48">
        <v>101.9</v>
      </c>
      <c r="AC29" s="37">
        <v>25.521000000000001</v>
      </c>
      <c r="AD29" s="48" t="s">
        <v>231</v>
      </c>
      <c r="AE29" s="48">
        <v>16</v>
      </c>
      <c r="AF29" s="48">
        <v>83.3</v>
      </c>
      <c r="AG29" s="37">
        <v>25.663</v>
      </c>
      <c r="AH29" s="48" t="s">
        <v>230</v>
      </c>
      <c r="AI29" s="48">
        <v>12</v>
      </c>
      <c r="AJ29" s="48">
        <v>90.6</v>
      </c>
      <c r="AK29" s="37">
        <v>26.148</v>
      </c>
      <c r="AL29" s="48" t="s">
        <v>168</v>
      </c>
      <c r="AM29" s="48">
        <v>2</v>
      </c>
      <c r="AN29" s="48">
        <v>89.7</v>
      </c>
      <c r="AO29" s="37">
        <v>25.332999999999998</v>
      </c>
      <c r="AP29" s="48" t="s">
        <v>6097</v>
      </c>
      <c r="AQ29" s="48">
        <v>6</v>
      </c>
      <c r="AR29" s="48">
        <v>83.8</v>
      </c>
      <c r="AS29" s="37">
        <v>25.632000000000001</v>
      </c>
      <c r="AT29" s="48" t="s">
        <v>224</v>
      </c>
      <c r="AU29" s="48">
        <v>7</v>
      </c>
      <c r="AV29" s="48">
        <v>112.8</v>
      </c>
      <c r="AW29" s="37">
        <v>25.382999999999999</v>
      </c>
      <c r="AX29" s="48" t="s">
        <v>272</v>
      </c>
      <c r="AY29" s="48">
        <v>20</v>
      </c>
      <c r="AZ29" s="48">
        <v>86</v>
      </c>
      <c r="BA29" s="37">
        <v>25.989000000000001</v>
      </c>
      <c r="BB29" s="48" t="s">
        <v>265</v>
      </c>
      <c r="BC29" s="48">
        <v>11</v>
      </c>
      <c r="BD29" s="48">
        <v>107.9</v>
      </c>
      <c r="BE29" s="37">
        <v>26.227</v>
      </c>
      <c r="BF29" s="48" t="s">
        <v>266</v>
      </c>
      <c r="BG29" s="48">
        <v>1</v>
      </c>
      <c r="BH29" s="48">
        <v>83.1</v>
      </c>
      <c r="BI29" s="37">
        <v>26.568999999999999</v>
      </c>
    </row>
    <row r="30" spans="1:61" ht="14.25" customHeight="1" x14ac:dyDescent="0.25">
      <c r="A30" s="86" t="s">
        <v>37</v>
      </c>
      <c r="B30" s="48" t="s">
        <v>267</v>
      </c>
      <c r="C30" s="48">
        <v>4</v>
      </c>
      <c r="D30" s="48">
        <v>95.7</v>
      </c>
      <c r="E30" s="37">
        <v>25.568000000000001</v>
      </c>
      <c r="F30" s="48" t="s">
        <v>268</v>
      </c>
      <c r="G30" s="48">
        <v>8</v>
      </c>
      <c r="H30" s="48">
        <v>105.2</v>
      </c>
      <c r="I30" s="37">
        <v>25.081</v>
      </c>
      <c r="J30" s="48" t="s">
        <v>275</v>
      </c>
      <c r="K30" s="48">
        <v>13</v>
      </c>
      <c r="L30" s="48">
        <v>95</v>
      </c>
      <c r="M30" s="37">
        <v>25.135000000000002</v>
      </c>
      <c r="N30" s="48" t="s">
        <v>235</v>
      </c>
      <c r="O30" s="48">
        <v>17</v>
      </c>
      <c r="P30" s="48">
        <v>96.8</v>
      </c>
      <c r="Q30" s="37">
        <v>25.033000000000001</v>
      </c>
      <c r="R30" s="48" t="s">
        <v>191</v>
      </c>
      <c r="S30" s="48">
        <v>9</v>
      </c>
      <c r="T30" s="48">
        <v>86.5</v>
      </c>
      <c r="U30" s="37">
        <v>25.896000000000001</v>
      </c>
      <c r="V30" s="48" t="s">
        <v>270</v>
      </c>
      <c r="W30" s="48">
        <v>14</v>
      </c>
      <c r="X30" s="48">
        <v>84.4</v>
      </c>
      <c r="Y30" s="37">
        <v>25.260999999999999</v>
      </c>
      <c r="Z30" s="48" t="s">
        <v>271</v>
      </c>
      <c r="AA30" s="48">
        <v>19</v>
      </c>
      <c r="AB30" s="48">
        <v>101.9</v>
      </c>
      <c r="AC30" s="37">
        <v>25.818999999999999</v>
      </c>
      <c r="AD30" s="48" t="s">
        <v>231</v>
      </c>
      <c r="AE30" s="48">
        <v>16</v>
      </c>
      <c r="AF30" s="48">
        <v>83.3</v>
      </c>
      <c r="AG30" s="37">
        <v>25.501000000000001</v>
      </c>
      <c r="AH30" s="48" t="s">
        <v>230</v>
      </c>
      <c r="AI30" s="48">
        <v>12</v>
      </c>
      <c r="AJ30" s="48">
        <v>90.6</v>
      </c>
      <c r="AK30" s="37">
        <v>25.497</v>
      </c>
      <c r="AL30" s="48" t="s">
        <v>168</v>
      </c>
      <c r="AM30" s="48">
        <v>2</v>
      </c>
      <c r="AN30" s="48">
        <v>89.7</v>
      </c>
      <c r="AO30" s="37">
        <v>25.512</v>
      </c>
      <c r="AP30" s="48" t="s">
        <v>6097</v>
      </c>
      <c r="AQ30" s="48">
        <v>6</v>
      </c>
      <c r="AR30" s="48">
        <v>83.8</v>
      </c>
      <c r="AS30" s="37">
        <v>25.565999999999999</v>
      </c>
      <c r="AT30" s="48" t="s">
        <v>224</v>
      </c>
      <c r="AU30" s="48">
        <v>7</v>
      </c>
      <c r="AV30" s="48">
        <v>112.8</v>
      </c>
      <c r="AW30" s="37">
        <v>26.201000000000001</v>
      </c>
      <c r="AX30" s="48" t="s">
        <v>272</v>
      </c>
      <c r="AY30" s="48">
        <v>20</v>
      </c>
      <c r="AZ30" s="48">
        <v>86</v>
      </c>
      <c r="BA30" s="37">
        <v>26.471</v>
      </c>
      <c r="BB30" s="48" t="s">
        <v>265</v>
      </c>
      <c r="BC30" s="48">
        <v>11</v>
      </c>
      <c r="BD30" s="48">
        <v>107.9</v>
      </c>
      <c r="BE30" s="37">
        <v>26.065999999999999</v>
      </c>
      <c r="BF30" s="48" t="s">
        <v>266</v>
      </c>
      <c r="BG30" s="48">
        <v>1</v>
      </c>
      <c r="BH30" s="48">
        <v>83.1</v>
      </c>
      <c r="BI30" s="37">
        <v>26.675000000000001</v>
      </c>
    </row>
    <row r="31" spans="1:61" ht="14.25" customHeight="1" x14ac:dyDescent="0.25">
      <c r="A31" s="86" t="s">
        <v>38</v>
      </c>
      <c r="B31" s="48" t="s">
        <v>267</v>
      </c>
      <c r="C31" s="48">
        <v>4</v>
      </c>
      <c r="D31" s="48">
        <v>95.7</v>
      </c>
      <c r="E31" s="37">
        <v>25.445</v>
      </c>
      <c r="F31" s="48" t="s">
        <v>268</v>
      </c>
      <c r="G31" s="48">
        <v>8</v>
      </c>
      <c r="H31" s="48">
        <v>105.2</v>
      </c>
      <c r="I31" s="37">
        <v>25.405000000000001</v>
      </c>
      <c r="J31" s="48" t="s">
        <v>275</v>
      </c>
      <c r="K31" s="48">
        <v>13</v>
      </c>
      <c r="L31" s="48">
        <v>95</v>
      </c>
      <c r="M31" s="37">
        <v>25.27</v>
      </c>
      <c r="N31" s="48" t="s">
        <v>235</v>
      </c>
      <c r="O31" s="48">
        <v>17</v>
      </c>
      <c r="P31" s="48">
        <v>96.8</v>
      </c>
      <c r="Q31" s="37">
        <v>25.146000000000001</v>
      </c>
      <c r="R31" s="48" t="s">
        <v>191</v>
      </c>
      <c r="S31" s="48">
        <v>9</v>
      </c>
      <c r="T31" s="48">
        <v>86.5</v>
      </c>
      <c r="U31" s="37">
        <v>25.722000000000001</v>
      </c>
      <c r="V31" s="48" t="s">
        <v>270</v>
      </c>
      <c r="W31" s="48">
        <v>14</v>
      </c>
      <c r="X31" s="48">
        <v>84.4</v>
      </c>
      <c r="Y31" s="37">
        <v>25.321000000000002</v>
      </c>
      <c r="Z31" s="48" t="s">
        <v>271</v>
      </c>
      <c r="AA31" s="48">
        <v>19</v>
      </c>
      <c r="AB31" s="48">
        <v>101.9</v>
      </c>
      <c r="AC31" s="37">
        <v>25.553999999999998</v>
      </c>
      <c r="AD31" s="48" t="s">
        <v>231</v>
      </c>
      <c r="AE31" s="48">
        <v>16</v>
      </c>
      <c r="AF31" s="48">
        <v>83.3</v>
      </c>
      <c r="AG31" s="37">
        <v>25.420999999999999</v>
      </c>
      <c r="AH31" s="48" t="s">
        <v>230</v>
      </c>
      <c r="AI31" s="48">
        <v>12</v>
      </c>
      <c r="AJ31" s="48">
        <v>90.6</v>
      </c>
      <c r="AK31" s="37">
        <v>25.613</v>
      </c>
      <c r="AL31" s="48" t="s">
        <v>168</v>
      </c>
      <c r="AM31" s="48">
        <v>2</v>
      </c>
      <c r="AN31" s="48">
        <v>89.7</v>
      </c>
      <c r="AO31" s="37">
        <v>25.393000000000001</v>
      </c>
      <c r="AP31" s="48" t="s">
        <v>6097</v>
      </c>
      <c r="AQ31" s="48">
        <v>6</v>
      </c>
      <c r="AR31" s="48">
        <v>83.8</v>
      </c>
      <c r="AS31" s="37">
        <v>25.344000000000001</v>
      </c>
      <c r="AT31" s="48" t="s">
        <v>224</v>
      </c>
      <c r="AU31" s="48">
        <v>7</v>
      </c>
      <c r="AV31" s="48">
        <v>112.8</v>
      </c>
      <c r="AW31" s="37">
        <v>25.489000000000001</v>
      </c>
      <c r="AX31" s="48" t="s">
        <v>272</v>
      </c>
      <c r="AY31" s="48">
        <v>20</v>
      </c>
      <c r="AZ31" s="48">
        <v>86</v>
      </c>
      <c r="BA31" s="37">
        <v>26.765000000000001</v>
      </c>
      <c r="BB31" s="48" t="s">
        <v>265</v>
      </c>
      <c r="BC31" s="48">
        <v>11</v>
      </c>
      <c r="BD31" s="48">
        <v>107.9</v>
      </c>
      <c r="BE31" s="37">
        <v>26.727</v>
      </c>
      <c r="BF31" s="48" t="s">
        <v>266</v>
      </c>
      <c r="BG31" s="48">
        <v>1</v>
      </c>
      <c r="BH31" s="48">
        <v>83.1</v>
      </c>
      <c r="BI31" s="37">
        <v>27.064</v>
      </c>
    </row>
    <row r="32" spans="1:61" ht="14.25" customHeight="1" x14ac:dyDescent="0.25">
      <c r="A32" s="86" t="s">
        <v>39</v>
      </c>
      <c r="B32" s="48" t="s">
        <v>267</v>
      </c>
      <c r="C32" s="48">
        <v>4</v>
      </c>
      <c r="D32" s="48">
        <v>95.7</v>
      </c>
      <c r="E32" s="37">
        <v>25.669</v>
      </c>
      <c r="F32" s="48" t="s">
        <v>268</v>
      </c>
      <c r="G32" s="48">
        <v>8</v>
      </c>
      <c r="H32" s="48">
        <v>105.2</v>
      </c>
      <c r="I32" s="37">
        <v>25.236999999999998</v>
      </c>
      <c r="J32" s="48" t="s">
        <v>275</v>
      </c>
      <c r="K32" s="48">
        <v>13</v>
      </c>
      <c r="L32" s="48">
        <v>95</v>
      </c>
      <c r="M32" s="37">
        <v>25.384</v>
      </c>
      <c r="N32" s="48" t="s">
        <v>235</v>
      </c>
      <c r="O32" s="48">
        <v>17</v>
      </c>
      <c r="P32" s="48">
        <v>96.8</v>
      </c>
      <c r="Q32" s="37">
        <v>25.151</v>
      </c>
      <c r="R32" s="48" t="s">
        <v>191</v>
      </c>
      <c r="S32" s="48">
        <v>9</v>
      </c>
      <c r="T32" s="48">
        <v>86.5</v>
      </c>
      <c r="U32" s="37">
        <v>25.565000000000001</v>
      </c>
      <c r="V32" s="48" t="s">
        <v>270</v>
      </c>
      <c r="W32" s="48">
        <v>14</v>
      </c>
      <c r="X32" s="48">
        <v>84.4</v>
      </c>
      <c r="Y32" s="37">
        <v>25.335000000000001</v>
      </c>
      <c r="Z32" s="48" t="s">
        <v>271</v>
      </c>
      <c r="AA32" s="48">
        <v>19</v>
      </c>
      <c r="AB32" s="48">
        <v>101.9</v>
      </c>
      <c r="AC32" s="37">
        <v>27.01</v>
      </c>
      <c r="AD32" s="48" t="s">
        <v>231</v>
      </c>
      <c r="AE32" s="48">
        <v>16</v>
      </c>
      <c r="AF32" s="48">
        <v>83.3</v>
      </c>
      <c r="AG32" s="37">
        <v>25.506</v>
      </c>
      <c r="AH32" s="48" t="s">
        <v>230</v>
      </c>
      <c r="AI32" s="48">
        <v>12</v>
      </c>
      <c r="AJ32" s="48">
        <v>90.6</v>
      </c>
      <c r="AK32" s="37">
        <v>25.722999999999999</v>
      </c>
      <c r="AL32" s="48" t="s">
        <v>168</v>
      </c>
      <c r="AM32" s="48">
        <v>2</v>
      </c>
      <c r="AN32" s="48">
        <v>89.7</v>
      </c>
      <c r="AO32" s="37">
        <v>25.815999999999999</v>
      </c>
      <c r="AP32" s="48" t="s">
        <v>6097</v>
      </c>
      <c r="AQ32" s="48">
        <v>6</v>
      </c>
      <c r="AR32" s="48">
        <v>83.8</v>
      </c>
      <c r="AS32" s="37">
        <v>26.108000000000001</v>
      </c>
      <c r="AT32" s="48" t="s">
        <v>224</v>
      </c>
      <c r="AU32" s="48">
        <v>7</v>
      </c>
      <c r="AV32" s="48">
        <v>112.8</v>
      </c>
      <c r="AW32" s="37">
        <v>25.384</v>
      </c>
      <c r="AX32" s="48" t="s">
        <v>272</v>
      </c>
      <c r="AY32" s="48">
        <v>20</v>
      </c>
      <c r="AZ32" s="48">
        <v>86</v>
      </c>
      <c r="BA32" s="37">
        <v>26.042000000000002</v>
      </c>
      <c r="BB32" s="48" t="s">
        <v>265</v>
      </c>
      <c r="BC32" s="48">
        <v>11</v>
      </c>
      <c r="BD32" s="48">
        <v>107.9</v>
      </c>
      <c r="BE32" s="37">
        <v>26.038</v>
      </c>
      <c r="BF32" s="48" t="s">
        <v>266</v>
      </c>
      <c r="BG32" s="48">
        <v>1</v>
      </c>
      <c r="BH32" s="48">
        <v>83.1</v>
      </c>
      <c r="BI32" s="37">
        <v>26.777999999999999</v>
      </c>
    </row>
    <row r="33" spans="1:61" ht="14.25" customHeight="1" x14ac:dyDescent="0.25">
      <c r="A33" s="86" t="s">
        <v>40</v>
      </c>
      <c r="B33" s="48" t="s">
        <v>267</v>
      </c>
      <c r="C33" s="48">
        <v>4</v>
      </c>
      <c r="D33" s="48">
        <v>95.7</v>
      </c>
      <c r="E33" s="37">
        <v>25.521000000000001</v>
      </c>
      <c r="F33" s="48" t="s">
        <v>268</v>
      </c>
      <c r="G33" s="48">
        <v>8</v>
      </c>
      <c r="H33" s="48">
        <v>105.2</v>
      </c>
      <c r="I33" s="37">
        <v>25.15</v>
      </c>
      <c r="J33" s="48" t="s">
        <v>275</v>
      </c>
      <c r="K33" s="48">
        <v>13</v>
      </c>
      <c r="L33" s="48">
        <v>95</v>
      </c>
      <c r="M33" s="37">
        <v>25.547999999999998</v>
      </c>
      <c r="N33" s="48" t="s">
        <v>235</v>
      </c>
      <c r="O33" s="48">
        <v>17</v>
      </c>
      <c r="P33" s="48">
        <v>96.8</v>
      </c>
      <c r="Q33" s="37">
        <v>25.044</v>
      </c>
      <c r="R33" s="48" t="s">
        <v>191</v>
      </c>
      <c r="S33" s="48">
        <v>9</v>
      </c>
      <c r="T33" s="48">
        <v>86.5</v>
      </c>
      <c r="U33" s="37">
        <v>25.815999999999999</v>
      </c>
      <c r="V33" s="48" t="s">
        <v>270</v>
      </c>
      <c r="W33" s="48">
        <v>14</v>
      </c>
      <c r="X33" s="48">
        <v>84.4</v>
      </c>
      <c r="Y33" s="37">
        <v>25.666</v>
      </c>
      <c r="Z33" s="48" t="s">
        <v>271</v>
      </c>
      <c r="AA33" s="48">
        <v>19</v>
      </c>
      <c r="AB33" s="48">
        <v>101.9</v>
      </c>
      <c r="AC33" s="37">
        <v>25.885999999999999</v>
      </c>
      <c r="AD33" s="48" t="s">
        <v>231</v>
      </c>
      <c r="AE33" s="48">
        <v>16</v>
      </c>
      <c r="AF33" s="48">
        <v>83.3</v>
      </c>
      <c r="AG33" s="37">
        <v>25.492999999999999</v>
      </c>
      <c r="AH33" s="48" t="s">
        <v>230</v>
      </c>
      <c r="AI33" s="48">
        <v>12</v>
      </c>
      <c r="AJ33" s="48">
        <v>90.6</v>
      </c>
      <c r="AK33" s="37">
        <v>25.739000000000001</v>
      </c>
      <c r="AL33" s="48" t="s">
        <v>168</v>
      </c>
      <c r="AM33" s="48">
        <v>2</v>
      </c>
      <c r="AN33" s="48">
        <v>89.7</v>
      </c>
      <c r="AO33" s="37">
        <v>25.626000000000001</v>
      </c>
      <c r="AP33" s="48" t="s">
        <v>6097</v>
      </c>
      <c r="AQ33" s="48">
        <v>6</v>
      </c>
      <c r="AR33" s="48">
        <v>83.8</v>
      </c>
      <c r="AS33" s="37">
        <v>25.664999999999999</v>
      </c>
      <c r="AT33" s="48" t="s">
        <v>224</v>
      </c>
      <c r="AU33" s="48">
        <v>7</v>
      </c>
      <c r="AV33" s="48">
        <v>112.8</v>
      </c>
      <c r="AW33" s="37">
        <v>25.207999999999998</v>
      </c>
      <c r="AX33" s="48" t="s">
        <v>272</v>
      </c>
      <c r="AY33" s="48">
        <v>20</v>
      </c>
      <c r="AZ33" s="48">
        <v>86</v>
      </c>
      <c r="BA33" s="37">
        <v>26.082999999999998</v>
      </c>
      <c r="BB33" s="48" t="s">
        <v>265</v>
      </c>
      <c r="BC33" s="48">
        <v>11</v>
      </c>
      <c r="BD33" s="48">
        <v>107.9</v>
      </c>
      <c r="BE33" s="37">
        <v>26.039000000000001</v>
      </c>
      <c r="BF33" s="48" t="s">
        <v>266</v>
      </c>
      <c r="BG33" s="48">
        <v>1</v>
      </c>
      <c r="BH33" s="48">
        <v>83.1</v>
      </c>
      <c r="BI33" s="37">
        <v>26.802</v>
      </c>
    </row>
    <row r="34" spans="1:61" ht="14.25" customHeight="1" x14ac:dyDescent="0.25">
      <c r="A34" s="86" t="s">
        <v>41</v>
      </c>
      <c r="B34" s="48" t="s">
        <v>267</v>
      </c>
      <c r="C34" s="48">
        <v>4</v>
      </c>
      <c r="D34" s="48">
        <v>95.7</v>
      </c>
      <c r="E34" s="37">
        <v>25.382000000000001</v>
      </c>
      <c r="F34" s="48" t="s">
        <v>268</v>
      </c>
      <c r="G34" s="48">
        <v>8</v>
      </c>
      <c r="H34" s="48">
        <v>105.2</v>
      </c>
      <c r="I34" s="37">
        <v>25.175000000000001</v>
      </c>
      <c r="J34" s="48" t="s">
        <v>275</v>
      </c>
      <c r="K34" s="48">
        <v>13</v>
      </c>
      <c r="L34" s="48">
        <v>95</v>
      </c>
      <c r="M34" s="37">
        <v>25.395</v>
      </c>
      <c r="N34" s="48" t="s">
        <v>235</v>
      </c>
      <c r="O34" s="48">
        <v>17</v>
      </c>
      <c r="P34" s="48">
        <v>96.8</v>
      </c>
      <c r="Q34" s="37">
        <v>25.187999999999999</v>
      </c>
      <c r="R34" s="48" t="s">
        <v>191</v>
      </c>
      <c r="S34" s="48">
        <v>9</v>
      </c>
      <c r="T34" s="48">
        <v>86.5</v>
      </c>
      <c r="U34" s="37">
        <v>25.7</v>
      </c>
      <c r="V34" s="48" t="s">
        <v>270</v>
      </c>
      <c r="W34" s="48">
        <v>14</v>
      </c>
      <c r="X34" s="48">
        <v>84.4</v>
      </c>
      <c r="Y34" s="37">
        <v>25.745999999999999</v>
      </c>
      <c r="Z34" s="48" t="s">
        <v>271</v>
      </c>
      <c r="AA34" s="48">
        <v>19</v>
      </c>
      <c r="AB34" s="48">
        <v>101.9</v>
      </c>
      <c r="AC34" s="37">
        <v>25.655000000000001</v>
      </c>
      <c r="AD34" s="48" t="s">
        <v>231</v>
      </c>
      <c r="AE34" s="48">
        <v>16</v>
      </c>
      <c r="AF34" s="48">
        <v>83.3</v>
      </c>
      <c r="AG34" s="37">
        <v>25.338999999999999</v>
      </c>
      <c r="AH34" s="48" t="s">
        <v>230</v>
      </c>
      <c r="AI34" s="48">
        <v>12</v>
      </c>
      <c r="AJ34" s="48">
        <v>90.6</v>
      </c>
      <c r="AK34" s="37">
        <v>25.646999999999998</v>
      </c>
      <c r="AL34" s="48" t="s">
        <v>168</v>
      </c>
      <c r="AM34" s="48">
        <v>2</v>
      </c>
      <c r="AN34" s="48">
        <v>89.7</v>
      </c>
      <c r="AO34" s="37">
        <v>25.373999999999999</v>
      </c>
      <c r="AP34" s="48" t="s">
        <v>6097</v>
      </c>
      <c r="AQ34" s="48">
        <v>6</v>
      </c>
      <c r="AR34" s="48">
        <v>83.8</v>
      </c>
      <c r="AS34" s="37">
        <v>25.372</v>
      </c>
      <c r="AT34" s="48" t="s">
        <v>224</v>
      </c>
      <c r="AU34" s="48">
        <v>7</v>
      </c>
      <c r="AV34" s="48">
        <v>112.8</v>
      </c>
      <c r="AW34" s="37">
        <v>25.157</v>
      </c>
      <c r="AX34" s="48" t="s">
        <v>272</v>
      </c>
      <c r="AY34" s="48">
        <v>20</v>
      </c>
      <c r="AZ34" s="48">
        <v>86</v>
      </c>
      <c r="BA34" s="37">
        <v>25.954000000000001</v>
      </c>
      <c r="BB34" s="48" t="s">
        <v>265</v>
      </c>
      <c r="BC34" s="48">
        <v>11</v>
      </c>
      <c r="BD34" s="48">
        <v>107.9</v>
      </c>
      <c r="BE34" s="37">
        <v>25.922999999999998</v>
      </c>
      <c r="BF34" s="48" t="s">
        <v>266</v>
      </c>
      <c r="BG34" s="48">
        <v>1</v>
      </c>
      <c r="BH34" s="48">
        <v>83.1</v>
      </c>
      <c r="BI34" s="37">
        <v>27.033000000000001</v>
      </c>
    </row>
    <row r="35" spans="1:61" ht="14.25" customHeight="1" x14ac:dyDescent="0.25">
      <c r="A35" s="86" t="s">
        <v>42</v>
      </c>
      <c r="B35" s="48" t="s">
        <v>267</v>
      </c>
      <c r="C35" s="48">
        <v>4</v>
      </c>
      <c r="D35" s="48">
        <v>95.7</v>
      </c>
      <c r="E35" s="37">
        <v>25.201000000000001</v>
      </c>
      <c r="F35" s="48" t="s">
        <v>268</v>
      </c>
      <c r="G35" s="48">
        <v>8</v>
      </c>
      <c r="H35" s="48">
        <v>105.2</v>
      </c>
      <c r="I35" s="37">
        <v>25.143000000000001</v>
      </c>
      <c r="J35" s="48" t="s">
        <v>275</v>
      </c>
      <c r="K35" s="48">
        <v>13</v>
      </c>
      <c r="L35" s="48">
        <v>95</v>
      </c>
      <c r="M35" s="37">
        <v>25.234999999999999</v>
      </c>
      <c r="N35" s="48" t="s">
        <v>235</v>
      </c>
      <c r="O35" s="48">
        <v>17</v>
      </c>
      <c r="P35" s="48">
        <v>96.8</v>
      </c>
      <c r="Q35" s="37">
        <v>25.238</v>
      </c>
      <c r="R35" s="48" t="s">
        <v>191</v>
      </c>
      <c r="S35" s="48">
        <v>9</v>
      </c>
      <c r="T35" s="48">
        <v>86.5</v>
      </c>
      <c r="U35" s="37">
        <v>25.562999999999999</v>
      </c>
      <c r="V35" s="48" t="s">
        <v>270</v>
      </c>
      <c r="W35" s="48">
        <v>14</v>
      </c>
      <c r="X35" s="48">
        <v>84.4</v>
      </c>
      <c r="Y35" s="37">
        <v>25.215</v>
      </c>
      <c r="Z35" s="48" t="s">
        <v>271</v>
      </c>
      <c r="AA35" s="48">
        <v>19</v>
      </c>
      <c r="AB35" s="48">
        <v>101.9</v>
      </c>
      <c r="AC35" s="37">
        <v>25.550999999999998</v>
      </c>
      <c r="AD35" s="48" t="s">
        <v>231</v>
      </c>
      <c r="AE35" s="48">
        <v>16</v>
      </c>
      <c r="AF35" s="48">
        <v>83.3</v>
      </c>
      <c r="AG35" s="37">
        <v>25.494</v>
      </c>
      <c r="AH35" s="48" t="s">
        <v>230</v>
      </c>
      <c r="AI35" s="48">
        <v>12</v>
      </c>
      <c r="AJ35" s="48">
        <v>90.6</v>
      </c>
      <c r="AK35" s="37">
        <v>25.574999999999999</v>
      </c>
      <c r="AL35" s="48" t="s">
        <v>168</v>
      </c>
      <c r="AM35" s="48">
        <v>2</v>
      </c>
      <c r="AN35" s="48">
        <v>89.7</v>
      </c>
      <c r="AO35" s="37">
        <v>25.864000000000001</v>
      </c>
      <c r="AP35" s="48" t="s">
        <v>6097</v>
      </c>
      <c r="AQ35" s="48">
        <v>6</v>
      </c>
      <c r="AR35" s="48">
        <v>83.8</v>
      </c>
      <c r="AS35" s="37">
        <v>25.518999999999998</v>
      </c>
      <c r="AT35" s="48" t="s">
        <v>224</v>
      </c>
      <c r="AU35" s="48">
        <v>7</v>
      </c>
      <c r="AV35" s="48">
        <v>112.8</v>
      </c>
      <c r="AW35" s="37">
        <v>25.201000000000001</v>
      </c>
      <c r="AX35" s="48" t="s">
        <v>272</v>
      </c>
      <c r="AY35" s="48">
        <v>20</v>
      </c>
      <c r="AZ35" s="48">
        <v>86</v>
      </c>
      <c r="BA35" s="37">
        <v>25.968</v>
      </c>
      <c r="BB35" s="48" t="s">
        <v>265</v>
      </c>
      <c r="BC35" s="48">
        <v>11</v>
      </c>
      <c r="BD35" s="48">
        <v>107.9</v>
      </c>
      <c r="BE35" s="37">
        <v>26.350999999999999</v>
      </c>
      <c r="BF35" s="48" t="s">
        <v>266</v>
      </c>
      <c r="BG35" s="48">
        <v>1</v>
      </c>
      <c r="BH35" s="48">
        <v>83.1</v>
      </c>
      <c r="BI35" s="37">
        <v>27.17</v>
      </c>
    </row>
    <row r="36" spans="1:61" ht="14.25" customHeight="1" x14ac:dyDescent="0.25">
      <c r="A36" s="86" t="s">
        <v>43</v>
      </c>
      <c r="B36" s="48" t="s">
        <v>267</v>
      </c>
      <c r="C36" s="48">
        <v>4</v>
      </c>
      <c r="D36" s="48">
        <v>95.7</v>
      </c>
      <c r="E36" s="37">
        <v>25.297000000000001</v>
      </c>
      <c r="F36" s="48" t="s">
        <v>268</v>
      </c>
      <c r="G36" s="48">
        <v>8</v>
      </c>
      <c r="H36" s="48">
        <v>105.2</v>
      </c>
      <c r="I36" s="37">
        <v>25.181999999999999</v>
      </c>
      <c r="J36" s="48" t="s">
        <v>275</v>
      </c>
      <c r="K36" s="48">
        <v>13</v>
      </c>
      <c r="L36" s="48">
        <v>95</v>
      </c>
      <c r="M36" s="37">
        <v>25.253</v>
      </c>
      <c r="N36" s="48" t="s">
        <v>235</v>
      </c>
      <c r="O36" s="48">
        <v>17</v>
      </c>
      <c r="P36" s="48">
        <v>96.8</v>
      </c>
      <c r="Q36" s="37">
        <v>25.247</v>
      </c>
      <c r="R36" s="48" t="s">
        <v>191</v>
      </c>
      <c r="S36" s="48">
        <v>9</v>
      </c>
      <c r="T36" s="48">
        <v>86.5</v>
      </c>
      <c r="U36" s="37">
        <v>25.407</v>
      </c>
      <c r="V36" s="48" t="s">
        <v>270</v>
      </c>
      <c r="W36" s="48">
        <v>14</v>
      </c>
      <c r="X36" s="48">
        <v>84.4</v>
      </c>
      <c r="Y36" s="37">
        <v>25.425000000000001</v>
      </c>
      <c r="Z36" s="48" t="s">
        <v>271</v>
      </c>
      <c r="AA36" s="48">
        <v>19</v>
      </c>
      <c r="AB36" s="48">
        <v>101.9</v>
      </c>
      <c r="AC36" s="37">
        <v>25.808</v>
      </c>
      <c r="AD36" s="48" t="s">
        <v>231</v>
      </c>
      <c r="AE36" s="48">
        <v>16</v>
      </c>
      <c r="AF36" s="48">
        <v>83.3</v>
      </c>
      <c r="AG36" s="37">
        <v>25.670999999999999</v>
      </c>
      <c r="AH36" s="48" t="s">
        <v>230</v>
      </c>
      <c r="AI36" s="48">
        <v>12</v>
      </c>
      <c r="AJ36" s="48">
        <v>90.6</v>
      </c>
      <c r="AK36" s="37">
        <v>25.452000000000002</v>
      </c>
      <c r="AL36" s="48" t="s">
        <v>168</v>
      </c>
      <c r="AM36" s="48">
        <v>2</v>
      </c>
      <c r="AN36" s="48">
        <v>89.7</v>
      </c>
      <c r="AO36" s="37">
        <v>25.361999999999998</v>
      </c>
      <c r="AP36" s="48" t="s">
        <v>6097</v>
      </c>
      <c r="AQ36" s="48">
        <v>6</v>
      </c>
      <c r="AR36" s="48">
        <v>83.8</v>
      </c>
      <c r="AS36" s="37">
        <v>25.37</v>
      </c>
      <c r="AT36" s="48" t="s">
        <v>224</v>
      </c>
      <c r="AU36" s="48">
        <v>7</v>
      </c>
      <c r="AV36" s="48">
        <v>112.8</v>
      </c>
      <c r="AW36" s="37">
        <v>25.245000000000001</v>
      </c>
      <c r="AX36" s="48" t="s">
        <v>272</v>
      </c>
      <c r="AY36" s="48">
        <v>20</v>
      </c>
      <c r="AZ36" s="48">
        <v>86</v>
      </c>
      <c r="BA36" s="37">
        <v>26.212</v>
      </c>
      <c r="BB36" s="48" t="s">
        <v>265</v>
      </c>
      <c r="BC36" s="48">
        <v>11</v>
      </c>
      <c r="BD36" s="48">
        <v>107.9</v>
      </c>
      <c r="BE36" s="37">
        <v>25.991</v>
      </c>
      <c r="BF36" s="48" t="s">
        <v>266</v>
      </c>
      <c r="BG36" s="48">
        <v>1</v>
      </c>
      <c r="BH36" s="48">
        <v>83.1</v>
      </c>
      <c r="BI36" s="37">
        <v>26.1</v>
      </c>
    </row>
    <row r="37" spans="1:61" ht="14.25" customHeight="1" x14ac:dyDescent="0.25">
      <c r="A37" s="86" t="s">
        <v>44</v>
      </c>
      <c r="B37" s="48" t="s">
        <v>267</v>
      </c>
      <c r="C37" s="48">
        <v>4</v>
      </c>
      <c r="D37" s="48">
        <v>95.7</v>
      </c>
      <c r="E37" s="37">
        <v>25.434000000000001</v>
      </c>
      <c r="F37" s="48" t="s">
        <v>268</v>
      </c>
      <c r="G37" s="48">
        <v>8</v>
      </c>
      <c r="H37" s="48">
        <v>105.2</v>
      </c>
      <c r="I37" s="37">
        <v>25.295000000000002</v>
      </c>
      <c r="J37" s="48" t="s">
        <v>275</v>
      </c>
      <c r="K37" s="48">
        <v>13</v>
      </c>
      <c r="L37" s="48">
        <v>95</v>
      </c>
      <c r="M37" s="37">
        <v>25.268000000000001</v>
      </c>
      <c r="N37" s="48" t="s">
        <v>235</v>
      </c>
      <c r="O37" s="48">
        <v>17</v>
      </c>
      <c r="P37" s="48">
        <v>96.8</v>
      </c>
      <c r="Q37" s="37">
        <v>25.097000000000001</v>
      </c>
      <c r="R37" s="48" t="s">
        <v>191</v>
      </c>
      <c r="S37" s="48">
        <v>9</v>
      </c>
      <c r="T37" s="48">
        <v>86.5</v>
      </c>
      <c r="U37" s="37">
        <v>25.477</v>
      </c>
      <c r="V37" s="48" t="s">
        <v>270</v>
      </c>
      <c r="W37" s="48">
        <v>14</v>
      </c>
      <c r="X37" s="48">
        <v>84.4</v>
      </c>
      <c r="Y37" s="37">
        <v>25.411000000000001</v>
      </c>
      <c r="Z37" s="104" t="s">
        <v>196</v>
      </c>
      <c r="AA37" s="105"/>
      <c r="AB37" s="106"/>
      <c r="AC37" s="37">
        <v>87.680999999999997</v>
      </c>
      <c r="AD37" s="48" t="s">
        <v>231</v>
      </c>
      <c r="AE37" s="48">
        <v>16</v>
      </c>
      <c r="AF37" s="48">
        <v>83.3</v>
      </c>
      <c r="AG37" s="37">
        <v>25.478999999999999</v>
      </c>
      <c r="AH37" s="48" t="s">
        <v>230</v>
      </c>
      <c r="AI37" s="48">
        <v>12</v>
      </c>
      <c r="AJ37" s="48">
        <v>90.6</v>
      </c>
      <c r="AK37" s="37">
        <v>25.402999999999999</v>
      </c>
      <c r="AL37" s="48" t="s">
        <v>168</v>
      </c>
      <c r="AM37" s="48">
        <v>2</v>
      </c>
      <c r="AN37" s="48">
        <v>89.7</v>
      </c>
      <c r="AO37" s="37">
        <v>25.370999999999999</v>
      </c>
      <c r="AP37" s="48" t="s">
        <v>6097</v>
      </c>
      <c r="AQ37" s="48">
        <v>6</v>
      </c>
      <c r="AR37" s="48">
        <v>83.8</v>
      </c>
      <c r="AS37" s="37">
        <v>25.213000000000001</v>
      </c>
      <c r="AT37" s="48" t="s">
        <v>224</v>
      </c>
      <c r="AU37" s="48">
        <v>7</v>
      </c>
      <c r="AV37" s="48">
        <v>112.8</v>
      </c>
      <c r="AW37" s="37">
        <v>25.117000000000001</v>
      </c>
      <c r="AX37" s="48" t="s">
        <v>272</v>
      </c>
      <c r="AY37" s="48">
        <v>20</v>
      </c>
      <c r="AZ37" s="48">
        <v>86</v>
      </c>
      <c r="BA37" s="37">
        <v>26.459</v>
      </c>
      <c r="BB37" s="104" t="s">
        <v>196</v>
      </c>
      <c r="BC37" s="105"/>
      <c r="BD37" s="106"/>
      <c r="BE37" s="37">
        <v>90.152000000000001</v>
      </c>
      <c r="BF37" s="48" t="s">
        <v>266</v>
      </c>
      <c r="BG37" s="48">
        <v>1</v>
      </c>
      <c r="BH37" s="48">
        <v>83.1</v>
      </c>
      <c r="BI37" s="37">
        <v>26.024999999999999</v>
      </c>
    </row>
    <row r="38" spans="1:61" ht="14.25" customHeight="1" x14ac:dyDescent="0.25">
      <c r="A38" s="86" t="s">
        <v>45</v>
      </c>
      <c r="B38" s="48" t="s">
        <v>267</v>
      </c>
      <c r="C38" s="48">
        <v>4</v>
      </c>
      <c r="D38" s="48">
        <v>95.7</v>
      </c>
      <c r="E38" s="37">
        <v>25.463000000000001</v>
      </c>
      <c r="F38" s="48" t="s">
        <v>268</v>
      </c>
      <c r="G38" s="48">
        <v>8</v>
      </c>
      <c r="H38" s="48">
        <v>105.2</v>
      </c>
      <c r="I38" s="37">
        <v>25.288</v>
      </c>
      <c r="J38" s="48" t="s">
        <v>275</v>
      </c>
      <c r="K38" s="48">
        <v>13</v>
      </c>
      <c r="L38" s="48">
        <v>95</v>
      </c>
      <c r="M38" s="37">
        <v>25.228000000000002</v>
      </c>
      <c r="N38" s="48" t="s">
        <v>235</v>
      </c>
      <c r="O38" s="48">
        <v>17</v>
      </c>
      <c r="P38" s="48">
        <v>96.8</v>
      </c>
      <c r="Q38" s="37">
        <v>25.047000000000001</v>
      </c>
      <c r="R38" s="48" t="s">
        <v>191</v>
      </c>
      <c r="S38" s="48">
        <v>9</v>
      </c>
      <c r="T38" s="48">
        <v>86.5</v>
      </c>
      <c r="U38" s="37">
        <v>25.457000000000001</v>
      </c>
      <c r="V38" s="48" t="s">
        <v>270</v>
      </c>
      <c r="W38" s="48">
        <v>14</v>
      </c>
      <c r="X38" s="48">
        <v>84.4</v>
      </c>
      <c r="Y38" s="37">
        <v>25.126000000000001</v>
      </c>
      <c r="Z38" s="48" t="s">
        <v>263</v>
      </c>
      <c r="AA38" s="48">
        <v>10</v>
      </c>
      <c r="AB38" s="48">
        <v>76.599999999999994</v>
      </c>
      <c r="AC38" s="37">
        <v>27.239000000000001</v>
      </c>
      <c r="AD38" s="48" t="s">
        <v>231</v>
      </c>
      <c r="AE38" s="48">
        <v>16</v>
      </c>
      <c r="AF38" s="48">
        <v>83.3</v>
      </c>
      <c r="AG38" s="37">
        <v>26.117999999999999</v>
      </c>
      <c r="AH38" s="48" t="s">
        <v>230</v>
      </c>
      <c r="AI38" s="48">
        <v>12</v>
      </c>
      <c r="AJ38" s="48">
        <v>90.6</v>
      </c>
      <c r="AK38" s="37">
        <v>25.66</v>
      </c>
      <c r="AL38" s="48" t="s">
        <v>168</v>
      </c>
      <c r="AM38" s="48">
        <v>2</v>
      </c>
      <c r="AN38" s="48">
        <v>89.7</v>
      </c>
      <c r="AO38" s="37">
        <v>25.256</v>
      </c>
      <c r="AP38" s="48" t="s">
        <v>6097</v>
      </c>
      <c r="AQ38" s="48">
        <v>6</v>
      </c>
      <c r="AR38" s="48">
        <v>83.8</v>
      </c>
      <c r="AS38" s="37">
        <v>25.652999999999999</v>
      </c>
      <c r="AT38" s="48" t="s">
        <v>224</v>
      </c>
      <c r="AU38" s="48">
        <v>7</v>
      </c>
      <c r="AV38" s="48">
        <v>112.8</v>
      </c>
      <c r="AW38" s="37">
        <v>25.228000000000002</v>
      </c>
      <c r="AX38" s="48" t="s">
        <v>272</v>
      </c>
      <c r="AY38" s="48">
        <v>20</v>
      </c>
      <c r="AZ38" s="48">
        <v>86</v>
      </c>
      <c r="BA38" s="37">
        <v>26.920999999999999</v>
      </c>
      <c r="BB38" s="48" t="s">
        <v>273</v>
      </c>
      <c r="BC38" s="48">
        <v>19</v>
      </c>
      <c r="BD38" s="48">
        <v>90</v>
      </c>
      <c r="BE38" s="37">
        <v>26.018999999999998</v>
      </c>
      <c r="BF38" s="48" t="s">
        <v>266</v>
      </c>
      <c r="BG38" s="48">
        <v>1</v>
      </c>
      <c r="BH38" s="48">
        <v>83.1</v>
      </c>
      <c r="BI38" s="37">
        <v>26.053000000000001</v>
      </c>
    </row>
    <row r="39" spans="1:61" ht="14.25" customHeight="1" x14ac:dyDescent="0.25">
      <c r="A39" s="86" t="s">
        <v>46</v>
      </c>
      <c r="B39" s="48" t="s">
        <v>267</v>
      </c>
      <c r="C39" s="48">
        <v>4</v>
      </c>
      <c r="D39" s="48">
        <v>95.7</v>
      </c>
      <c r="E39" s="37">
        <v>27.58</v>
      </c>
      <c r="F39" s="48" t="s">
        <v>268</v>
      </c>
      <c r="G39" s="48">
        <v>8</v>
      </c>
      <c r="H39" s="48">
        <v>105.2</v>
      </c>
      <c r="I39" s="37">
        <v>25.132999999999999</v>
      </c>
      <c r="J39" s="104" t="s">
        <v>196</v>
      </c>
      <c r="K39" s="105"/>
      <c r="L39" s="106"/>
      <c r="M39" s="37">
        <v>87.795000000000002</v>
      </c>
      <c r="N39" s="48" t="s">
        <v>235</v>
      </c>
      <c r="O39" s="48">
        <v>17</v>
      </c>
      <c r="P39" s="48">
        <v>96.8</v>
      </c>
      <c r="Q39" s="37">
        <v>25.05</v>
      </c>
      <c r="R39" s="48" t="s">
        <v>191</v>
      </c>
      <c r="S39" s="48">
        <v>9</v>
      </c>
      <c r="T39" s="48">
        <v>86.5</v>
      </c>
      <c r="U39" s="37">
        <v>25.998000000000001</v>
      </c>
      <c r="V39" s="48" t="s">
        <v>270</v>
      </c>
      <c r="W39" s="48">
        <v>14</v>
      </c>
      <c r="X39" s="48">
        <v>84.4</v>
      </c>
      <c r="Y39" s="37">
        <v>25.405000000000001</v>
      </c>
      <c r="Z39" s="48" t="s">
        <v>263</v>
      </c>
      <c r="AA39" s="48">
        <v>10</v>
      </c>
      <c r="AB39" s="48">
        <v>76.599999999999994</v>
      </c>
      <c r="AC39" s="37">
        <v>26.452000000000002</v>
      </c>
      <c r="AD39" s="48" t="s">
        <v>231</v>
      </c>
      <c r="AE39" s="48">
        <v>16</v>
      </c>
      <c r="AF39" s="48">
        <v>83.3</v>
      </c>
      <c r="AG39" s="37">
        <v>25.335000000000001</v>
      </c>
      <c r="AH39" s="48" t="s">
        <v>230</v>
      </c>
      <c r="AI39" s="48">
        <v>12</v>
      </c>
      <c r="AJ39" s="48">
        <v>90.6</v>
      </c>
      <c r="AK39" s="37">
        <v>25.728999999999999</v>
      </c>
      <c r="AL39" s="48" t="s">
        <v>168</v>
      </c>
      <c r="AM39" s="48">
        <v>2</v>
      </c>
      <c r="AN39" s="48">
        <v>89.7</v>
      </c>
      <c r="AO39" s="37">
        <v>25.260999999999999</v>
      </c>
      <c r="AP39" s="48" t="s">
        <v>6097</v>
      </c>
      <c r="AQ39" s="48">
        <v>6</v>
      </c>
      <c r="AR39" s="48">
        <v>83.8</v>
      </c>
      <c r="AS39" s="37">
        <v>25.751000000000001</v>
      </c>
      <c r="AT39" s="48" t="s">
        <v>224</v>
      </c>
      <c r="AU39" s="48">
        <v>7</v>
      </c>
      <c r="AV39" s="48">
        <v>112.8</v>
      </c>
      <c r="AW39" s="37">
        <v>25.128</v>
      </c>
      <c r="AX39" s="48" t="s">
        <v>272</v>
      </c>
      <c r="AY39" s="48">
        <v>20</v>
      </c>
      <c r="AZ39" s="48">
        <v>86</v>
      </c>
      <c r="BA39" s="37">
        <v>26.593</v>
      </c>
      <c r="BB39" s="48" t="s">
        <v>273</v>
      </c>
      <c r="BC39" s="48">
        <v>19</v>
      </c>
      <c r="BD39" s="48">
        <v>90</v>
      </c>
      <c r="BE39" s="37">
        <v>26.03</v>
      </c>
      <c r="BF39" s="48" t="s">
        <v>266</v>
      </c>
      <c r="BG39" s="48">
        <v>1</v>
      </c>
      <c r="BH39" s="48">
        <v>83.1</v>
      </c>
      <c r="BI39" s="37">
        <v>26.297999999999998</v>
      </c>
    </row>
    <row r="40" spans="1:61" ht="14.25" customHeight="1" x14ac:dyDescent="0.25">
      <c r="A40" s="86" t="s">
        <v>47</v>
      </c>
      <c r="B40" s="104" t="s">
        <v>196</v>
      </c>
      <c r="C40" s="105"/>
      <c r="D40" s="106"/>
      <c r="E40" s="37">
        <v>87.087000000000003</v>
      </c>
      <c r="F40" s="48" t="s">
        <v>268</v>
      </c>
      <c r="G40" s="48">
        <v>8</v>
      </c>
      <c r="H40" s="48">
        <v>105.2</v>
      </c>
      <c r="I40" s="37">
        <v>25.053000000000001</v>
      </c>
      <c r="J40" s="48" t="s">
        <v>269</v>
      </c>
      <c r="K40" s="48">
        <v>11</v>
      </c>
      <c r="L40" s="48">
        <v>81.8</v>
      </c>
      <c r="M40" s="37">
        <v>25.817</v>
      </c>
      <c r="N40" s="48" t="s">
        <v>235</v>
      </c>
      <c r="O40" s="48">
        <v>17</v>
      </c>
      <c r="P40" s="48">
        <v>96.8</v>
      </c>
      <c r="Q40" s="37">
        <v>25.016999999999999</v>
      </c>
      <c r="R40" s="48" t="s">
        <v>191</v>
      </c>
      <c r="S40" s="48">
        <v>9</v>
      </c>
      <c r="T40" s="48">
        <v>86.5</v>
      </c>
      <c r="U40" s="37">
        <v>25.603000000000002</v>
      </c>
      <c r="V40" s="48" t="s">
        <v>270</v>
      </c>
      <c r="W40" s="48">
        <v>14</v>
      </c>
      <c r="X40" s="48">
        <v>84.4</v>
      </c>
      <c r="Y40" s="37">
        <v>25.234999999999999</v>
      </c>
      <c r="Z40" s="48" t="s">
        <v>263</v>
      </c>
      <c r="AA40" s="48">
        <v>10</v>
      </c>
      <c r="AB40" s="48">
        <v>76.599999999999994</v>
      </c>
      <c r="AC40" s="37">
        <v>26.622</v>
      </c>
      <c r="AD40" s="48" t="s">
        <v>231</v>
      </c>
      <c r="AE40" s="48">
        <v>16</v>
      </c>
      <c r="AF40" s="48">
        <v>83.3</v>
      </c>
      <c r="AG40" s="37">
        <v>25.463000000000001</v>
      </c>
      <c r="AH40" s="48" t="s">
        <v>230</v>
      </c>
      <c r="AI40" s="48">
        <v>12</v>
      </c>
      <c r="AJ40" s="48">
        <v>90.6</v>
      </c>
      <c r="AK40" s="37">
        <v>25.553000000000001</v>
      </c>
      <c r="AL40" s="48" t="s">
        <v>168</v>
      </c>
      <c r="AM40" s="48">
        <v>2</v>
      </c>
      <c r="AN40" s="48">
        <v>89.7</v>
      </c>
      <c r="AO40" s="37">
        <v>25.361000000000001</v>
      </c>
      <c r="AP40" s="48" t="s">
        <v>6097</v>
      </c>
      <c r="AQ40" s="48">
        <v>6</v>
      </c>
      <c r="AR40" s="48">
        <v>83.8</v>
      </c>
      <c r="AS40" s="37">
        <v>25.48</v>
      </c>
      <c r="AT40" s="48" t="s">
        <v>224</v>
      </c>
      <c r="AU40" s="48">
        <v>7</v>
      </c>
      <c r="AV40" s="48">
        <v>112.8</v>
      </c>
      <c r="AW40" s="37">
        <v>25.248000000000001</v>
      </c>
      <c r="AX40" s="48" t="s">
        <v>272</v>
      </c>
      <c r="AY40" s="48">
        <v>20</v>
      </c>
      <c r="AZ40" s="48">
        <v>86</v>
      </c>
      <c r="BA40" s="37">
        <v>26.059000000000001</v>
      </c>
      <c r="BB40" s="48" t="s">
        <v>273</v>
      </c>
      <c r="BC40" s="48">
        <v>19</v>
      </c>
      <c r="BD40" s="48">
        <v>90</v>
      </c>
      <c r="BE40" s="37">
        <v>25.960999999999999</v>
      </c>
      <c r="BF40" s="48" t="s">
        <v>266</v>
      </c>
      <c r="BG40" s="48">
        <v>1</v>
      </c>
      <c r="BH40" s="48">
        <v>83.1</v>
      </c>
      <c r="BI40" s="37">
        <v>26.393999999999998</v>
      </c>
    </row>
    <row r="41" spans="1:61" ht="14.25" customHeight="1" x14ac:dyDescent="0.25">
      <c r="A41" s="86" t="s">
        <v>48</v>
      </c>
      <c r="B41" s="48" t="s">
        <v>261</v>
      </c>
      <c r="C41" s="48">
        <v>13</v>
      </c>
      <c r="D41" s="48">
        <v>84.7</v>
      </c>
      <c r="E41" s="37">
        <v>25.202000000000002</v>
      </c>
      <c r="F41" s="48" t="s">
        <v>268</v>
      </c>
      <c r="G41" s="48">
        <v>8</v>
      </c>
      <c r="H41" s="48">
        <v>105.2</v>
      </c>
      <c r="I41" s="37">
        <v>25.061</v>
      </c>
      <c r="J41" s="48" t="s">
        <v>269</v>
      </c>
      <c r="K41" s="48">
        <v>11</v>
      </c>
      <c r="L41" s="48">
        <v>81.8</v>
      </c>
      <c r="M41" s="37">
        <v>25.384</v>
      </c>
      <c r="N41" s="48" t="s">
        <v>235</v>
      </c>
      <c r="O41" s="48">
        <v>17</v>
      </c>
      <c r="P41" s="48">
        <v>96.8</v>
      </c>
      <c r="Q41" s="37">
        <v>24.989000000000001</v>
      </c>
      <c r="R41" s="48" t="s">
        <v>191</v>
      </c>
      <c r="S41" s="48">
        <v>9</v>
      </c>
      <c r="T41" s="48">
        <v>86.5</v>
      </c>
      <c r="U41" s="37">
        <v>25.850999999999999</v>
      </c>
      <c r="V41" s="48" t="s">
        <v>270</v>
      </c>
      <c r="W41" s="48">
        <v>14</v>
      </c>
      <c r="X41" s="48">
        <v>84.4</v>
      </c>
      <c r="Y41" s="37">
        <v>24.981999999999999</v>
      </c>
      <c r="Z41" s="48" t="s">
        <v>263</v>
      </c>
      <c r="AA41" s="48">
        <v>10</v>
      </c>
      <c r="AB41" s="48">
        <v>76.599999999999994</v>
      </c>
      <c r="AC41" s="37">
        <v>25.997</v>
      </c>
      <c r="AD41" s="48" t="s">
        <v>231</v>
      </c>
      <c r="AE41" s="48">
        <v>16</v>
      </c>
      <c r="AF41" s="48">
        <v>83.3</v>
      </c>
      <c r="AG41" s="37">
        <v>25.963000000000001</v>
      </c>
      <c r="AH41" s="104" t="s">
        <v>196</v>
      </c>
      <c r="AI41" s="105"/>
      <c r="AJ41" s="106"/>
      <c r="AK41" s="37">
        <v>87.593999999999994</v>
      </c>
      <c r="AL41" s="48" t="s">
        <v>168</v>
      </c>
      <c r="AM41" s="48">
        <v>2</v>
      </c>
      <c r="AN41" s="48">
        <v>89.7</v>
      </c>
      <c r="AO41" s="37">
        <v>26.082000000000001</v>
      </c>
      <c r="AP41" s="48" t="s">
        <v>6097</v>
      </c>
      <c r="AQ41" s="48">
        <v>6</v>
      </c>
      <c r="AR41" s="48">
        <v>83.8</v>
      </c>
      <c r="AS41" s="37">
        <v>25.702000000000002</v>
      </c>
      <c r="AT41" s="48" t="s">
        <v>224</v>
      </c>
      <c r="AU41" s="48">
        <v>7</v>
      </c>
      <c r="AV41" s="48">
        <v>112.8</v>
      </c>
      <c r="AW41" s="37">
        <v>25.196000000000002</v>
      </c>
      <c r="AX41" s="48" t="s">
        <v>272</v>
      </c>
      <c r="AY41" s="48">
        <v>20</v>
      </c>
      <c r="AZ41" s="48">
        <v>86</v>
      </c>
      <c r="BA41" s="37">
        <v>26.06</v>
      </c>
      <c r="BB41" s="48" t="s">
        <v>273</v>
      </c>
      <c r="BC41" s="48">
        <v>19</v>
      </c>
      <c r="BD41" s="48">
        <v>90</v>
      </c>
      <c r="BE41" s="37">
        <v>25.707999999999998</v>
      </c>
      <c r="BF41" s="48" t="s">
        <v>266</v>
      </c>
      <c r="BG41" s="48">
        <v>1</v>
      </c>
      <c r="BH41" s="48">
        <v>83.1</v>
      </c>
      <c r="BI41" s="37">
        <v>26.637</v>
      </c>
    </row>
    <row r="42" spans="1:61" ht="14.25" customHeight="1" x14ac:dyDescent="0.25">
      <c r="A42" s="86" t="s">
        <v>49</v>
      </c>
      <c r="B42" s="48" t="s">
        <v>261</v>
      </c>
      <c r="C42" s="48">
        <v>13</v>
      </c>
      <c r="D42" s="48">
        <v>84.7</v>
      </c>
      <c r="E42" s="37">
        <v>25.088000000000001</v>
      </c>
      <c r="F42" s="48" t="s">
        <v>268</v>
      </c>
      <c r="G42" s="48">
        <v>8</v>
      </c>
      <c r="H42" s="48">
        <v>105.2</v>
      </c>
      <c r="I42" s="37">
        <v>25.053999999999998</v>
      </c>
      <c r="J42" s="48" t="s">
        <v>269</v>
      </c>
      <c r="K42" s="48">
        <v>11</v>
      </c>
      <c r="L42" s="48">
        <v>81.8</v>
      </c>
      <c r="M42" s="37">
        <v>25.204999999999998</v>
      </c>
      <c r="N42" s="48" t="s">
        <v>235</v>
      </c>
      <c r="O42" s="48">
        <v>17</v>
      </c>
      <c r="P42" s="48">
        <v>96.8</v>
      </c>
      <c r="Q42" s="37">
        <v>26.02</v>
      </c>
      <c r="R42" s="104" t="s">
        <v>196</v>
      </c>
      <c r="S42" s="105"/>
      <c r="T42" s="106"/>
      <c r="U42" s="37">
        <v>87.415999999999997</v>
      </c>
      <c r="V42" s="48" t="s">
        <v>270</v>
      </c>
      <c r="W42" s="48">
        <v>14</v>
      </c>
      <c r="X42" s="48">
        <v>84.4</v>
      </c>
      <c r="Y42" s="37">
        <v>25.143999999999998</v>
      </c>
      <c r="Z42" s="48" t="s">
        <v>263</v>
      </c>
      <c r="AA42" s="48">
        <v>10</v>
      </c>
      <c r="AB42" s="48">
        <v>76.599999999999994</v>
      </c>
      <c r="AC42" s="37">
        <v>25.797999999999998</v>
      </c>
      <c r="AD42" s="104" t="s">
        <v>196</v>
      </c>
      <c r="AE42" s="105"/>
      <c r="AF42" s="106"/>
      <c r="AG42" s="37">
        <v>87.724999999999994</v>
      </c>
      <c r="AH42" s="48" t="s">
        <v>234</v>
      </c>
      <c r="AI42" s="48">
        <v>4</v>
      </c>
      <c r="AJ42" s="48">
        <v>82.4</v>
      </c>
      <c r="AK42" s="37">
        <v>26.207000000000001</v>
      </c>
      <c r="AL42" s="48" t="s">
        <v>168</v>
      </c>
      <c r="AM42" s="48">
        <v>2</v>
      </c>
      <c r="AN42" s="48">
        <v>89.7</v>
      </c>
      <c r="AO42" s="37">
        <v>25.172000000000001</v>
      </c>
      <c r="AP42" s="48" t="s">
        <v>6097</v>
      </c>
      <c r="AQ42" s="48">
        <v>6</v>
      </c>
      <c r="AR42" s="48">
        <v>83.8</v>
      </c>
      <c r="AS42" s="37">
        <v>25.111000000000001</v>
      </c>
      <c r="AT42" s="48" t="s">
        <v>224</v>
      </c>
      <c r="AU42" s="48">
        <v>7</v>
      </c>
      <c r="AV42" s="48">
        <v>112.8</v>
      </c>
      <c r="AW42" s="37">
        <v>25.007999999999999</v>
      </c>
      <c r="AX42" s="48" t="s">
        <v>272</v>
      </c>
      <c r="AY42" s="48">
        <v>20</v>
      </c>
      <c r="AZ42" s="48">
        <v>86</v>
      </c>
      <c r="BA42" s="37">
        <v>25.895</v>
      </c>
      <c r="BB42" s="48" t="s">
        <v>273</v>
      </c>
      <c r="BC42" s="48">
        <v>19</v>
      </c>
      <c r="BD42" s="48">
        <v>90</v>
      </c>
      <c r="BE42" s="37">
        <v>26.181999999999999</v>
      </c>
      <c r="BF42" s="48" t="s">
        <v>266</v>
      </c>
      <c r="BG42" s="48">
        <v>1</v>
      </c>
      <c r="BH42" s="48">
        <v>83.1</v>
      </c>
      <c r="BI42" s="37">
        <v>26.026</v>
      </c>
    </row>
    <row r="43" spans="1:61" ht="14.25" customHeight="1" x14ac:dyDescent="0.25">
      <c r="A43" s="86" t="s">
        <v>50</v>
      </c>
      <c r="B43" s="48" t="s">
        <v>261</v>
      </c>
      <c r="C43" s="48">
        <v>13</v>
      </c>
      <c r="D43" s="48">
        <v>84.7</v>
      </c>
      <c r="E43" s="37">
        <v>24.978999999999999</v>
      </c>
      <c r="F43" s="48" t="s">
        <v>268</v>
      </c>
      <c r="G43" s="48">
        <v>8</v>
      </c>
      <c r="H43" s="48">
        <v>105.2</v>
      </c>
      <c r="I43" s="37">
        <v>25.048999999999999</v>
      </c>
      <c r="J43" s="48" t="s">
        <v>269</v>
      </c>
      <c r="K43" s="48">
        <v>11</v>
      </c>
      <c r="L43" s="48">
        <v>81.8</v>
      </c>
      <c r="M43" s="37">
        <v>25.114999999999998</v>
      </c>
      <c r="N43" s="48" t="s">
        <v>235</v>
      </c>
      <c r="O43" s="48">
        <v>17</v>
      </c>
      <c r="P43" s="48">
        <v>96.8</v>
      </c>
      <c r="Q43" s="37">
        <v>25.286999999999999</v>
      </c>
      <c r="R43" s="48" t="s">
        <v>171</v>
      </c>
      <c r="S43" s="48">
        <v>12</v>
      </c>
      <c r="T43" s="48">
        <v>84.3</v>
      </c>
      <c r="U43" s="37">
        <v>25.495000000000001</v>
      </c>
      <c r="V43" s="48" t="s">
        <v>270</v>
      </c>
      <c r="W43" s="48">
        <v>14</v>
      </c>
      <c r="X43" s="48">
        <v>84.4</v>
      </c>
      <c r="Y43" s="37">
        <v>25.120999999999999</v>
      </c>
      <c r="Z43" s="48" t="s">
        <v>263</v>
      </c>
      <c r="AA43" s="48">
        <v>10</v>
      </c>
      <c r="AB43" s="48">
        <v>76.599999999999994</v>
      </c>
      <c r="AC43" s="37">
        <v>25.725000000000001</v>
      </c>
      <c r="AD43" s="48" t="s">
        <v>225</v>
      </c>
      <c r="AE43" s="48">
        <v>9</v>
      </c>
      <c r="AF43" s="48">
        <v>88.8</v>
      </c>
      <c r="AG43" s="37">
        <v>25.899000000000001</v>
      </c>
      <c r="AH43" s="48" t="s">
        <v>234</v>
      </c>
      <c r="AI43" s="48">
        <v>4</v>
      </c>
      <c r="AJ43" s="48">
        <v>82.4</v>
      </c>
      <c r="AK43" s="37">
        <v>26.038</v>
      </c>
      <c r="AL43" s="48" t="s">
        <v>168</v>
      </c>
      <c r="AM43" s="48">
        <v>2</v>
      </c>
      <c r="AN43" s="48">
        <v>89.7</v>
      </c>
      <c r="AO43" s="37">
        <v>25.927</v>
      </c>
      <c r="AP43" s="48" t="s">
        <v>6097</v>
      </c>
      <c r="AQ43" s="48">
        <v>6</v>
      </c>
      <c r="AR43" s="48">
        <v>83.8</v>
      </c>
      <c r="AS43" s="37">
        <v>25.667999999999999</v>
      </c>
      <c r="AT43" s="48" t="s">
        <v>224</v>
      </c>
      <c r="AU43" s="48">
        <v>7</v>
      </c>
      <c r="AV43" s="48">
        <v>112.8</v>
      </c>
      <c r="AW43" s="37">
        <v>25.178999999999998</v>
      </c>
      <c r="AX43" s="48" t="s">
        <v>272</v>
      </c>
      <c r="AY43" s="48">
        <v>20</v>
      </c>
      <c r="AZ43" s="48">
        <v>86</v>
      </c>
      <c r="BA43" s="37">
        <v>25.654</v>
      </c>
      <c r="BB43" s="48" t="s">
        <v>273</v>
      </c>
      <c r="BC43" s="48">
        <v>19</v>
      </c>
      <c r="BD43" s="48">
        <v>90</v>
      </c>
      <c r="BE43" s="37">
        <v>25.704999999999998</v>
      </c>
      <c r="BF43" s="104" t="s">
        <v>196</v>
      </c>
      <c r="BG43" s="105"/>
      <c r="BH43" s="106"/>
      <c r="BI43" s="37">
        <v>89.259</v>
      </c>
    </row>
    <row r="44" spans="1:61" ht="14.25" customHeight="1" x14ac:dyDescent="0.25">
      <c r="A44" s="86" t="s">
        <v>51</v>
      </c>
      <c r="B44" s="48" t="s">
        <v>261</v>
      </c>
      <c r="C44" s="48">
        <v>13</v>
      </c>
      <c r="D44" s="48">
        <v>84.7</v>
      </c>
      <c r="E44" s="37">
        <v>24.832000000000001</v>
      </c>
      <c r="F44" s="48" t="s">
        <v>268</v>
      </c>
      <c r="G44" s="48">
        <v>8</v>
      </c>
      <c r="H44" s="48">
        <v>105.2</v>
      </c>
      <c r="I44" s="37">
        <v>25.257000000000001</v>
      </c>
      <c r="J44" s="48" t="s">
        <v>269</v>
      </c>
      <c r="K44" s="48">
        <v>11</v>
      </c>
      <c r="L44" s="48">
        <v>81.8</v>
      </c>
      <c r="M44" s="37">
        <v>25.288</v>
      </c>
      <c r="N44" s="104" t="s">
        <v>196</v>
      </c>
      <c r="O44" s="105"/>
      <c r="P44" s="106"/>
      <c r="Q44" s="37">
        <v>87.828999999999994</v>
      </c>
      <c r="R44" s="48" t="s">
        <v>171</v>
      </c>
      <c r="S44" s="48">
        <v>12</v>
      </c>
      <c r="T44" s="48">
        <v>84.3</v>
      </c>
      <c r="U44" s="37">
        <v>25.449000000000002</v>
      </c>
      <c r="V44" s="48" t="s">
        <v>270</v>
      </c>
      <c r="W44" s="48">
        <v>14</v>
      </c>
      <c r="X44" s="48">
        <v>84.4</v>
      </c>
      <c r="Y44" s="37">
        <v>24.908000000000001</v>
      </c>
      <c r="Z44" s="48" t="s">
        <v>263</v>
      </c>
      <c r="AA44" s="48">
        <v>10</v>
      </c>
      <c r="AB44" s="48">
        <v>76.599999999999994</v>
      </c>
      <c r="AC44" s="37">
        <v>26.829000000000001</v>
      </c>
      <c r="AD44" s="48" t="s">
        <v>225</v>
      </c>
      <c r="AE44" s="48">
        <v>9</v>
      </c>
      <c r="AF44" s="48">
        <v>88.8</v>
      </c>
      <c r="AG44" s="37">
        <v>25.745000000000001</v>
      </c>
      <c r="AH44" s="48" t="s">
        <v>234</v>
      </c>
      <c r="AI44" s="48">
        <v>4</v>
      </c>
      <c r="AJ44" s="48">
        <v>82.4</v>
      </c>
      <c r="AK44" s="37">
        <v>25.821000000000002</v>
      </c>
      <c r="AL44" s="104" t="s">
        <v>196</v>
      </c>
      <c r="AM44" s="105"/>
      <c r="AN44" s="106"/>
      <c r="AO44" s="37">
        <v>88.18</v>
      </c>
      <c r="AP44" s="104" t="s">
        <v>196</v>
      </c>
      <c r="AQ44" s="105"/>
      <c r="AR44" s="106"/>
      <c r="AS44" s="37">
        <v>88.763999999999996</v>
      </c>
      <c r="AT44" s="48" t="s">
        <v>224</v>
      </c>
      <c r="AU44" s="48">
        <v>7</v>
      </c>
      <c r="AV44" s="48">
        <v>112.8</v>
      </c>
      <c r="AW44" s="37">
        <v>25.094999999999999</v>
      </c>
      <c r="AX44" s="48" t="s">
        <v>272</v>
      </c>
      <c r="AY44" s="48">
        <v>20</v>
      </c>
      <c r="AZ44" s="48">
        <v>86</v>
      </c>
      <c r="BA44" s="37">
        <v>25.966000000000001</v>
      </c>
      <c r="BB44" s="48" t="s">
        <v>273</v>
      </c>
      <c r="BC44" s="48">
        <v>19</v>
      </c>
      <c r="BD44" s="48">
        <v>90</v>
      </c>
      <c r="BE44" s="37">
        <v>25.527999999999999</v>
      </c>
      <c r="BF44" s="48" t="s">
        <v>274</v>
      </c>
      <c r="BG44" s="48">
        <v>2</v>
      </c>
      <c r="BH44" s="48">
        <v>89.9</v>
      </c>
      <c r="BI44" s="37">
        <v>26.030999999999999</v>
      </c>
    </row>
    <row r="45" spans="1:61" ht="14.25" customHeight="1" x14ac:dyDescent="0.25">
      <c r="A45" s="86" t="s">
        <v>52</v>
      </c>
      <c r="B45" s="48" t="s">
        <v>261</v>
      </c>
      <c r="C45" s="48">
        <v>13</v>
      </c>
      <c r="D45" s="48">
        <v>84.7</v>
      </c>
      <c r="E45" s="37">
        <v>25.007000000000001</v>
      </c>
      <c r="F45" s="48" t="s">
        <v>268</v>
      </c>
      <c r="G45" s="48">
        <v>8</v>
      </c>
      <c r="H45" s="48">
        <v>105.2</v>
      </c>
      <c r="I45" s="37">
        <v>25.123000000000001</v>
      </c>
      <c r="J45" s="48" t="s">
        <v>269</v>
      </c>
      <c r="K45" s="48">
        <v>11</v>
      </c>
      <c r="L45" s="48">
        <v>81.8</v>
      </c>
      <c r="M45" s="37">
        <v>25.11</v>
      </c>
      <c r="N45" s="48" t="s">
        <v>228</v>
      </c>
      <c r="O45" s="48">
        <v>16</v>
      </c>
      <c r="P45" s="48">
        <v>92.5</v>
      </c>
      <c r="Q45" s="37">
        <v>25.471</v>
      </c>
      <c r="R45" s="48" t="s">
        <v>171</v>
      </c>
      <c r="S45" s="48">
        <v>12</v>
      </c>
      <c r="T45" s="48">
        <v>84.3</v>
      </c>
      <c r="U45" s="37">
        <v>25.518000000000001</v>
      </c>
      <c r="V45" s="48" t="s">
        <v>270</v>
      </c>
      <c r="W45" s="48">
        <v>14</v>
      </c>
      <c r="X45" s="48">
        <v>84.4</v>
      </c>
      <c r="Y45" s="37">
        <v>24.812999999999999</v>
      </c>
      <c r="Z45" s="48" t="s">
        <v>263</v>
      </c>
      <c r="AA45" s="48">
        <v>10</v>
      </c>
      <c r="AB45" s="48">
        <v>76.599999999999994</v>
      </c>
      <c r="AC45" s="37">
        <v>25.564</v>
      </c>
      <c r="AD45" s="48" t="s">
        <v>225</v>
      </c>
      <c r="AE45" s="48">
        <v>9</v>
      </c>
      <c r="AF45" s="48">
        <v>88.8</v>
      </c>
      <c r="AG45" s="37">
        <v>25.68</v>
      </c>
      <c r="AH45" s="48" t="s">
        <v>234</v>
      </c>
      <c r="AI45" s="48">
        <v>4</v>
      </c>
      <c r="AJ45" s="48">
        <v>82.4</v>
      </c>
      <c r="AK45" s="37">
        <v>25.536999999999999</v>
      </c>
      <c r="AL45" s="48" t="s">
        <v>167</v>
      </c>
      <c r="AM45" s="48">
        <v>6</v>
      </c>
      <c r="AN45" s="48">
        <v>83.8</v>
      </c>
      <c r="AO45" s="37">
        <v>25.692</v>
      </c>
      <c r="AP45" s="48" t="s">
        <v>226</v>
      </c>
      <c r="AQ45" s="48">
        <v>17</v>
      </c>
      <c r="AR45" s="48">
        <v>88</v>
      </c>
      <c r="AS45" s="37">
        <v>26.433</v>
      </c>
      <c r="AT45" s="48" t="s">
        <v>224</v>
      </c>
      <c r="AU45" s="48">
        <v>7</v>
      </c>
      <c r="AV45" s="48">
        <v>112.8</v>
      </c>
      <c r="AW45" s="37">
        <v>24.89</v>
      </c>
      <c r="AX45" s="48" t="s">
        <v>272</v>
      </c>
      <c r="AY45" s="48">
        <v>20</v>
      </c>
      <c r="AZ45" s="48">
        <v>86</v>
      </c>
      <c r="BA45" s="37">
        <v>26.507000000000001</v>
      </c>
      <c r="BB45" s="48" t="s">
        <v>273</v>
      </c>
      <c r="BC45" s="48">
        <v>19</v>
      </c>
      <c r="BD45" s="48">
        <v>90</v>
      </c>
      <c r="BE45" s="37">
        <v>27.303000000000001</v>
      </c>
      <c r="BF45" s="48" t="s">
        <v>274</v>
      </c>
      <c r="BG45" s="48">
        <v>2</v>
      </c>
      <c r="BH45" s="48">
        <v>89.9</v>
      </c>
      <c r="BI45" s="37">
        <v>26.532</v>
      </c>
    </row>
    <row r="46" spans="1:61" ht="14.25" customHeight="1" x14ac:dyDescent="0.25">
      <c r="A46" s="86" t="s">
        <v>53</v>
      </c>
      <c r="B46" s="48" t="s">
        <v>261</v>
      </c>
      <c r="C46" s="48">
        <v>13</v>
      </c>
      <c r="D46" s="48">
        <v>84.7</v>
      </c>
      <c r="E46" s="37">
        <v>25.024000000000001</v>
      </c>
      <c r="F46" s="104" t="s">
        <v>196</v>
      </c>
      <c r="G46" s="105"/>
      <c r="H46" s="106"/>
      <c r="I46" s="37">
        <v>88.138000000000005</v>
      </c>
      <c r="J46" s="48" t="s">
        <v>269</v>
      </c>
      <c r="K46" s="48">
        <v>11</v>
      </c>
      <c r="L46" s="48">
        <v>81.8</v>
      </c>
      <c r="M46" s="37">
        <v>25.39</v>
      </c>
      <c r="N46" s="48" t="s">
        <v>228</v>
      </c>
      <c r="O46" s="48">
        <v>16</v>
      </c>
      <c r="P46" s="48">
        <v>92.5</v>
      </c>
      <c r="Q46" s="37">
        <v>25.222999999999999</v>
      </c>
      <c r="R46" s="48" t="s">
        <v>171</v>
      </c>
      <c r="S46" s="48">
        <v>12</v>
      </c>
      <c r="T46" s="48">
        <v>84.3</v>
      </c>
      <c r="U46" s="37">
        <v>25.728000000000002</v>
      </c>
      <c r="V46" s="48" t="s">
        <v>270</v>
      </c>
      <c r="W46" s="48">
        <v>14</v>
      </c>
      <c r="X46" s="48">
        <v>84.4</v>
      </c>
      <c r="Y46" s="37">
        <v>24.834</v>
      </c>
      <c r="Z46" s="48" t="s">
        <v>263</v>
      </c>
      <c r="AA46" s="48">
        <v>10</v>
      </c>
      <c r="AB46" s="48">
        <v>76.599999999999994</v>
      </c>
      <c r="AC46" s="37">
        <v>25.315999999999999</v>
      </c>
      <c r="AD46" s="48" t="s">
        <v>225</v>
      </c>
      <c r="AE46" s="48">
        <v>9</v>
      </c>
      <c r="AF46" s="48">
        <v>88.8</v>
      </c>
      <c r="AG46" s="37">
        <v>25.550999999999998</v>
      </c>
      <c r="AH46" s="48" t="s">
        <v>234</v>
      </c>
      <c r="AI46" s="48">
        <v>4</v>
      </c>
      <c r="AJ46" s="48">
        <v>82.4</v>
      </c>
      <c r="AK46" s="37">
        <v>25.468</v>
      </c>
      <c r="AL46" s="48" t="s">
        <v>167</v>
      </c>
      <c r="AM46" s="48">
        <v>6</v>
      </c>
      <c r="AN46" s="48">
        <v>83.8</v>
      </c>
      <c r="AO46" s="37">
        <v>25.35</v>
      </c>
      <c r="AP46" s="48" t="s">
        <v>226</v>
      </c>
      <c r="AQ46" s="48">
        <v>17</v>
      </c>
      <c r="AR46" s="48">
        <v>88</v>
      </c>
      <c r="AS46" s="37">
        <v>27.02</v>
      </c>
      <c r="AT46" s="48" t="s">
        <v>224</v>
      </c>
      <c r="AU46" s="48">
        <v>7</v>
      </c>
      <c r="AV46" s="48">
        <v>112.8</v>
      </c>
      <c r="AW46" s="37">
        <v>24.983000000000001</v>
      </c>
      <c r="AX46" s="104" t="s">
        <v>196</v>
      </c>
      <c r="AY46" s="105"/>
      <c r="AZ46" s="106"/>
      <c r="BA46" s="37">
        <v>88.049000000000007</v>
      </c>
      <c r="BB46" s="48" t="s">
        <v>273</v>
      </c>
      <c r="BC46" s="48">
        <v>19</v>
      </c>
      <c r="BD46" s="48">
        <v>90</v>
      </c>
      <c r="BE46" s="37">
        <v>27.199000000000002</v>
      </c>
      <c r="BF46" s="48" t="s">
        <v>274</v>
      </c>
      <c r="BG46" s="48">
        <v>2</v>
      </c>
      <c r="BH46" s="48">
        <v>89.9</v>
      </c>
      <c r="BI46" s="37">
        <v>26.681000000000001</v>
      </c>
    </row>
    <row r="47" spans="1:61" ht="14.25" customHeight="1" x14ac:dyDescent="0.25">
      <c r="A47" s="86" t="s">
        <v>54</v>
      </c>
      <c r="B47" s="48" t="s">
        <v>261</v>
      </c>
      <c r="C47" s="48">
        <v>13</v>
      </c>
      <c r="D47" s="48">
        <v>84.7</v>
      </c>
      <c r="E47" s="37">
        <v>24.911999999999999</v>
      </c>
      <c r="F47" s="48" t="s">
        <v>227</v>
      </c>
      <c r="G47" s="48">
        <v>1</v>
      </c>
      <c r="H47" s="48">
        <v>90.5</v>
      </c>
      <c r="I47" s="37">
        <v>25.925999999999998</v>
      </c>
      <c r="J47" s="48" t="s">
        <v>269</v>
      </c>
      <c r="K47" s="48">
        <v>14</v>
      </c>
      <c r="L47" s="48">
        <v>81.8</v>
      </c>
      <c r="M47" s="37">
        <v>159.995</v>
      </c>
      <c r="N47" s="48" t="s">
        <v>228</v>
      </c>
      <c r="O47" s="48">
        <v>16</v>
      </c>
      <c r="P47" s="48">
        <v>92.5</v>
      </c>
      <c r="Q47" s="37">
        <v>25.233000000000001</v>
      </c>
      <c r="R47" s="48" t="s">
        <v>171</v>
      </c>
      <c r="S47" s="48">
        <v>12</v>
      </c>
      <c r="T47" s="48">
        <v>84.3</v>
      </c>
      <c r="U47" s="37">
        <v>25.317</v>
      </c>
      <c r="V47" s="48" t="s">
        <v>270</v>
      </c>
      <c r="W47" s="48">
        <v>14</v>
      </c>
      <c r="X47" s="48">
        <v>84.4</v>
      </c>
      <c r="Y47" s="37">
        <v>24.712</v>
      </c>
      <c r="Z47" s="48" t="s">
        <v>263</v>
      </c>
      <c r="AA47" s="48">
        <v>10</v>
      </c>
      <c r="AB47" s="48">
        <v>76.599999999999994</v>
      </c>
      <c r="AC47" s="37">
        <v>25.324000000000002</v>
      </c>
      <c r="AD47" s="48" t="s">
        <v>225</v>
      </c>
      <c r="AE47" s="48">
        <v>9</v>
      </c>
      <c r="AF47" s="48">
        <v>88.8</v>
      </c>
      <c r="AG47" s="37">
        <v>25.626999999999999</v>
      </c>
      <c r="AH47" s="48" t="s">
        <v>234</v>
      </c>
      <c r="AI47" s="48">
        <v>4</v>
      </c>
      <c r="AJ47" s="48">
        <v>82.4</v>
      </c>
      <c r="AK47" s="37">
        <v>25.446999999999999</v>
      </c>
      <c r="AL47" s="48" t="s">
        <v>167</v>
      </c>
      <c r="AM47" s="48">
        <v>6</v>
      </c>
      <c r="AN47" s="48">
        <v>83.8</v>
      </c>
      <c r="AO47" s="37">
        <v>25.626999999999999</v>
      </c>
      <c r="AP47" s="48" t="s">
        <v>226</v>
      </c>
      <c r="AQ47" s="48">
        <v>17</v>
      </c>
      <c r="AR47" s="48">
        <v>88</v>
      </c>
      <c r="AS47" s="37">
        <v>25.995999999999999</v>
      </c>
      <c r="AT47" s="48" t="s">
        <v>224</v>
      </c>
      <c r="AU47" s="48">
        <v>7</v>
      </c>
      <c r="AV47" s="48">
        <v>112.8</v>
      </c>
      <c r="AW47" s="37">
        <v>26.161999999999999</v>
      </c>
      <c r="AX47" s="48" t="s">
        <v>264</v>
      </c>
      <c r="AY47" s="48">
        <v>8</v>
      </c>
      <c r="AZ47" s="48">
        <v>86.7</v>
      </c>
      <c r="BA47" s="37">
        <v>25.684000000000001</v>
      </c>
      <c r="BB47" s="48" t="s">
        <v>273</v>
      </c>
      <c r="BC47" s="48">
        <v>19</v>
      </c>
      <c r="BD47" s="48">
        <v>90</v>
      </c>
      <c r="BE47" s="37">
        <v>25.800999999999998</v>
      </c>
      <c r="BF47" s="48" t="s">
        <v>274</v>
      </c>
      <c r="BG47" s="48">
        <v>2</v>
      </c>
      <c r="BH47" s="48">
        <v>89.9</v>
      </c>
      <c r="BI47" s="37">
        <v>26.89</v>
      </c>
    </row>
    <row r="48" spans="1:61" ht="14.25" customHeight="1" x14ac:dyDescent="0.25">
      <c r="A48" s="86" t="s">
        <v>55</v>
      </c>
      <c r="B48" s="48" t="s">
        <v>261</v>
      </c>
      <c r="C48" s="48">
        <v>13</v>
      </c>
      <c r="D48" s="48">
        <v>84.7</v>
      </c>
      <c r="E48" s="37">
        <v>25.143000000000001</v>
      </c>
      <c r="F48" s="48" t="s">
        <v>227</v>
      </c>
      <c r="G48" s="48">
        <v>1</v>
      </c>
      <c r="H48" s="48">
        <v>90.5</v>
      </c>
      <c r="I48" s="37">
        <v>25.347000000000001</v>
      </c>
      <c r="J48" s="48" t="s">
        <v>269</v>
      </c>
      <c r="K48" s="48">
        <v>14</v>
      </c>
      <c r="L48" s="48">
        <v>81.8</v>
      </c>
      <c r="M48" s="37">
        <v>26.725999999999999</v>
      </c>
      <c r="N48" s="48" t="s">
        <v>228</v>
      </c>
      <c r="O48" s="48">
        <v>16</v>
      </c>
      <c r="P48" s="48">
        <v>92.5</v>
      </c>
      <c r="Q48" s="37">
        <v>25.123000000000001</v>
      </c>
      <c r="R48" s="48" t="s">
        <v>171</v>
      </c>
      <c r="S48" s="48">
        <v>12</v>
      </c>
      <c r="T48" s="48">
        <v>84.3</v>
      </c>
      <c r="U48" s="37">
        <v>25.178999999999998</v>
      </c>
      <c r="V48" s="48" t="s">
        <v>270</v>
      </c>
      <c r="W48" s="48">
        <v>14</v>
      </c>
      <c r="X48" s="48">
        <v>84.4</v>
      </c>
      <c r="Y48" s="37">
        <v>24.867999999999999</v>
      </c>
      <c r="Z48" s="48" t="s">
        <v>263</v>
      </c>
      <c r="AA48" s="48">
        <v>10</v>
      </c>
      <c r="AB48" s="48">
        <v>76.599999999999994</v>
      </c>
      <c r="AC48" s="37">
        <v>26.1</v>
      </c>
      <c r="AD48" s="48" t="s">
        <v>225</v>
      </c>
      <c r="AE48" s="48">
        <v>9</v>
      </c>
      <c r="AF48" s="48">
        <v>88.8</v>
      </c>
      <c r="AG48" s="37">
        <v>25.513000000000002</v>
      </c>
      <c r="AH48" s="48" t="s">
        <v>234</v>
      </c>
      <c r="AI48" s="48">
        <v>4</v>
      </c>
      <c r="AJ48" s="48">
        <v>82.4</v>
      </c>
      <c r="AK48" s="37">
        <v>25.591000000000001</v>
      </c>
      <c r="AL48" s="48" t="s">
        <v>167</v>
      </c>
      <c r="AM48" s="48">
        <v>6</v>
      </c>
      <c r="AN48" s="48">
        <v>83.8</v>
      </c>
      <c r="AO48" s="37">
        <v>25.492999999999999</v>
      </c>
      <c r="AP48" s="48" t="s">
        <v>226</v>
      </c>
      <c r="AQ48" s="48">
        <v>17</v>
      </c>
      <c r="AR48" s="48">
        <v>88</v>
      </c>
      <c r="AS48" s="37">
        <v>25.405000000000001</v>
      </c>
      <c r="AT48" s="48" t="s">
        <v>224</v>
      </c>
      <c r="AU48" s="48">
        <v>7</v>
      </c>
      <c r="AV48" s="48">
        <v>112.8</v>
      </c>
      <c r="AW48" s="37">
        <v>25.129000000000001</v>
      </c>
      <c r="AX48" s="48" t="s">
        <v>264</v>
      </c>
      <c r="AY48" s="48">
        <v>8</v>
      </c>
      <c r="AZ48" s="48">
        <v>86.7</v>
      </c>
      <c r="BA48" s="37">
        <v>26.114000000000001</v>
      </c>
      <c r="BB48" s="48" t="s">
        <v>273</v>
      </c>
      <c r="BC48" s="48">
        <v>19</v>
      </c>
      <c r="BD48" s="48">
        <v>90</v>
      </c>
      <c r="BE48" s="37">
        <v>25.786999999999999</v>
      </c>
      <c r="BF48" s="48" t="s">
        <v>274</v>
      </c>
      <c r="BG48" s="48">
        <v>2</v>
      </c>
      <c r="BH48" s="48">
        <v>89.9</v>
      </c>
      <c r="BI48" s="37">
        <v>26.616</v>
      </c>
    </row>
    <row r="49" spans="1:61" ht="14.25" customHeight="1" x14ac:dyDescent="0.25">
      <c r="A49" s="86" t="s">
        <v>56</v>
      </c>
      <c r="B49" s="48" t="s">
        <v>261</v>
      </c>
      <c r="C49" s="48">
        <v>13</v>
      </c>
      <c r="D49" s="48">
        <v>84.7</v>
      </c>
      <c r="E49" s="37">
        <v>25.263000000000002</v>
      </c>
      <c r="F49" s="48" t="s">
        <v>227</v>
      </c>
      <c r="G49" s="48">
        <v>1</v>
      </c>
      <c r="H49" s="48">
        <v>90.5</v>
      </c>
      <c r="I49" s="37">
        <v>25.271000000000001</v>
      </c>
      <c r="J49" s="48" t="s">
        <v>269</v>
      </c>
      <c r="K49" s="48">
        <v>14</v>
      </c>
      <c r="L49" s="48">
        <v>81.8</v>
      </c>
      <c r="M49" s="37">
        <v>25.998000000000001</v>
      </c>
      <c r="N49" s="48" t="s">
        <v>228</v>
      </c>
      <c r="O49" s="48">
        <v>16</v>
      </c>
      <c r="P49" s="48">
        <v>92.5</v>
      </c>
      <c r="Q49" s="37">
        <v>25.126999999999999</v>
      </c>
      <c r="R49" s="48" t="s">
        <v>171</v>
      </c>
      <c r="S49" s="48">
        <v>12</v>
      </c>
      <c r="T49" s="48">
        <v>84.3</v>
      </c>
      <c r="U49" s="37">
        <v>25.359000000000002</v>
      </c>
      <c r="V49" s="48" t="s">
        <v>270</v>
      </c>
      <c r="W49" s="48">
        <v>14</v>
      </c>
      <c r="X49" s="48">
        <v>84.4</v>
      </c>
      <c r="Y49" s="37">
        <v>24.85</v>
      </c>
      <c r="Z49" s="48" t="s">
        <v>263</v>
      </c>
      <c r="AA49" s="48">
        <v>10</v>
      </c>
      <c r="AB49" s="48">
        <v>76.599999999999994</v>
      </c>
      <c r="AC49" s="37">
        <v>26.266999999999999</v>
      </c>
      <c r="AD49" s="48" t="s">
        <v>225</v>
      </c>
      <c r="AE49" s="48">
        <v>9</v>
      </c>
      <c r="AF49" s="48">
        <v>88.8</v>
      </c>
      <c r="AG49" s="37">
        <v>25.614999999999998</v>
      </c>
      <c r="AH49" s="48" t="s">
        <v>234</v>
      </c>
      <c r="AI49" s="48">
        <v>4</v>
      </c>
      <c r="AJ49" s="48">
        <v>82.4</v>
      </c>
      <c r="AK49" s="37">
        <v>26.088999999999999</v>
      </c>
      <c r="AL49" s="48" t="s">
        <v>167</v>
      </c>
      <c r="AM49" s="48">
        <v>6</v>
      </c>
      <c r="AN49" s="48">
        <v>83.8</v>
      </c>
      <c r="AO49" s="37">
        <v>25.161999999999999</v>
      </c>
      <c r="AP49" s="48" t="s">
        <v>226</v>
      </c>
      <c r="AQ49" s="48">
        <v>17</v>
      </c>
      <c r="AR49" s="48">
        <v>88</v>
      </c>
      <c r="AS49" s="37">
        <v>25.475999999999999</v>
      </c>
      <c r="AT49" s="48" t="s">
        <v>224</v>
      </c>
      <c r="AU49" s="48">
        <v>7</v>
      </c>
      <c r="AV49" s="48">
        <v>112.8</v>
      </c>
      <c r="AW49" s="37">
        <v>25.151</v>
      </c>
      <c r="AX49" s="48" t="s">
        <v>264</v>
      </c>
      <c r="AY49" s="48">
        <v>8</v>
      </c>
      <c r="AZ49" s="48">
        <v>86.7</v>
      </c>
      <c r="BA49" s="37">
        <v>26.021999999999998</v>
      </c>
      <c r="BB49" s="48" t="s">
        <v>273</v>
      </c>
      <c r="BC49" s="48">
        <v>19</v>
      </c>
      <c r="BD49" s="48">
        <v>90</v>
      </c>
      <c r="BE49" s="37">
        <v>25.701000000000001</v>
      </c>
      <c r="BF49" s="48" t="s">
        <v>274</v>
      </c>
      <c r="BG49" s="48">
        <v>2</v>
      </c>
      <c r="BH49" s="48">
        <v>89.9</v>
      </c>
      <c r="BI49" s="37">
        <v>27.087</v>
      </c>
    </row>
    <row r="50" spans="1:61" ht="14.25" customHeight="1" x14ac:dyDescent="0.25">
      <c r="A50" s="86" t="s">
        <v>57</v>
      </c>
      <c r="B50" s="48" t="s">
        <v>261</v>
      </c>
      <c r="C50" s="48">
        <v>13</v>
      </c>
      <c r="D50" s="48">
        <v>84.7</v>
      </c>
      <c r="E50" s="37">
        <v>25.001999999999999</v>
      </c>
      <c r="F50" s="48" t="s">
        <v>227</v>
      </c>
      <c r="G50" s="48">
        <v>1</v>
      </c>
      <c r="H50" s="48">
        <v>90.5</v>
      </c>
      <c r="I50" s="37">
        <v>25.132000000000001</v>
      </c>
      <c r="J50" s="48" t="s">
        <v>269</v>
      </c>
      <c r="K50" s="48">
        <v>14</v>
      </c>
      <c r="L50" s="48">
        <v>81.8</v>
      </c>
      <c r="M50" s="37">
        <v>25.696000000000002</v>
      </c>
      <c r="N50" s="48" t="s">
        <v>228</v>
      </c>
      <c r="O50" s="48">
        <v>16</v>
      </c>
      <c r="P50" s="48">
        <v>92.5</v>
      </c>
      <c r="Q50" s="37">
        <v>25.638999999999999</v>
      </c>
      <c r="R50" s="48" t="s">
        <v>171</v>
      </c>
      <c r="S50" s="48">
        <v>12</v>
      </c>
      <c r="T50" s="48">
        <v>84.3</v>
      </c>
      <c r="U50" s="37">
        <v>25.234999999999999</v>
      </c>
      <c r="V50" s="48" t="s">
        <v>270</v>
      </c>
      <c r="W50" s="48">
        <v>14</v>
      </c>
      <c r="X50" s="48">
        <v>84.4</v>
      </c>
      <c r="Y50" s="37">
        <v>25.332999999999998</v>
      </c>
      <c r="Z50" s="48" t="s">
        <v>263</v>
      </c>
      <c r="AA50" s="48">
        <v>10</v>
      </c>
      <c r="AB50" s="48">
        <v>76.599999999999994</v>
      </c>
      <c r="AC50" s="37">
        <v>25.777999999999999</v>
      </c>
      <c r="AD50" s="48" t="s">
        <v>225</v>
      </c>
      <c r="AE50" s="48">
        <v>9</v>
      </c>
      <c r="AF50" s="48">
        <v>88.8</v>
      </c>
      <c r="AG50" s="37">
        <v>25.442</v>
      </c>
      <c r="AH50" s="48" t="s">
        <v>234</v>
      </c>
      <c r="AI50" s="48">
        <v>4</v>
      </c>
      <c r="AJ50" s="48">
        <v>82.4</v>
      </c>
      <c r="AK50" s="37">
        <v>25.72</v>
      </c>
      <c r="AL50" s="48" t="s">
        <v>167</v>
      </c>
      <c r="AM50" s="48">
        <v>6</v>
      </c>
      <c r="AN50" s="48">
        <v>83.8</v>
      </c>
      <c r="AO50" s="37">
        <v>25.355</v>
      </c>
      <c r="AP50" s="48" t="s">
        <v>226</v>
      </c>
      <c r="AQ50" s="48">
        <v>17</v>
      </c>
      <c r="AR50" s="48">
        <v>88</v>
      </c>
      <c r="AS50" s="37">
        <v>25.277000000000001</v>
      </c>
      <c r="AT50" s="48" t="s">
        <v>224</v>
      </c>
      <c r="AU50" s="48">
        <v>7</v>
      </c>
      <c r="AV50" s="48">
        <v>112.8</v>
      </c>
      <c r="AW50" s="37">
        <v>25.21</v>
      </c>
      <c r="AX50" s="48" t="s">
        <v>264</v>
      </c>
      <c r="AY50" s="48">
        <v>8</v>
      </c>
      <c r="AZ50" s="48">
        <v>86.7</v>
      </c>
      <c r="BA50" s="37">
        <v>25.681000000000001</v>
      </c>
      <c r="BB50" s="48" t="s">
        <v>273</v>
      </c>
      <c r="BC50" s="48">
        <v>19</v>
      </c>
      <c r="BD50" s="48">
        <v>90</v>
      </c>
      <c r="BE50" s="37">
        <v>25.853000000000002</v>
      </c>
      <c r="BF50" s="48" t="s">
        <v>274</v>
      </c>
      <c r="BG50" s="48">
        <v>2</v>
      </c>
      <c r="BH50" s="48">
        <v>89.9</v>
      </c>
      <c r="BI50" s="37">
        <v>25.893999999999998</v>
      </c>
    </row>
    <row r="51" spans="1:61" ht="14.25" customHeight="1" x14ac:dyDescent="0.25">
      <c r="A51" s="86" t="s">
        <v>58</v>
      </c>
      <c r="B51" s="48" t="s">
        <v>261</v>
      </c>
      <c r="C51" s="48">
        <v>13</v>
      </c>
      <c r="D51" s="48">
        <v>84.7</v>
      </c>
      <c r="E51" s="37">
        <v>25.052</v>
      </c>
      <c r="F51" s="48" t="s">
        <v>227</v>
      </c>
      <c r="G51" s="48">
        <v>1</v>
      </c>
      <c r="H51" s="48">
        <v>90.5</v>
      </c>
      <c r="I51" s="37">
        <v>25.385000000000002</v>
      </c>
      <c r="J51" s="48" t="s">
        <v>269</v>
      </c>
      <c r="K51" s="48">
        <v>14</v>
      </c>
      <c r="L51" s="48">
        <v>81.8</v>
      </c>
      <c r="M51" s="37">
        <v>38.659999999999997</v>
      </c>
      <c r="N51" s="48" t="s">
        <v>228</v>
      </c>
      <c r="O51" s="48">
        <v>16</v>
      </c>
      <c r="P51" s="48">
        <v>92.5</v>
      </c>
      <c r="Q51" s="37">
        <v>25.436</v>
      </c>
      <c r="R51" s="48" t="s">
        <v>171</v>
      </c>
      <c r="S51" s="48">
        <v>12</v>
      </c>
      <c r="T51" s="48">
        <v>84.3</v>
      </c>
      <c r="U51" s="37">
        <v>25.395</v>
      </c>
      <c r="V51" s="48" t="s">
        <v>270</v>
      </c>
      <c r="W51" s="48">
        <v>14</v>
      </c>
      <c r="X51" s="48">
        <v>84.4</v>
      </c>
      <c r="Y51" s="37">
        <v>25.187999999999999</v>
      </c>
      <c r="Z51" s="48" t="s">
        <v>263</v>
      </c>
      <c r="AA51" s="48">
        <v>10</v>
      </c>
      <c r="AB51" s="48">
        <v>76.599999999999994</v>
      </c>
      <c r="AC51" s="37">
        <v>25.393000000000001</v>
      </c>
      <c r="AD51" s="48" t="s">
        <v>225</v>
      </c>
      <c r="AE51" s="48">
        <v>9</v>
      </c>
      <c r="AF51" s="48">
        <v>88.8</v>
      </c>
      <c r="AG51" s="37">
        <v>25.521000000000001</v>
      </c>
      <c r="AH51" s="48" t="s">
        <v>234</v>
      </c>
      <c r="AI51" s="48">
        <v>4</v>
      </c>
      <c r="AJ51" s="48">
        <v>82.4</v>
      </c>
      <c r="AK51" s="37">
        <v>26.204000000000001</v>
      </c>
      <c r="AL51" s="48" t="s">
        <v>167</v>
      </c>
      <c r="AM51" s="48">
        <v>6</v>
      </c>
      <c r="AN51" s="48">
        <v>83.8</v>
      </c>
      <c r="AO51" s="37">
        <v>25.18</v>
      </c>
      <c r="AP51" s="48" t="s">
        <v>226</v>
      </c>
      <c r="AQ51" s="48">
        <v>17</v>
      </c>
      <c r="AR51" s="48">
        <v>88</v>
      </c>
      <c r="AS51" s="37">
        <v>25.163</v>
      </c>
      <c r="AT51" s="48" t="s">
        <v>224</v>
      </c>
      <c r="AU51" s="48">
        <v>7</v>
      </c>
      <c r="AV51" s="48">
        <v>112.8</v>
      </c>
      <c r="AW51" s="37">
        <v>26.311</v>
      </c>
      <c r="AX51" s="48" t="s">
        <v>264</v>
      </c>
      <c r="AY51" s="48">
        <v>8</v>
      </c>
      <c r="AZ51" s="48">
        <v>86.7</v>
      </c>
      <c r="BA51" s="37">
        <v>25.571999999999999</v>
      </c>
      <c r="BB51" s="48" t="s">
        <v>273</v>
      </c>
      <c r="BC51" s="48">
        <v>19</v>
      </c>
      <c r="BD51" s="48">
        <v>90</v>
      </c>
      <c r="BE51" s="37">
        <v>25.427</v>
      </c>
      <c r="BF51" s="48" t="s">
        <v>274</v>
      </c>
      <c r="BG51" s="48">
        <v>2</v>
      </c>
      <c r="BH51" s="48">
        <v>89.9</v>
      </c>
      <c r="BI51" s="37">
        <v>25.873999999999999</v>
      </c>
    </row>
    <row r="52" spans="1:61" ht="14.25" customHeight="1" x14ac:dyDescent="0.25">
      <c r="A52" s="86" t="s">
        <v>59</v>
      </c>
      <c r="B52" s="48" t="s">
        <v>261</v>
      </c>
      <c r="C52" s="48">
        <v>13</v>
      </c>
      <c r="D52" s="48">
        <v>84.7</v>
      </c>
      <c r="E52" s="37">
        <v>25.11</v>
      </c>
      <c r="F52" s="48" t="s">
        <v>227</v>
      </c>
      <c r="G52" s="48">
        <v>1</v>
      </c>
      <c r="H52" s="48">
        <v>90.5</v>
      </c>
      <c r="I52" s="37">
        <v>25.193999999999999</v>
      </c>
      <c r="J52" s="48" t="s">
        <v>269</v>
      </c>
      <c r="K52" s="48">
        <v>14</v>
      </c>
      <c r="L52" s="48">
        <v>81.8</v>
      </c>
      <c r="M52" s="37">
        <v>25.202000000000002</v>
      </c>
      <c r="N52" s="48" t="s">
        <v>228</v>
      </c>
      <c r="O52" s="48">
        <v>16</v>
      </c>
      <c r="P52" s="48">
        <v>92.5</v>
      </c>
      <c r="Q52" s="37">
        <v>25.637</v>
      </c>
      <c r="R52" s="48" t="s">
        <v>171</v>
      </c>
      <c r="S52" s="48">
        <v>12</v>
      </c>
      <c r="T52" s="48">
        <v>84.3</v>
      </c>
      <c r="U52" s="37">
        <v>25.459</v>
      </c>
      <c r="V52" s="48" t="s">
        <v>270</v>
      </c>
      <c r="W52" s="48">
        <v>14</v>
      </c>
      <c r="X52" s="48">
        <v>84.4</v>
      </c>
      <c r="Y52" s="37">
        <v>25.664999999999999</v>
      </c>
      <c r="Z52" s="48" t="s">
        <v>263</v>
      </c>
      <c r="AA52" s="48">
        <v>10</v>
      </c>
      <c r="AB52" s="48">
        <v>76.599999999999994</v>
      </c>
      <c r="AC52" s="37">
        <v>25.789000000000001</v>
      </c>
      <c r="AD52" s="48" t="s">
        <v>225</v>
      </c>
      <c r="AE52" s="48">
        <v>9</v>
      </c>
      <c r="AF52" s="48">
        <v>88.8</v>
      </c>
      <c r="AG52" s="37">
        <v>25.38</v>
      </c>
      <c r="AH52" s="48" t="s">
        <v>234</v>
      </c>
      <c r="AI52" s="48">
        <v>4</v>
      </c>
      <c r="AJ52" s="48">
        <v>82.4</v>
      </c>
      <c r="AK52" s="37">
        <v>25.698</v>
      </c>
      <c r="AL52" s="48" t="s">
        <v>167</v>
      </c>
      <c r="AM52" s="48">
        <v>6</v>
      </c>
      <c r="AN52" s="48">
        <v>83.8</v>
      </c>
      <c r="AO52" s="37">
        <v>25.268000000000001</v>
      </c>
      <c r="AP52" s="48" t="s">
        <v>226</v>
      </c>
      <c r="AQ52" s="48">
        <v>17</v>
      </c>
      <c r="AR52" s="48">
        <v>88</v>
      </c>
      <c r="AS52" s="37">
        <v>25.141999999999999</v>
      </c>
      <c r="AT52" s="48" t="s">
        <v>224</v>
      </c>
      <c r="AU52" s="48">
        <v>7</v>
      </c>
      <c r="AV52" s="48">
        <v>112.8</v>
      </c>
      <c r="AW52" s="37">
        <v>25.35</v>
      </c>
      <c r="AX52" s="48" t="s">
        <v>264</v>
      </c>
      <c r="AY52" s="48">
        <v>8</v>
      </c>
      <c r="AZ52" s="48">
        <v>86.7</v>
      </c>
      <c r="BA52" s="37">
        <v>25.594000000000001</v>
      </c>
      <c r="BB52" s="48" t="s">
        <v>273</v>
      </c>
      <c r="BC52" s="48">
        <v>19</v>
      </c>
      <c r="BD52" s="48">
        <v>90</v>
      </c>
      <c r="BE52" s="37">
        <v>25.484999999999999</v>
      </c>
      <c r="BF52" s="48" t="s">
        <v>274</v>
      </c>
      <c r="BG52" s="48">
        <v>2</v>
      </c>
      <c r="BH52" s="48">
        <v>89.9</v>
      </c>
      <c r="BI52" s="37">
        <v>25.856999999999999</v>
      </c>
    </row>
    <row r="53" spans="1:61" ht="14.25" customHeight="1" x14ac:dyDescent="0.25">
      <c r="A53" s="86" t="s">
        <v>60</v>
      </c>
      <c r="B53" s="48" t="s">
        <v>261</v>
      </c>
      <c r="C53" s="48">
        <v>13</v>
      </c>
      <c r="D53" s="48">
        <v>84.7</v>
      </c>
      <c r="E53" s="37">
        <v>24.954000000000001</v>
      </c>
      <c r="F53" s="48" t="s">
        <v>227</v>
      </c>
      <c r="G53" s="48">
        <v>1</v>
      </c>
      <c r="H53" s="48">
        <v>90.5</v>
      </c>
      <c r="I53" s="37">
        <v>25.186</v>
      </c>
      <c r="J53" s="48" t="s">
        <v>269</v>
      </c>
      <c r="K53" s="48">
        <v>14</v>
      </c>
      <c r="L53" s="48">
        <v>81.8</v>
      </c>
      <c r="M53" s="37">
        <v>25.126999999999999</v>
      </c>
      <c r="N53" s="48" t="s">
        <v>228</v>
      </c>
      <c r="O53" s="48">
        <v>16</v>
      </c>
      <c r="P53" s="48">
        <v>92.5</v>
      </c>
      <c r="Q53" s="37">
        <v>25.292999999999999</v>
      </c>
      <c r="R53" s="48" t="s">
        <v>171</v>
      </c>
      <c r="S53" s="48">
        <v>12</v>
      </c>
      <c r="T53" s="48">
        <v>84.3</v>
      </c>
      <c r="U53" s="37">
        <v>25.411999999999999</v>
      </c>
      <c r="V53" s="48" t="s">
        <v>270</v>
      </c>
      <c r="W53" s="48">
        <v>14</v>
      </c>
      <c r="X53" s="48">
        <v>84.4</v>
      </c>
      <c r="Y53" s="37">
        <v>25.573</v>
      </c>
      <c r="Z53" s="48" t="s">
        <v>263</v>
      </c>
      <c r="AA53" s="48">
        <v>10</v>
      </c>
      <c r="AB53" s="48">
        <v>76.599999999999994</v>
      </c>
      <c r="AC53" s="37">
        <v>25.241</v>
      </c>
      <c r="AD53" s="48" t="s">
        <v>225</v>
      </c>
      <c r="AE53" s="48">
        <v>9</v>
      </c>
      <c r="AF53" s="48">
        <v>88.8</v>
      </c>
      <c r="AG53" s="37">
        <v>25.428999999999998</v>
      </c>
      <c r="AH53" s="48" t="s">
        <v>234</v>
      </c>
      <c r="AI53" s="48">
        <v>4</v>
      </c>
      <c r="AJ53" s="48">
        <v>82.4</v>
      </c>
      <c r="AK53" s="37">
        <v>25.355</v>
      </c>
      <c r="AL53" s="48" t="s">
        <v>167</v>
      </c>
      <c r="AM53" s="48">
        <v>6</v>
      </c>
      <c r="AN53" s="48">
        <v>83.8</v>
      </c>
      <c r="AO53" s="37">
        <v>24.965</v>
      </c>
      <c r="AP53" s="48" t="s">
        <v>226</v>
      </c>
      <c r="AQ53" s="48">
        <v>17</v>
      </c>
      <c r="AR53" s="48">
        <v>88</v>
      </c>
      <c r="AS53" s="37">
        <v>25.198</v>
      </c>
      <c r="AT53" s="48" t="s">
        <v>224</v>
      </c>
      <c r="AU53" s="48">
        <v>7</v>
      </c>
      <c r="AV53" s="48">
        <v>112.8</v>
      </c>
      <c r="AW53" s="37">
        <v>25.422000000000001</v>
      </c>
      <c r="AX53" s="48" t="s">
        <v>264</v>
      </c>
      <c r="AY53" s="48">
        <v>8</v>
      </c>
      <c r="AZ53" s="48">
        <v>86.7</v>
      </c>
      <c r="BA53" s="37">
        <v>26.669</v>
      </c>
      <c r="BB53" s="48" t="s">
        <v>273</v>
      </c>
      <c r="BC53" s="48">
        <v>19</v>
      </c>
      <c r="BD53" s="48">
        <v>90</v>
      </c>
      <c r="BE53" s="37">
        <v>25.92</v>
      </c>
      <c r="BF53" s="48" t="s">
        <v>274</v>
      </c>
      <c r="BG53" s="48">
        <v>2</v>
      </c>
      <c r="BH53" s="48">
        <v>89.9</v>
      </c>
      <c r="BI53" s="37">
        <v>25.786000000000001</v>
      </c>
    </row>
    <row r="54" spans="1:61" ht="14.25" customHeight="1" x14ac:dyDescent="0.25">
      <c r="A54" s="86" t="s">
        <v>61</v>
      </c>
      <c r="B54" s="48" t="s">
        <v>261</v>
      </c>
      <c r="C54" s="48">
        <v>13</v>
      </c>
      <c r="D54" s="48">
        <v>84.7</v>
      </c>
      <c r="E54" s="37">
        <v>24.995999999999999</v>
      </c>
      <c r="F54" s="48" t="s">
        <v>227</v>
      </c>
      <c r="G54" s="48">
        <v>1</v>
      </c>
      <c r="H54" s="48">
        <v>90.5</v>
      </c>
      <c r="I54" s="37">
        <v>25.181000000000001</v>
      </c>
      <c r="J54" s="48" t="s">
        <v>269</v>
      </c>
      <c r="K54" s="48">
        <v>14</v>
      </c>
      <c r="L54" s="48">
        <v>81.8</v>
      </c>
      <c r="M54" s="37">
        <v>25.257000000000001</v>
      </c>
      <c r="N54" s="48" t="s">
        <v>228</v>
      </c>
      <c r="O54" s="48">
        <v>16</v>
      </c>
      <c r="P54" s="48">
        <v>92.5</v>
      </c>
      <c r="Q54" s="37">
        <v>25.172000000000001</v>
      </c>
      <c r="R54" s="48" t="s">
        <v>171</v>
      </c>
      <c r="S54" s="48">
        <v>12</v>
      </c>
      <c r="T54" s="48">
        <v>84.3</v>
      </c>
      <c r="U54" s="37">
        <v>25.151</v>
      </c>
      <c r="V54" s="48" t="s">
        <v>270</v>
      </c>
      <c r="W54" s="48">
        <v>14</v>
      </c>
      <c r="X54" s="48">
        <v>84.4</v>
      </c>
      <c r="Y54" s="37">
        <v>25.390999999999998</v>
      </c>
      <c r="Z54" s="48" t="s">
        <v>263</v>
      </c>
      <c r="AA54" s="48">
        <v>10</v>
      </c>
      <c r="AB54" s="48">
        <v>76.599999999999994</v>
      </c>
      <c r="AC54" s="37">
        <v>25.263999999999999</v>
      </c>
      <c r="AD54" s="48" t="s">
        <v>225</v>
      </c>
      <c r="AE54" s="48">
        <v>9</v>
      </c>
      <c r="AF54" s="48">
        <v>88.8</v>
      </c>
      <c r="AG54" s="37">
        <v>25.31</v>
      </c>
      <c r="AH54" s="48" t="s">
        <v>234</v>
      </c>
      <c r="AI54" s="48">
        <v>4</v>
      </c>
      <c r="AJ54" s="48">
        <v>82.4</v>
      </c>
      <c r="AK54" s="37">
        <v>25.193000000000001</v>
      </c>
      <c r="AL54" s="48" t="s">
        <v>167</v>
      </c>
      <c r="AM54" s="48">
        <v>6</v>
      </c>
      <c r="AN54" s="48">
        <v>83.8</v>
      </c>
      <c r="AO54" s="37">
        <v>25.001999999999999</v>
      </c>
      <c r="AP54" s="48" t="s">
        <v>226</v>
      </c>
      <c r="AQ54" s="48">
        <v>17</v>
      </c>
      <c r="AR54" s="48">
        <v>88</v>
      </c>
      <c r="AS54" s="37">
        <v>25.091999999999999</v>
      </c>
      <c r="AT54" s="104" t="s">
        <v>196</v>
      </c>
      <c r="AU54" s="105"/>
      <c r="AV54" s="106"/>
      <c r="AW54" s="37">
        <v>87.584000000000003</v>
      </c>
      <c r="AX54" s="48" t="s">
        <v>264</v>
      </c>
      <c r="AY54" s="48">
        <v>8</v>
      </c>
      <c r="AZ54" s="48">
        <v>86.7</v>
      </c>
      <c r="BA54" s="37">
        <v>25.530999999999999</v>
      </c>
      <c r="BB54" s="48" t="s">
        <v>273</v>
      </c>
      <c r="BC54" s="48">
        <v>19</v>
      </c>
      <c r="BD54" s="48">
        <v>90</v>
      </c>
      <c r="BE54" s="37">
        <v>25.91</v>
      </c>
      <c r="BF54" s="48" t="s">
        <v>274</v>
      </c>
      <c r="BG54" s="48">
        <v>2</v>
      </c>
      <c r="BH54" s="48">
        <v>89.9</v>
      </c>
      <c r="BI54" s="37">
        <v>25.888999999999999</v>
      </c>
    </row>
    <row r="55" spans="1:61" ht="14.25" customHeight="1" x14ac:dyDescent="0.25">
      <c r="A55" s="86" t="s">
        <v>62</v>
      </c>
      <c r="B55" s="48" t="s">
        <v>261</v>
      </c>
      <c r="C55" s="48">
        <v>13</v>
      </c>
      <c r="D55" s="48">
        <v>84.7</v>
      </c>
      <c r="E55" s="37">
        <v>24.905999999999999</v>
      </c>
      <c r="F55" s="48" t="s">
        <v>227</v>
      </c>
      <c r="G55" s="48">
        <v>1</v>
      </c>
      <c r="H55" s="48">
        <v>90.5</v>
      </c>
      <c r="I55" s="37">
        <v>25.541</v>
      </c>
      <c r="J55" s="48" t="s">
        <v>269</v>
      </c>
      <c r="K55" s="48">
        <v>14</v>
      </c>
      <c r="L55" s="48">
        <v>81.8</v>
      </c>
      <c r="M55" s="37">
        <v>25.082000000000001</v>
      </c>
      <c r="N55" s="48" t="s">
        <v>228</v>
      </c>
      <c r="O55" s="48">
        <v>16</v>
      </c>
      <c r="P55" s="48">
        <v>92.5</v>
      </c>
      <c r="Q55" s="37">
        <v>25.247</v>
      </c>
      <c r="R55" s="48" t="s">
        <v>171</v>
      </c>
      <c r="S55" s="48">
        <v>12</v>
      </c>
      <c r="T55" s="48">
        <v>84.3</v>
      </c>
      <c r="U55" s="37">
        <v>25.157</v>
      </c>
      <c r="V55" s="104" t="s">
        <v>196</v>
      </c>
      <c r="W55" s="105"/>
      <c r="X55" s="106"/>
      <c r="Y55" s="37">
        <v>88.436999999999998</v>
      </c>
      <c r="Z55" s="48" t="s">
        <v>263</v>
      </c>
      <c r="AA55" s="48">
        <v>10</v>
      </c>
      <c r="AB55" s="48">
        <v>76.599999999999994</v>
      </c>
      <c r="AC55" s="37">
        <v>25.263999999999999</v>
      </c>
      <c r="AD55" s="48" t="s">
        <v>225</v>
      </c>
      <c r="AE55" s="48">
        <v>9</v>
      </c>
      <c r="AF55" s="48">
        <v>88.8</v>
      </c>
      <c r="AG55" s="37">
        <v>25.187000000000001</v>
      </c>
      <c r="AH55" s="48" t="s">
        <v>234</v>
      </c>
      <c r="AI55" s="48">
        <v>4</v>
      </c>
      <c r="AJ55" s="48">
        <v>82.4</v>
      </c>
      <c r="AK55" s="37">
        <v>25.195</v>
      </c>
      <c r="AL55" s="48" t="s">
        <v>167</v>
      </c>
      <c r="AM55" s="48">
        <v>6</v>
      </c>
      <c r="AN55" s="48">
        <v>83.8</v>
      </c>
      <c r="AO55" s="37">
        <v>25.683</v>
      </c>
      <c r="AP55" s="48" t="s">
        <v>226</v>
      </c>
      <c r="AQ55" s="48">
        <v>17</v>
      </c>
      <c r="AR55" s="48">
        <v>88</v>
      </c>
      <c r="AS55" s="37">
        <v>25.654</v>
      </c>
      <c r="AT55" s="48" t="s">
        <v>233</v>
      </c>
      <c r="AU55" s="48">
        <v>20</v>
      </c>
      <c r="AV55" s="48">
        <v>91.4</v>
      </c>
      <c r="AW55" s="37">
        <v>25.788</v>
      </c>
      <c r="AX55" s="48" t="s">
        <v>264</v>
      </c>
      <c r="AY55" s="48">
        <v>8</v>
      </c>
      <c r="AZ55" s="48">
        <v>86.7</v>
      </c>
      <c r="BA55" s="37">
        <v>25.173999999999999</v>
      </c>
      <c r="BB55" s="48" t="s">
        <v>273</v>
      </c>
      <c r="BC55" s="48">
        <v>19</v>
      </c>
      <c r="BD55" s="48">
        <v>90</v>
      </c>
      <c r="BE55" s="37">
        <v>25.422000000000001</v>
      </c>
      <c r="BF55" s="48" t="s">
        <v>274</v>
      </c>
      <c r="BG55" s="48">
        <v>2</v>
      </c>
      <c r="BH55" s="48">
        <v>89.9</v>
      </c>
      <c r="BI55" s="37">
        <v>25.704999999999998</v>
      </c>
    </row>
    <row r="56" spans="1:61" ht="14.25" customHeight="1" x14ac:dyDescent="0.25">
      <c r="A56" s="86" t="s">
        <v>63</v>
      </c>
      <c r="B56" s="48" t="s">
        <v>261</v>
      </c>
      <c r="C56" s="48">
        <v>13</v>
      </c>
      <c r="D56" s="48">
        <v>84.7</v>
      </c>
      <c r="E56" s="37">
        <v>25.059000000000001</v>
      </c>
      <c r="F56" s="48" t="s">
        <v>227</v>
      </c>
      <c r="G56" s="48">
        <v>1</v>
      </c>
      <c r="H56" s="48">
        <v>90.5</v>
      </c>
      <c r="I56" s="37">
        <v>25.151</v>
      </c>
      <c r="J56" s="48" t="s">
        <v>269</v>
      </c>
      <c r="K56" s="48">
        <v>14</v>
      </c>
      <c r="L56" s="48">
        <v>81.8</v>
      </c>
      <c r="M56" s="37">
        <v>25.029</v>
      </c>
      <c r="N56" s="48" t="s">
        <v>228</v>
      </c>
      <c r="O56" s="48">
        <v>16</v>
      </c>
      <c r="P56" s="48">
        <v>92.5</v>
      </c>
      <c r="Q56" s="37">
        <v>25.22</v>
      </c>
      <c r="R56" s="48" t="s">
        <v>171</v>
      </c>
      <c r="S56" s="48">
        <v>12</v>
      </c>
      <c r="T56" s="48">
        <v>84.3</v>
      </c>
      <c r="U56" s="37">
        <v>25.27</v>
      </c>
      <c r="V56" s="48" t="s">
        <v>6096</v>
      </c>
      <c r="W56" s="48">
        <v>7</v>
      </c>
      <c r="X56" s="48">
        <v>97.8</v>
      </c>
      <c r="Y56" s="37">
        <v>25.512</v>
      </c>
      <c r="Z56" s="48" t="s">
        <v>263</v>
      </c>
      <c r="AA56" s="48">
        <v>10</v>
      </c>
      <c r="AB56" s="48">
        <v>76.599999999999994</v>
      </c>
      <c r="AC56" s="37">
        <v>25.196999999999999</v>
      </c>
      <c r="AD56" s="48" t="s">
        <v>225</v>
      </c>
      <c r="AE56" s="48">
        <v>9</v>
      </c>
      <c r="AF56" s="48">
        <v>88.8</v>
      </c>
      <c r="AG56" s="37">
        <v>25.356000000000002</v>
      </c>
      <c r="AH56" s="48" t="s">
        <v>234</v>
      </c>
      <c r="AI56" s="48">
        <v>4</v>
      </c>
      <c r="AJ56" s="48">
        <v>82.4</v>
      </c>
      <c r="AK56" s="37">
        <v>25.071000000000002</v>
      </c>
      <c r="AL56" s="48" t="s">
        <v>167</v>
      </c>
      <c r="AM56" s="48">
        <v>6</v>
      </c>
      <c r="AN56" s="48">
        <v>83.8</v>
      </c>
      <c r="AO56" s="37">
        <v>25.608000000000001</v>
      </c>
      <c r="AP56" s="48" t="s">
        <v>226</v>
      </c>
      <c r="AQ56" s="48">
        <v>17</v>
      </c>
      <c r="AR56" s="48">
        <v>88</v>
      </c>
      <c r="AS56" s="37">
        <v>25.428000000000001</v>
      </c>
      <c r="AT56" s="48" t="s">
        <v>233</v>
      </c>
      <c r="AU56" s="48">
        <v>20</v>
      </c>
      <c r="AV56" s="48">
        <v>91.4</v>
      </c>
      <c r="AW56" s="37">
        <v>25.343</v>
      </c>
      <c r="AX56" s="48" t="s">
        <v>264</v>
      </c>
      <c r="AY56" s="48">
        <v>8</v>
      </c>
      <c r="AZ56" s="48">
        <v>86.7</v>
      </c>
      <c r="BA56" s="37">
        <v>25.085999999999999</v>
      </c>
      <c r="BB56" s="48" t="s">
        <v>273</v>
      </c>
      <c r="BC56" s="48">
        <v>19</v>
      </c>
      <c r="BD56" s="48">
        <v>90</v>
      </c>
      <c r="BE56" s="37">
        <v>25.390999999999998</v>
      </c>
      <c r="BF56" s="48" t="s">
        <v>274</v>
      </c>
      <c r="BG56" s="48">
        <v>2</v>
      </c>
      <c r="BH56" s="48">
        <v>89.9</v>
      </c>
      <c r="BI56" s="37">
        <v>25.600999999999999</v>
      </c>
    </row>
    <row r="57" spans="1:61" ht="14.25" customHeight="1" x14ac:dyDescent="0.25">
      <c r="A57" s="86" t="s">
        <v>64</v>
      </c>
      <c r="B57" s="48" t="s">
        <v>261</v>
      </c>
      <c r="C57" s="48">
        <v>13</v>
      </c>
      <c r="D57" s="48">
        <v>84.7</v>
      </c>
      <c r="E57" s="37">
        <v>24.905000000000001</v>
      </c>
      <c r="F57" s="48" t="s">
        <v>227</v>
      </c>
      <c r="G57" s="48">
        <v>1</v>
      </c>
      <c r="H57" s="48">
        <v>90.5</v>
      </c>
      <c r="I57" s="37">
        <v>25.544</v>
      </c>
      <c r="J57" s="48" t="s">
        <v>269</v>
      </c>
      <c r="K57" s="48">
        <v>14</v>
      </c>
      <c r="L57" s="48">
        <v>81.8</v>
      </c>
      <c r="M57" s="37">
        <v>25.241</v>
      </c>
      <c r="N57" s="48" t="s">
        <v>228</v>
      </c>
      <c r="O57" s="48">
        <v>16</v>
      </c>
      <c r="P57" s="48">
        <v>92.5</v>
      </c>
      <c r="Q57" s="37">
        <v>25.207999999999998</v>
      </c>
      <c r="R57" s="48" t="s">
        <v>171</v>
      </c>
      <c r="S57" s="48">
        <v>12</v>
      </c>
      <c r="T57" s="48">
        <v>84.3</v>
      </c>
      <c r="U57" s="37">
        <v>25.181000000000001</v>
      </c>
      <c r="V57" s="48" t="s">
        <v>6096</v>
      </c>
      <c r="W57" s="48">
        <v>7</v>
      </c>
      <c r="X57" s="48">
        <v>97.8</v>
      </c>
      <c r="Y57" s="37">
        <v>25.346</v>
      </c>
      <c r="Z57" s="48" t="s">
        <v>263</v>
      </c>
      <c r="AA57" s="48">
        <v>10</v>
      </c>
      <c r="AB57" s="48">
        <v>76.599999999999994</v>
      </c>
      <c r="AC57" s="37">
        <v>25.530999999999999</v>
      </c>
      <c r="AD57" s="48" t="s">
        <v>225</v>
      </c>
      <c r="AE57" s="48">
        <v>9</v>
      </c>
      <c r="AF57" s="48">
        <v>88.8</v>
      </c>
      <c r="AG57" s="37">
        <v>25.122</v>
      </c>
      <c r="AH57" s="48" t="s">
        <v>234</v>
      </c>
      <c r="AI57" s="48">
        <v>4</v>
      </c>
      <c r="AJ57" s="48">
        <v>82.4</v>
      </c>
      <c r="AK57" s="37">
        <v>24.995999999999999</v>
      </c>
      <c r="AL57" s="48" t="s">
        <v>167</v>
      </c>
      <c r="AM57" s="48">
        <v>6</v>
      </c>
      <c r="AN57" s="48">
        <v>83.8</v>
      </c>
      <c r="AO57" s="37">
        <v>24.913</v>
      </c>
      <c r="AP57" s="48" t="s">
        <v>226</v>
      </c>
      <c r="AQ57" s="48">
        <v>17</v>
      </c>
      <c r="AR57" s="48">
        <v>88</v>
      </c>
      <c r="AS57" s="37">
        <v>25.036000000000001</v>
      </c>
      <c r="AT57" s="48" t="s">
        <v>233</v>
      </c>
      <c r="AU57" s="48">
        <v>20</v>
      </c>
      <c r="AV57" s="48">
        <v>91.4</v>
      </c>
      <c r="AW57" s="37">
        <v>24.962</v>
      </c>
      <c r="AX57" s="48" t="s">
        <v>264</v>
      </c>
      <c r="AY57" s="48">
        <v>8</v>
      </c>
      <c r="AZ57" s="48">
        <v>86.7</v>
      </c>
      <c r="BA57" s="37">
        <v>24.994</v>
      </c>
      <c r="BB57" s="48" t="s">
        <v>273</v>
      </c>
      <c r="BC57" s="48">
        <v>19</v>
      </c>
      <c r="BD57" s="48">
        <v>90</v>
      </c>
      <c r="BE57" s="37">
        <v>25.210999999999999</v>
      </c>
      <c r="BF57" s="48" t="s">
        <v>274</v>
      </c>
      <c r="BG57" s="48">
        <v>2</v>
      </c>
      <c r="BH57" s="48">
        <v>89.9</v>
      </c>
      <c r="BI57" s="37">
        <v>25.405999999999999</v>
      </c>
    </row>
    <row r="58" spans="1:61" ht="14.25" customHeight="1" x14ac:dyDescent="0.25">
      <c r="A58" s="86" t="s">
        <v>65</v>
      </c>
      <c r="B58" s="48" t="s">
        <v>261</v>
      </c>
      <c r="C58" s="48">
        <v>13</v>
      </c>
      <c r="D58" s="48">
        <v>84.7</v>
      </c>
      <c r="E58" s="37">
        <v>24.998999999999999</v>
      </c>
      <c r="F58" s="48" t="s">
        <v>227</v>
      </c>
      <c r="G58" s="48">
        <v>1</v>
      </c>
      <c r="H58" s="48">
        <v>90.5</v>
      </c>
      <c r="I58" s="37">
        <v>25.065000000000001</v>
      </c>
      <c r="J58" s="48" t="s">
        <v>269</v>
      </c>
      <c r="K58" s="48">
        <v>14</v>
      </c>
      <c r="L58" s="48">
        <v>81.8</v>
      </c>
      <c r="M58" s="37">
        <v>25.023</v>
      </c>
      <c r="N58" s="48" t="s">
        <v>228</v>
      </c>
      <c r="O58" s="48">
        <v>16</v>
      </c>
      <c r="P58" s="48">
        <v>92.5</v>
      </c>
      <c r="Q58" s="37">
        <v>25.21</v>
      </c>
      <c r="R58" s="48" t="s">
        <v>171</v>
      </c>
      <c r="S58" s="48">
        <v>12</v>
      </c>
      <c r="T58" s="48">
        <v>84.3</v>
      </c>
      <c r="U58" s="37">
        <v>25.027000000000001</v>
      </c>
      <c r="V58" s="48" t="s">
        <v>6096</v>
      </c>
      <c r="W58" s="48">
        <v>7</v>
      </c>
      <c r="X58" s="48">
        <v>97.8</v>
      </c>
      <c r="Y58" s="37">
        <v>25.134</v>
      </c>
      <c r="Z58" s="48" t="s">
        <v>263</v>
      </c>
      <c r="AA58" s="48">
        <v>10</v>
      </c>
      <c r="AB58" s="48">
        <v>76.599999999999994</v>
      </c>
      <c r="AC58" s="37">
        <v>25.091999999999999</v>
      </c>
      <c r="AD58" s="48" t="s">
        <v>225</v>
      </c>
      <c r="AE58" s="48">
        <v>9</v>
      </c>
      <c r="AF58" s="48">
        <v>88.8</v>
      </c>
      <c r="AG58" s="37">
        <v>25.734999999999999</v>
      </c>
      <c r="AH58" s="48" t="s">
        <v>234</v>
      </c>
      <c r="AI58" s="48">
        <v>4</v>
      </c>
      <c r="AJ58" s="48">
        <v>82.4</v>
      </c>
      <c r="AK58" s="37">
        <v>24.937999999999999</v>
      </c>
      <c r="AL58" s="48" t="s">
        <v>167</v>
      </c>
      <c r="AM58" s="48">
        <v>6</v>
      </c>
      <c r="AN58" s="48">
        <v>83.8</v>
      </c>
      <c r="AO58" s="37">
        <v>25.32</v>
      </c>
      <c r="AP58" s="48" t="s">
        <v>226</v>
      </c>
      <c r="AQ58" s="48">
        <v>17</v>
      </c>
      <c r="AR58" s="48">
        <v>88</v>
      </c>
      <c r="AS58" s="37">
        <v>25.396000000000001</v>
      </c>
      <c r="AT58" s="48" t="s">
        <v>233</v>
      </c>
      <c r="AU58" s="48">
        <v>20</v>
      </c>
      <c r="AV58" s="48">
        <v>91.4</v>
      </c>
      <c r="AW58" s="37">
        <v>25.416</v>
      </c>
      <c r="AX58" s="48" t="s">
        <v>264</v>
      </c>
      <c r="AY58" s="48">
        <v>8</v>
      </c>
      <c r="AZ58" s="48">
        <v>86.7</v>
      </c>
      <c r="BA58" s="37">
        <v>24.875</v>
      </c>
      <c r="BB58" s="48" t="s">
        <v>273</v>
      </c>
      <c r="BC58" s="48">
        <v>19</v>
      </c>
      <c r="BD58" s="48">
        <v>90</v>
      </c>
      <c r="BE58" s="37">
        <v>26.552</v>
      </c>
      <c r="BF58" s="48" t="s">
        <v>274</v>
      </c>
      <c r="BG58" s="48">
        <v>2</v>
      </c>
      <c r="BH58" s="48">
        <v>89.9</v>
      </c>
      <c r="BI58" s="37">
        <v>25.385000000000002</v>
      </c>
    </row>
    <row r="59" spans="1:61" ht="14.25" customHeight="1" x14ac:dyDescent="0.25">
      <c r="A59" s="86" t="s">
        <v>66</v>
      </c>
      <c r="B59" s="48" t="s">
        <v>261</v>
      </c>
      <c r="C59" s="48">
        <v>13</v>
      </c>
      <c r="D59" s="48">
        <v>84.7</v>
      </c>
      <c r="E59" s="37">
        <v>24.786999999999999</v>
      </c>
      <c r="F59" s="48" t="s">
        <v>227</v>
      </c>
      <c r="G59" s="48">
        <v>1</v>
      </c>
      <c r="H59" s="48">
        <v>90.5</v>
      </c>
      <c r="I59" s="37">
        <v>24.911000000000001</v>
      </c>
      <c r="J59" s="48" t="s">
        <v>269</v>
      </c>
      <c r="K59" s="48">
        <v>14</v>
      </c>
      <c r="L59" s="48">
        <v>81.8</v>
      </c>
      <c r="M59" s="37">
        <v>25.178000000000001</v>
      </c>
      <c r="N59" s="48" t="s">
        <v>228</v>
      </c>
      <c r="O59" s="48">
        <v>16</v>
      </c>
      <c r="P59" s="48">
        <v>92.5</v>
      </c>
      <c r="Q59" s="37">
        <v>25.146000000000001</v>
      </c>
      <c r="R59" s="48" t="s">
        <v>171</v>
      </c>
      <c r="S59" s="48">
        <v>12</v>
      </c>
      <c r="T59" s="48">
        <v>84.3</v>
      </c>
      <c r="U59" s="37">
        <v>25.210999999999999</v>
      </c>
      <c r="V59" s="48" t="s">
        <v>6096</v>
      </c>
      <c r="W59" s="48">
        <v>7</v>
      </c>
      <c r="X59" s="48">
        <v>97.8</v>
      </c>
      <c r="Y59" s="37">
        <v>25.03</v>
      </c>
      <c r="Z59" s="48" t="s">
        <v>263</v>
      </c>
      <c r="AA59" s="48">
        <v>10</v>
      </c>
      <c r="AB59" s="48">
        <v>76.599999999999994</v>
      </c>
      <c r="AC59" s="37">
        <v>25.052</v>
      </c>
      <c r="AD59" s="48" t="s">
        <v>225</v>
      </c>
      <c r="AE59" s="48">
        <v>9</v>
      </c>
      <c r="AF59" s="48">
        <v>88.8</v>
      </c>
      <c r="AG59" s="37">
        <v>25.428000000000001</v>
      </c>
      <c r="AH59" s="48" t="s">
        <v>234</v>
      </c>
      <c r="AI59" s="48">
        <v>4</v>
      </c>
      <c r="AJ59" s="48">
        <v>82.4</v>
      </c>
      <c r="AK59" s="37">
        <v>25.291</v>
      </c>
      <c r="AL59" s="48" t="s">
        <v>167</v>
      </c>
      <c r="AM59" s="48">
        <v>6</v>
      </c>
      <c r="AN59" s="48">
        <v>83.8</v>
      </c>
      <c r="AO59" s="37">
        <v>25.06</v>
      </c>
      <c r="AP59" s="48" t="s">
        <v>226</v>
      </c>
      <c r="AQ59" s="48">
        <v>17</v>
      </c>
      <c r="AR59" s="48">
        <v>88</v>
      </c>
      <c r="AS59" s="37">
        <v>24.943999999999999</v>
      </c>
      <c r="AT59" s="48" t="s">
        <v>233</v>
      </c>
      <c r="AU59" s="48">
        <v>20</v>
      </c>
      <c r="AV59" s="48">
        <v>91.4</v>
      </c>
      <c r="AW59" s="37">
        <v>24.904</v>
      </c>
      <c r="AX59" s="48" t="s">
        <v>264</v>
      </c>
      <c r="AY59" s="48">
        <v>8</v>
      </c>
      <c r="AZ59" s="48">
        <v>86.7</v>
      </c>
      <c r="BA59" s="37">
        <v>25.021000000000001</v>
      </c>
      <c r="BB59" s="48" t="s">
        <v>273</v>
      </c>
      <c r="BC59" s="48">
        <v>19</v>
      </c>
      <c r="BD59" s="48">
        <v>90</v>
      </c>
      <c r="BE59" s="37">
        <v>26.388000000000002</v>
      </c>
      <c r="BF59" s="48" t="s">
        <v>274</v>
      </c>
      <c r="BG59" s="48">
        <v>2</v>
      </c>
      <c r="BH59" s="48">
        <v>89.9</v>
      </c>
      <c r="BI59" s="37">
        <v>25.725999999999999</v>
      </c>
    </row>
    <row r="60" spans="1:61" ht="14.25" customHeight="1" x14ac:dyDescent="0.25">
      <c r="A60" s="86" t="s">
        <v>67</v>
      </c>
      <c r="B60" s="48" t="s">
        <v>261</v>
      </c>
      <c r="C60" s="48">
        <v>13</v>
      </c>
      <c r="D60" s="48">
        <v>84.7</v>
      </c>
      <c r="E60" s="37">
        <v>25.053999999999998</v>
      </c>
      <c r="F60" s="48" t="s">
        <v>227</v>
      </c>
      <c r="G60" s="48">
        <v>1</v>
      </c>
      <c r="H60" s="48">
        <v>90.5</v>
      </c>
      <c r="I60" s="37">
        <v>24.978999999999999</v>
      </c>
      <c r="J60" s="48" t="s">
        <v>269</v>
      </c>
      <c r="K60" s="48">
        <v>14</v>
      </c>
      <c r="L60" s="48">
        <v>81.8</v>
      </c>
      <c r="M60" s="37">
        <v>25.105</v>
      </c>
      <c r="N60" s="48" t="s">
        <v>228</v>
      </c>
      <c r="O60" s="48">
        <v>16</v>
      </c>
      <c r="P60" s="48">
        <v>92.5</v>
      </c>
      <c r="Q60" s="37">
        <v>25.472000000000001</v>
      </c>
      <c r="R60" s="48" t="s">
        <v>171</v>
      </c>
      <c r="S60" s="48">
        <v>12</v>
      </c>
      <c r="T60" s="48">
        <v>84.3</v>
      </c>
      <c r="U60" s="37">
        <v>25.251000000000001</v>
      </c>
      <c r="V60" s="48" t="s">
        <v>6096</v>
      </c>
      <c r="W60" s="48">
        <v>7</v>
      </c>
      <c r="X60" s="48">
        <v>97.8</v>
      </c>
      <c r="Y60" s="37">
        <v>25.050999999999998</v>
      </c>
      <c r="Z60" s="48" t="s">
        <v>263</v>
      </c>
      <c r="AA60" s="48">
        <v>10</v>
      </c>
      <c r="AB60" s="48">
        <v>76.599999999999994</v>
      </c>
      <c r="AC60" s="37">
        <v>25.251999999999999</v>
      </c>
      <c r="AD60" s="48" t="s">
        <v>225</v>
      </c>
      <c r="AE60" s="48">
        <v>9</v>
      </c>
      <c r="AF60" s="48">
        <v>88.8</v>
      </c>
      <c r="AG60" s="37">
        <v>25.286999999999999</v>
      </c>
      <c r="AH60" s="48" t="s">
        <v>234</v>
      </c>
      <c r="AI60" s="48">
        <v>4</v>
      </c>
      <c r="AJ60" s="48">
        <v>82.4</v>
      </c>
      <c r="AK60" s="37">
        <v>25.532</v>
      </c>
      <c r="AL60" s="48" t="s">
        <v>167</v>
      </c>
      <c r="AM60" s="48">
        <v>6</v>
      </c>
      <c r="AN60" s="48">
        <v>83.8</v>
      </c>
      <c r="AO60" s="37">
        <v>24.986999999999998</v>
      </c>
      <c r="AP60" s="48" t="s">
        <v>226</v>
      </c>
      <c r="AQ60" s="48">
        <v>17</v>
      </c>
      <c r="AR60" s="48">
        <v>88</v>
      </c>
      <c r="AS60" s="37">
        <v>24.965</v>
      </c>
      <c r="AT60" s="48" t="s">
        <v>233</v>
      </c>
      <c r="AU60" s="48">
        <v>20</v>
      </c>
      <c r="AV60" s="48">
        <v>91.4</v>
      </c>
      <c r="AW60" s="37">
        <v>24.916</v>
      </c>
      <c r="AX60" s="48" t="s">
        <v>264</v>
      </c>
      <c r="AY60" s="48">
        <v>8</v>
      </c>
      <c r="AZ60" s="48">
        <v>86.7</v>
      </c>
      <c r="BA60" s="37">
        <v>24.873999999999999</v>
      </c>
      <c r="BB60" s="48" t="s">
        <v>273</v>
      </c>
      <c r="BC60" s="48">
        <v>19</v>
      </c>
      <c r="BD60" s="48">
        <v>90</v>
      </c>
      <c r="BE60" s="37">
        <v>26.292999999999999</v>
      </c>
      <c r="BF60" s="48" t="s">
        <v>274</v>
      </c>
      <c r="BG60" s="48">
        <v>2</v>
      </c>
      <c r="BH60" s="48">
        <v>89.9</v>
      </c>
      <c r="BI60" s="37">
        <v>25.577999999999999</v>
      </c>
    </row>
    <row r="61" spans="1:61" ht="14.25" customHeight="1" x14ac:dyDescent="0.25">
      <c r="A61" s="86" t="s">
        <v>68</v>
      </c>
      <c r="B61" s="48" t="s">
        <v>261</v>
      </c>
      <c r="C61" s="48">
        <v>13</v>
      </c>
      <c r="D61" s="48">
        <v>84.7</v>
      </c>
      <c r="E61" s="37">
        <v>25.233000000000001</v>
      </c>
      <c r="F61" s="48" t="s">
        <v>227</v>
      </c>
      <c r="G61" s="48">
        <v>1</v>
      </c>
      <c r="H61" s="48">
        <v>90.5</v>
      </c>
      <c r="I61" s="37">
        <v>25.126000000000001</v>
      </c>
      <c r="J61" s="48" t="s">
        <v>269</v>
      </c>
      <c r="K61" s="48">
        <v>14</v>
      </c>
      <c r="L61" s="48">
        <v>81.8</v>
      </c>
      <c r="M61" s="37">
        <v>25.193000000000001</v>
      </c>
      <c r="N61" s="48" t="s">
        <v>228</v>
      </c>
      <c r="O61" s="48">
        <v>16</v>
      </c>
      <c r="P61" s="48">
        <v>92.5</v>
      </c>
      <c r="Q61" s="37">
        <v>25.331</v>
      </c>
      <c r="R61" s="48" t="s">
        <v>171</v>
      </c>
      <c r="S61" s="48">
        <v>12</v>
      </c>
      <c r="T61" s="48">
        <v>84.3</v>
      </c>
      <c r="U61" s="37">
        <v>25.064</v>
      </c>
      <c r="V61" s="48" t="s">
        <v>6096</v>
      </c>
      <c r="W61" s="48">
        <v>7</v>
      </c>
      <c r="X61" s="48">
        <v>97.8</v>
      </c>
      <c r="Y61" s="37">
        <v>24.927</v>
      </c>
      <c r="Z61" s="48" t="s">
        <v>263</v>
      </c>
      <c r="AA61" s="48">
        <v>10</v>
      </c>
      <c r="AB61" s="48">
        <v>76.599999999999994</v>
      </c>
      <c r="AC61" s="37">
        <v>25.190999999999999</v>
      </c>
      <c r="AD61" s="48" t="s">
        <v>225</v>
      </c>
      <c r="AE61" s="48">
        <v>9</v>
      </c>
      <c r="AF61" s="48">
        <v>88.8</v>
      </c>
      <c r="AG61" s="37">
        <v>25.244</v>
      </c>
      <c r="AH61" s="48" t="s">
        <v>234</v>
      </c>
      <c r="AI61" s="48">
        <v>4</v>
      </c>
      <c r="AJ61" s="48">
        <v>82.4</v>
      </c>
      <c r="AK61" s="37">
        <v>25.402000000000001</v>
      </c>
      <c r="AL61" s="48" t="s">
        <v>167</v>
      </c>
      <c r="AM61" s="48">
        <v>6</v>
      </c>
      <c r="AN61" s="48">
        <v>83.8</v>
      </c>
      <c r="AO61" s="37">
        <v>24.849</v>
      </c>
      <c r="AP61" s="48" t="s">
        <v>226</v>
      </c>
      <c r="AQ61" s="48">
        <v>17</v>
      </c>
      <c r="AR61" s="48">
        <v>88</v>
      </c>
      <c r="AS61" s="37">
        <v>24.754999999999999</v>
      </c>
      <c r="AT61" s="48" t="s">
        <v>233</v>
      </c>
      <c r="AU61" s="48">
        <v>20</v>
      </c>
      <c r="AV61" s="48">
        <v>91.4</v>
      </c>
      <c r="AW61" s="37">
        <v>24.780999999999999</v>
      </c>
      <c r="AX61" s="48" t="s">
        <v>264</v>
      </c>
      <c r="AY61" s="48">
        <v>8</v>
      </c>
      <c r="AZ61" s="48">
        <v>86.7</v>
      </c>
      <c r="BA61" s="37">
        <v>25.064</v>
      </c>
      <c r="BB61" s="48" t="s">
        <v>273</v>
      </c>
      <c r="BC61" s="48">
        <v>19</v>
      </c>
      <c r="BD61" s="48">
        <v>90</v>
      </c>
      <c r="BE61" s="37">
        <v>26.024999999999999</v>
      </c>
      <c r="BF61" s="48" t="s">
        <v>274</v>
      </c>
      <c r="BG61" s="48">
        <v>2</v>
      </c>
      <c r="BH61" s="48">
        <v>89.9</v>
      </c>
      <c r="BI61" s="37">
        <v>26.759</v>
      </c>
    </row>
    <row r="62" spans="1:61" ht="14.25" customHeight="1" x14ac:dyDescent="0.25">
      <c r="A62" s="86" t="s">
        <v>69</v>
      </c>
      <c r="B62" s="48" t="s">
        <v>261</v>
      </c>
      <c r="C62" s="48">
        <v>13</v>
      </c>
      <c r="D62" s="48">
        <v>84.7</v>
      </c>
      <c r="E62" s="37">
        <v>25.091999999999999</v>
      </c>
      <c r="F62" s="48" t="s">
        <v>227</v>
      </c>
      <c r="G62" s="48">
        <v>1</v>
      </c>
      <c r="H62" s="48">
        <v>90.5</v>
      </c>
      <c r="I62" s="37">
        <v>25.018000000000001</v>
      </c>
      <c r="J62" s="48" t="s">
        <v>269</v>
      </c>
      <c r="K62" s="48">
        <v>14</v>
      </c>
      <c r="L62" s="48">
        <v>81.8</v>
      </c>
      <c r="M62" s="37">
        <v>25.033999999999999</v>
      </c>
      <c r="N62" s="48" t="s">
        <v>228</v>
      </c>
      <c r="O62" s="48">
        <v>16</v>
      </c>
      <c r="P62" s="48">
        <v>92.5</v>
      </c>
      <c r="Q62" s="37">
        <v>25.376999999999999</v>
      </c>
      <c r="R62" s="48" t="s">
        <v>171</v>
      </c>
      <c r="S62" s="48">
        <v>12</v>
      </c>
      <c r="T62" s="48">
        <v>84.3</v>
      </c>
      <c r="U62" s="37">
        <v>25.289000000000001</v>
      </c>
      <c r="V62" s="48" t="s">
        <v>6096</v>
      </c>
      <c r="W62" s="48">
        <v>7</v>
      </c>
      <c r="X62" s="48">
        <v>97.8</v>
      </c>
      <c r="Y62" s="37">
        <v>24.829000000000001</v>
      </c>
      <c r="Z62" s="48" t="s">
        <v>263</v>
      </c>
      <c r="AA62" s="48">
        <v>10</v>
      </c>
      <c r="AB62" s="48">
        <v>76.599999999999994</v>
      </c>
      <c r="AC62" s="37">
        <v>25.071000000000002</v>
      </c>
      <c r="AD62" s="48" t="s">
        <v>225</v>
      </c>
      <c r="AE62" s="48">
        <v>9</v>
      </c>
      <c r="AF62" s="48">
        <v>88.8</v>
      </c>
      <c r="AG62" s="37">
        <v>25.23</v>
      </c>
      <c r="AH62" s="48" t="s">
        <v>234</v>
      </c>
      <c r="AI62" s="48">
        <v>4</v>
      </c>
      <c r="AJ62" s="48">
        <v>82.4</v>
      </c>
      <c r="AK62" s="37">
        <v>25.423999999999999</v>
      </c>
      <c r="AL62" s="48" t="s">
        <v>167</v>
      </c>
      <c r="AM62" s="48">
        <v>6</v>
      </c>
      <c r="AN62" s="48">
        <v>83.8</v>
      </c>
      <c r="AO62" s="37">
        <v>24.834</v>
      </c>
      <c r="AP62" s="48" t="s">
        <v>226</v>
      </c>
      <c r="AQ62" s="48">
        <v>17</v>
      </c>
      <c r="AR62" s="48">
        <v>88</v>
      </c>
      <c r="AS62" s="37">
        <v>25.001999999999999</v>
      </c>
      <c r="AT62" s="48" t="s">
        <v>233</v>
      </c>
      <c r="AU62" s="48">
        <v>20</v>
      </c>
      <c r="AV62" s="48">
        <v>91.4</v>
      </c>
      <c r="AW62" s="37">
        <v>24.754999999999999</v>
      </c>
      <c r="AX62" s="48" t="s">
        <v>264</v>
      </c>
      <c r="AY62" s="48">
        <v>8</v>
      </c>
      <c r="AZ62" s="48">
        <v>86.7</v>
      </c>
      <c r="BA62" s="37">
        <v>25.914999999999999</v>
      </c>
      <c r="BB62" s="48" t="s">
        <v>273</v>
      </c>
      <c r="BC62" s="48">
        <v>19</v>
      </c>
      <c r="BD62" s="48">
        <v>90</v>
      </c>
      <c r="BE62" s="37">
        <v>25.85</v>
      </c>
      <c r="BF62" s="48" t="s">
        <v>274</v>
      </c>
      <c r="BG62" s="48">
        <v>2</v>
      </c>
      <c r="BH62" s="48">
        <v>89.9</v>
      </c>
      <c r="BI62" s="37">
        <v>28.81</v>
      </c>
    </row>
    <row r="63" spans="1:61" ht="14.25" customHeight="1" x14ac:dyDescent="0.25">
      <c r="A63" s="86" t="s">
        <v>70</v>
      </c>
      <c r="B63" s="48" t="s">
        <v>261</v>
      </c>
      <c r="C63" s="48">
        <v>13</v>
      </c>
      <c r="D63" s="48">
        <v>84.7</v>
      </c>
      <c r="E63" s="37">
        <v>24.954000000000001</v>
      </c>
      <c r="F63" s="48" t="s">
        <v>227</v>
      </c>
      <c r="G63" s="48">
        <v>1</v>
      </c>
      <c r="H63" s="48">
        <v>90.5</v>
      </c>
      <c r="I63" s="37">
        <v>25.15</v>
      </c>
      <c r="J63" s="48" t="s">
        <v>269</v>
      </c>
      <c r="K63" s="48">
        <v>14</v>
      </c>
      <c r="L63" s="48">
        <v>81.8</v>
      </c>
      <c r="M63" s="37">
        <v>25.068000000000001</v>
      </c>
      <c r="N63" s="48" t="s">
        <v>228</v>
      </c>
      <c r="O63" s="48">
        <v>16</v>
      </c>
      <c r="P63" s="48">
        <v>92.5</v>
      </c>
      <c r="Q63" s="37">
        <v>25.419</v>
      </c>
      <c r="R63" s="48" t="s">
        <v>171</v>
      </c>
      <c r="S63" s="48">
        <v>12</v>
      </c>
      <c r="T63" s="48">
        <v>84.3</v>
      </c>
      <c r="U63" s="37">
        <v>25.574999999999999</v>
      </c>
      <c r="V63" s="48" t="s">
        <v>6096</v>
      </c>
      <c r="W63" s="48">
        <v>7</v>
      </c>
      <c r="X63" s="48">
        <v>97.8</v>
      </c>
      <c r="Y63" s="37">
        <v>25.004000000000001</v>
      </c>
      <c r="Z63" s="48" t="s">
        <v>263</v>
      </c>
      <c r="AA63" s="48">
        <v>10</v>
      </c>
      <c r="AB63" s="48">
        <v>76.599999999999994</v>
      </c>
      <c r="AC63" s="37">
        <v>25.166</v>
      </c>
      <c r="AD63" s="48" t="s">
        <v>225</v>
      </c>
      <c r="AE63" s="48">
        <v>9</v>
      </c>
      <c r="AF63" s="48">
        <v>88.8</v>
      </c>
      <c r="AG63" s="37">
        <v>25.343</v>
      </c>
      <c r="AH63" s="48" t="s">
        <v>234</v>
      </c>
      <c r="AI63" s="48">
        <v>4</v>
      </c>
      <c r="AJ63" s="48">
        <v>82.4</v>
      </c>
      <c r="AK63" s="37">
        <v>25.341999999999999</v>
      </c>
      <c r="AL63" s="48" t="s">
        <v>167</v>
      </c>
      <c r="AM63" s="48">
        <v>6</v>
      </c>
      <c r="AN63" s="48">
        <v>83.8</v>
      </c>
      <c r="AO63" s="37">
        <v>25.373000000000001</v>
      </c>
      <c r="AP63" s="48" t="s">
        <v>226</v>
      </c>
      <c r="AQ63" s="48">
        <v>17</v>
      </c>
      <c r="AR63" s="48">
        <v>88</v>
      </c>
      <c r="AS63" s="37">
        <v>26.001999999999999</v>
      </c>
      <c r="AT63" s="48" t="s">
        <v>233</v>
      </c>
      <c r="AU63" s="48">
        <v>20</v>
      </c>
      <c r="AV63" s="48">
        <v>91.4</v>
      </c>
      <c r="AW63" s="37">
        <v>26.036999999999999</v>
      </c>
      <c r="AX63" s="48" t="s">
        <v>264</v>
      </c>
      <c r="AY63" s="48">
        <v>8</v>
      </c>
      <c r="AZ63" s="48">
        <v>86.7</v>
      </c>
      <c r="BA63" s="37">
        <v>25.43</v>
      </c>
      <c r="BB63" s="48" t="s">
        <v>273</v>
      </c>
      <c r="BC63" s="48">
        <v>19</v>
      </c>
      <c r="BD63" s="48">
        <v>90</v>
      </c>
      <c r="BE63" s="37">
        <v>25.498000000000001</v>
      </c>
      <c r="BF63" s="48" t="s">
        <v>274</v>
      </c>
      <c r="BG63" s="48">
        <v>2</v>
      </c>
      <c r="BH63" s="48">
        <v>89.9</v>
      </c>
      <c r="BI63" s="37">
        <v>26.664000000000001</v>
      </c>
    </row>
    <row r="64" spans="1:61" ht="14.25" customHeight="1" x14ac:dyDescent="0.25">
      <c r="A64" s="86" t="s">
        <v>71</v>
      </c>
      <c r="B64" s="48" t="s">
        <v>261</v>
      </c>
      <c r="C64" s="48">
        <v>13</v>
      </c>
      <c r="D64" s="48">
        <v>84.7</v>
      </c>
      <c r="E64" s="37">
        <v>25.207999999999998</v>
      </c>
      <c r="F64" s="48" t="s">
        <v>227</v>
      </c>
      <c r="G64" s="48">
        <v>1</v>
      </c>
      <c r="H64" s="48">
        <v>90.5</v>
      </c>
      <c r="I64" s="37">
        <v>25.91</v>
      </c>
      <c r="J64" s="48" t="s">
        <v>269</v>
      </c>
      <c r="K64" s="48">
        <v>14</v>
      </c>
      <c r="L64" s="48">
        <v>81.8</v>
      </c>
      <c r="M64" s="37">
        <v>24.753</v>
      </c>
      <c r="N64" s="48" t="s">
        <v>228</v>
      </c>
      <c r="O64" s="48">
        <v>16</v>
      </c>
      <c r="P64" s="48">
        <v>92.5</v>
      </c>
      <c r="Q64" s="37">
        <v>25.280999999999999</v>
      </c>
      <c r="R64" s="48" t="s">
        <v>171</v>
      </c>
      <c r="S64" s="48">
        <v>12</v>
      </c>
      <c r="T64" s="48">
        <v>84.3</v>
      </c>
      <c r="U64" s="37">
        <v>25.271999999999998</v>
      </c>
      <c r="V64" s="48" t="s">
        <v>6096</v>
      </c>
      <c r="W64" s="48">
        <v>7</v>
      </c>
      <c r="X64" s="48">
        <v>97.8</v>
      </c>
      <c r="Y64" s="37">
        <v>25.033999999999999</v>
      </c>
      <c r="Z64" s="48" t="s">
        <v>263</v>
      </c>
      <c r="AA64" s="48">
        <v>10</v>
      </c>
      <c r="AB64" s="48">
        <v>76.599999999999994</v>
      </c>
      <c r="AC64" s="37">
        <v>25.111000000000001</v>
      </c>
      <c r="AD64" s="48" t="s">
        <v>225</v>
      </c>
      <c r="AE64" s="48">
        <v>9</v>
      </c>
      <c r="AF64" s="48">
        <v>88.8</v>
      </c>
      <c r="AG64" s="37">
        <v>25.388999999999999</v>
      </c>
      <c r="AH64" s="48" t="s">
        <v>234</v>
      </c>
      <c r="AI64" s="48">
        <v>4</v>
      </c>
      <c r="AJ64" s="48">
        <v>82.4</v>
      </c>
      <c r="AK64" s="37">
        <v>25.224</v>
      </c>
      <c r="AL64" s="48" t="s">
        <v>167</v>
      </c>
      <c r="AM64" s="48">
        <v>6</v>
      </c>
      <c r="AN64" s="48">
        <v>83.8</v>
      </c>
      <c r="AO64" s="37">
        <v>25.186</v>
      </c>
      <c r="AP64" s="48" t="s">
        <v>226</v>
      </c>
      <c r="AQ64" s="48">
        <v>17</v>
      </c>
      <c r="AR64" s="48">
        <v>88</v>
      </c>
      <c r="AS64" s="37">
        <v>25.664000000000001</v>
      </c>
      <c r="AT64" s="48" t="s">
        <v>233</v>
      </c>
      <c r="AU64" s="48">
        <v>20</v>
      </c>
      <c r="AV64" s="48">
        <v>91.4</v>
      </c>
      <c r="AW64" s="37">
        <v>25.108000000000001</v>
      </c>
      <c r="AX64" s="48" t="s">
        <v>264</v>
      </c>
      <c r="AY64" s="48">
        <v>8</v>
      </c>
      <c r="AZ64" s="48">
        <v>86.7</v>
      </c>
      <c r="BA64" s="37">
        <v>25.048999999999999</v>
      </c>
      <c r="BB64" s="48" t="s">
        <v>273</v>
      </c>
      <c r="BC64" s="48">
        <v>19</v>
      </c>
      <c r="BD64" s="48">
        <v>90</v>
      </c>
      <c r="BE64" s="37">
        <v>25.439</v>
      </c>
      <c r="BF64" s="48" t="s">
        <v>274</v>
      </c>
      <c r="BG64" s="48">
        <v>2</v>
      </c>
      <c r="BH64" s="48">
        <v>89.9</v>
      </c>
      <c r="BI64" s="37">
        <v>26.427</v>
      </c>
    </row>
    <row r="65" spans="1:61" ht="14.25" customHeight="1" x14ac:dyDescent="0.25">
      <c r="A65" s="86" t="s">
        <v>72</v>
      </c>
      <c r="B65" s="48" t="s">
        <v>261</v>
      </c>
      <c r="C65" s="48">
        <v>13</v>
      </c>
      <c r="D65" s="48">
        <v>84.7</v>
      </c>
      <c r="E65" s="37">
        <v>25.215</v>
      </c>
      <c r="F65" s="48" t="s">
        <v>227</v>
      </c>
      <c r="G65" s="48">
        <v>1</v>
      </c>
      <c r="H65" s="48">
        <v>90.5</v>
      </c>
      <c r="I65" s="37">
        <v>25.387</v>
      </c>
      <c r="J65" s="48" t="s">
        <v>269</v>
      </c>
      <c r="K65" s="48">
        <v>14</v>
      </c>
      <c r="L65" s="48">
        <v>81.8</v>
      </c>
      <c r="M65" s="37">
        <v>24.795999999999999</v>
      </c>
      <c r="N65" s="48" t="s">
        <v>228</v>
      </c>
      <c r="O65" s="48">
        <v>16</v>
      </c>
      <c r="P65" s="48">
        <v>92.5</v>
      </c>
      <c r="Q65" s="37">
        <v>25.763000000000002</v>
      </c>
      <c r="R65" s="48" t="s">
        <v>171</v>
      </c>
      <c r="S65" s="48">
        <v>12</v>
      </c>
      <c r="T65" s="48">
        <v>84.3</v>
      </c>
      <c r="U65" s="37">
        <v>25.056000000000001</v>
      </c>
      <c r="V65" s="48" t="s">
        <v>6096</v>
      </c>
      <c r="W65" s="48">
        <v>7</v>
      </c>
      <c r="X65" s="48">
        <v>97.8</v>
      </c>
      <c r="Y65" s="37">
        <v>25.465</v>
      </c>
      <c r="Z65" s="48" t="s">
        <v>263</v>
      </c>
      <c r="AA65" s="48">
        <v>10</v>
      </c>
      <c r="AB65" s="48">
        <v>76.599999999999994</v>
      </c>
      <c r="AC65" s="37">
        <v>25.026</v>
      </c>
      <c r="AD65" s="48" t="s">
        <v>225</v>
      </c>
      <c r="AE65" s="48">
        <v>9</v>
      </c>
      <c r="AF65" s="48">
        <v>88.8</v>
      </c>
      <c r="AG65" s="37">
        <v>25.167999999999999</v>
      </c>
      <c r="AH65" s="48" t="s">
        <v>234</v>
      </c>
      <c r="AI65" s="48">
        <v>4</v>
      </c>
      <c r="AJ65" s="48">
        <v>82.4</v>
      </c>
      <c r="AK65" s="37">
        <v>24.960999999999999</v>
      </c>
      <c r="AL65" s="48" t="s">
        <v>167</v>
      </c>
      <c r="AM65" s="48">
        <v>6</v>
      </c>
      <c r="AN65" s="48">
        <v>83.8</v>
      </c>
      <c r="AO65" s="37">
        <v>25.175000000000001</v>
      </c>
      <c r="AP65" s="48" t="s">
        <v>226</v>
      </c>
      <c r="AQ65" s="48">
        <v>17</v>
      </c>
      <c r="AR65" s="48">
        <v>88</v>
      </c>
      <c r="AS65" s="37">
        <v>26.94</v>
      </c>
      <c r="AT65" s="48" t="s">
        <v>233</v>
      </c>
      <c r="AU65" s="48">
        <v>20</v>
      </c>
      <c r="AV65" s="48">
        <v>91.4</v>
      </c>
      <c r="AW65" s="37">
        <v>25.071000000000002</v>
      </c>
      <c r="AX65" s="48" t="s">
        <v>264</v>
      </c>
      <c r="AY65" s="48">
        <v>8</v>
      </c>
      <c r="AZ65" s="48">
        <v>86.7</v>
      </c>
      <c r="BA65" s="37">
        <v>24.911999999999999</v>
      </c>
      <c r="BB65" s="48" t="s">
        <v>273</v>
      </c>
      <c r="BC65" s="48">
        <v>19</v>
      </c>
      <c r="BD65" s="48">
        <v>90</v>
      </c>
      <c r="BE65" s="37">
        <v>25.225000000000001</v>
      </c>
      <c r="BF65" s="48" t="s">
        <v>274</v>
      </c>
      <c r="BG65" s="48">
        <v>2</v>
      </c>
      <c r="BH65" s="48">
        <v>89.9</v>
      </c>
      <c r="BI65" s="37">
        <v>26.024000000000001</v>
      </c>
    </row>
    <row r="66" spans="1:61" ht="14.25" customHeight="1" x14ac:dyDescent="0.25">
      <c r="A66" s="86" t="s">
        <v>73</v>
      </c>
      <c r="B66" s="48" t="s">
        <v>261</v>
      </c>
      <c r="C66" s="48">
        <v>13</v>
      </c>
      <c r="D66" s="48">
        <v>84.7</v>
      </c>
      <c r="E66" s="37">
        <v>24.959</v>
      </c>
      <c r="F66" s="48" t="s">
        <v>227</v>
      </c>
      <c r="G66" s="48">
        <v>1</v>
      </c>
      <c r="H66" s="48">
        <v>90.5</v>
      </c>
      <c r="I66" s="37">
        <v>24.965</v>
      </c>
      <c r="J66" s="48" t="s">
        <v>269</v>
      </c>
      <c r="K66" s="48">
        <v>14</v>
      </c>
      <c r="L66" s="48">
        <v>81.8</v>
      </c>
      <c r="M66" s="37">
        <v>24.943000000000001</v>
      </c>
      <c r="N66" s="48" t="s">
        <v>228</v>
      </c>
      <c r="O66" s="48">
        <v>16</v>
      </c>
      <c r="P66" s="48">
        <v>92.5</v>
      </c>
      <c r="Q66" s="37">
        <v>28.960999999999999</v>
      </c>
      <c r="R66" s="48" t="s">
        <v>171</v>
      </c>
      <c r="S66" s="48">
        <v>12</v>
      </c>
      <c r="T66" s="48">
        <v>84.3</v>
      </c>
      <c r="U66" s="37">
        <v>25.100999999999999</v>
      </c>
      <c r="V66" s="48" t="s">
        <v>6096</v>
      </c>
      <c r="W66" s="48">
        <v>7</v>
      </c>
      <c r="X66" s="48">
        <v>97.8</v>
      </c>
      <c r="Y66" s="37">
        <v>26.431999999999999</v>
      </c>
      <c r="Z66" s="48" t="s">
        <v>263</v>
      </c>
      <c r="AA66" s="48">
        <v>10</v>
      </c>
      <c r="AB66" s="48">
        <v>76.599999999999994</v>
      </c>
      <c r="AC66" s="37">
        <v>25.058</v>
      </c>
      <c r="AD66" s="48" t="s">
        <v>225</v>
      </c>
      <c r="AE66" s="48">
        <v>9</v>
      </c>
      <c r="AF66" s="48">
        <v>88.8</v>
      </c>
      <c r="AG66" s="37">
        <v>25.204999999999998</v>
      </c>
      <c r="AH66" s="48" t="s">
        <v>234</v>
      </c>
      <c r="AI66" s="48">
        <v>4</v>
      </c>
      <c r="AJ66" s="48">
        <v>82.4</v>
      </c>
      <c r="AK66" s="37">
        <v>24.942</v>
      </c>
      <c r="AL66" s="48" t="s">
        <v>167</v>
      </c>
      <c r="AM66" s="48">
        <v>6</v>
      </c>
      <c r="AN66" s="48">
        <v>83.8</v>
      </c>
      <c r="AO66" s="37">
        <v>25.17</v>
      </c>
      <c r="AP66" s="48" t="s">
        <v>226</v>
      </c>
      <c r="AQ66" s="48">
        <v>17</v>
      </c>
      <c r="AR66" s="48">
        <v>88</v>
      </c>
      <c r="AS66" s="37">
        <v>25.802</v>
      </c>
      <c r="AT66" s="48" t="s">
        <v>233</v>
      </c>
      <c r="AU66" s="48">
        <v>20</v>
      </c>
      <c r="AV66" s="48">
        <v>91.4</v>
      </c>
      <c r="AW66" s="37">
        <v>24.843</v>
      </c>
      <c r="AX66" s="48" t="s">
        <v>264</v>
      </c>
      <c r="AY66" s="48">
        <v>8</v>
      </c>
      <c r="AZ66" s="48">
        <v>86.7</v>
      </c>
      <c r="BA66" s="37">
        <v>24.998999999999999</v>
      </c>
      <c r="BB66" s="48" t="s">
        <v>273</v>
      </c>
      <c r="BC66" s="48">
        <v>19</v>
      </c>
      <c r="BD66" s="48">
        <v>90</v>
      </c>
      <c r="BE66" s="37">
        <v>25.263999999999999</v>
      </c>
      <c r="BF66" s="48" t="s">
        <v>274</v>
      </c>
      <c r="BG66" s="48">
        <v>2</v>
      </c>
      <c r="BH66" s="48">
        <v>89.9</v>
      </c>
      <c r="BI66" s="37">
        <v>26.103000000000002</v>
      </c>
    </row>
    <row r="67" spans="1:61" ht="14.25" customHeight="1" x14ac:dyDescent="0.25">
      <c r="A67" s="86" t="s">
        <v>74</v>
      </c>
      <c r="B67" s="48" t="s">
        <v>261</v>
      </c>
      <c r="C67" s="48">
        <v>13</v>
      </c>
      <c r="D67" s="48">
        <v>84.7</v>
      </c>
      <c r="E67" s="37">
        <v>25.151</v>
      </c>
      <c r="F67" s="48" t="s">
        <v>227</v>
      </c>
      <c r="G67" s="48">
        <v>1</v>
      </c>
      <c r="H67" s="48">
        <v>90.5</v>
      </c>
      <c r="I67" s="37">
        <v>24.922000000000001</v>
      </c>
      <c r="J67" s="48" t="s">
        <v>269</v>
      </c>
      <c r="K67" s="48">
        <v>14</v>
      </c>
      <c r="L67" s="48">
        <v>81.8</v>
      </c>
      <c r="M67" s="37">
        <v>25.041</v>
      </c>
      <c r="N67" s="48" t="s">
        <v>228</v>
      </c>
      <c r="O67" s="48">
        <v>16</v>
      </c>
      <c r="P67" s="48">
        <v>92.5</v>
      </c>
      <c r="Q67" s="37">
        <v>25.12</v>
      </c>
      <c r="R67" s="48" t="s">
        <v>171</v>
      </c>
      <c r="S67" s="48">
        <v>12</v>
      </c>
      <c r="T67" s="48">
        <v>84.3</v>
      </c>
      <c r="U67" s="37">
        <v>25.536999999999999</v>
      </c>
      <c r="V67" s="48" t="s">
        <v>6096</v>
      </c>
      <c r="W67" s="48">
        <v>7</v>
      </c>
      <c r="X67" s="48">
        <v>97.8</v>
      </c>
      <c r="Y67" s="37">
        <v>25.614000000000001</v>
      </c>
      <c r="Z67" s="48" t="s">
        <v>263</v>
      </c>
      <c r="AA67" s="48">
        <v>10</v>
      </c>
      <c r="AB67" s="48">
        <v>76.599999999999994</v>
      </c>
      <c r="AC67" s="37">
        <v>24.992999999999999</v>
      </c>
      <c r="AD67" s="48" t="s">
        <v>225</v>
      </c>
      <c r="AE67" s="48">
        <v>9</v>
      </c>
      <c r="AF67" s="48">
        <v>88.8</v>
      </c>
      <c r="AG67" s="37">
        <v>25.181000000000001</v>
      </c>
      <c r="AH67" s="48" t="s">
        <v>234</v>
      </c>
      <c r="AI67" s="48">
        <v>4</v>
      </c>
      <c r="AJ67" s="48">
        <v>82.4</v>
      </c>
      <c r="AK67" s="37">
        <v>24.91</v>
      </c>
      <c r="AL67" s="48" t="s">
        <v>167</v>
      </c>
      <c r="AM67" s="48">
        <v>6</v>
      </c>
      <c r="AN67" s="48">
        <v>83.8</v>
      </c>
      <c r="AO67" s="37">
        <v>24.981999999999999</v>
      </c>
      <c r="AP67" s="48" t="s">
        <v>226</v>
      </c>
      <c r="AQ67" s="48">
        <v>17</v>
      </c>
      <c r="AR67" s="48">
        <v>88</v>
      </c>
      <c r="AS67" s="37">
        <v>25.428000000000001</v>
      </c>
      <c r="AT67" s="48" t="s">
        <v>233</v>
      </c>
      <c r="AU67" s="48">
        <v>20</v>
      </c>
      <c r="AV67" s="48">
        <v>91.4</v>
      </c>
      <c r="AW67" s="37">
        <v>24.957999999999998</v>
      </c>
      <c r="AX67" s="48" t="s">
        <v>264</v>
      </c>
      <c r="AY67" s="48">
        <v>8</v>
      </c>
      <c r="AZ67" s="48">
        <v>86.7</v>
      </c>
      <c r="BA67" s="37">
        <v>25.07</v>
      </c>
      <c r="BB67" s="48" t="s">
        <v>273</v>
      </c>
      <c r="BC67" s="48">
        <v>19</v>
      </c>
      <c r="BD67" s="48">
        <v>90</v>
      </c>
      <c r="BE67" s="37">
        <v>25.384</v>
      </c>
      <c r="BF67" s="48" t="s">
        <v>274</v>
      </c>
      <c r="BG67" s="48">
        <v>2</v>
      </c>
      <c r="BH67" s="48">
        <v>89.9</v>
      </c>
      <c r="BI67" s="37">
        <v>26.198</v>
      </c>
    </row>
    <row r="68" spans="1:61" ht="14.25" customHeight="1" x14ac:dyDescent="0.25">
      <c r="A68" s="86" t="s">
        <v>75</v>
      </c>
      <c r="B68" s="48" t="s">
        <v>261</v>
      </c>
      <c r="C68" s="48">
        <v>13</v>
      </c>
      <c r="D68" s="48">
        <v>84.7</v>
      </c>
      <c r="E68" s="37">
        <v>25.126000000000001</v>
      </c>
      <c r="F68" s="48" t="s">
        <v>227</v>
      </c>
      <c r="G68" s="48">
        <v>1</v>
      </c>
      <c r="H68" s="48">
        <v>90.5</v>
      </c>
      <c r="I68" s="37">
        <v>24.9</v>
      </c>
      <c r="J68" s="48" t="s">
        <v>269</v>
      </c>
      <c r="K68" s="48">
        <v>14</v>
      </c>
      <c r="L68" s="48">
        <v>81.8</v>
      </c>
      <c r="M68" s="37">
        <v>24.856999999999999</v>
      </c>
      <c r="N68" s="48" t="s">
        <v>228</v>
      </c>
      <c r="O68" s="48">
        <v>16</v>
      </c>
      <c r="P68" s="48">
        <v>92.5</v>
      </c>
      <c r="Q68" s="37">
        <v>25.135000000000002</v>
      </c>
      <c r="R68" s="48" t="s">
        <v>171</v>
      </c>
      <c r="S68" s="48">
        <v>12</v>
      </c>
      <c r="T68" s="48">
        <v>84.3</v>
      </c>
      <c r="U68" s="37">
        <v>25.036999999999999</v>
      </c>
      <c r="V68" s="48" t="s">
        <v>6096</v>
      </c>
      <c r="W68" s="48">
        <v>7</v>
      </c>
      <c r="X68" s="48">
        <v>97.8</v>
      </c>
      <c r="Y68" s="37">
        <v>25.222999999999999</v>
      </c>
      <c r="Z68" s="48" t="s">
        <v>263</v>
      </c>
      <c r="AA68" s="48">
        <v>10</v>
      </c>
      <c r="AB68" s="48">
        <v>76.599999999999994</v>
      </c>
      <c r="AC68" s="37">
        <v>24.913</v>
      </c>
      <c r="AD68" s="48" t="s">
        <v>225</v>
      </c>
      <c r="AE68" s="48">
        <v>9</v>
      </c>
      <c r="AF68" s="48">
        <v>88.8</v>
      </c>
      <c r="AG68" s="37">
        <v>25.202999999999999</v>
      </c>
      <c r="AH68" s="48" t="s">
        <v>234</v>
      </c>
      <c r="AI68" s="48">
        <v>4</v>
      </c>
      <c r="AJ68" s="48">
        <v>82.4</v>
      </c>
      <c r="AK68" s="37">
        <v>24.957000000000001</v>
      </c>
      <c r="AL68" s="48" t="s">
        <v>167</v>
      </c>
      <c r="AM68" s="48">
        <v>6</v>
      </c>
      <c r="AN68" s="48">
        <v>83.8</v>
      </c>
      <c r="AO68" s="37">
        <v>24.991</v>
      </c>
      <c r="AP68" s="48" t="s">
        <v>226</v>
      </c>
      <c r="AQ68" s="48">
        <v>17</v>
      </c>
      <c r="AR68" s="48">
        <v>88</v>
      </c>
      <c r="AS68" s="37">
        <v>25.056999999999999</v>
      </c>
      <c r="AT68" s="48" t="s">
        <v>233</v>
      </c>
      <c r="AU68" s="48">
        <v>20</v>
      </c>
      <c r="AV68" s="48">
        <v>91.4</v>
      </c>
      <c r="AW68" s="37">
        <v>25.343</v>
      </c>
      <c r="AX68" s="48" t="s">
        <v>264</v>
      </c>
      <c r="AY68" s="48">
        <v>8</v>
      </c>
      <c r="AZ68" s="48">
        <v>86.7</v>
      </c>
      <c r="BA68" s="37">
        <v>25.079000000000001</v>
      </c>
      <c r="BB68" s="48" t="s">
        <v>273</v>
      </c>
      <c r="BC68" s="48">
        <v>19</v>
      </c>
      <c r="BD68" s="48">
        <v>90</v>
      </c>
      <c r="BE68" s="37">
        <v>24.952000000000002</v>
      </c>
      <c r="BF68" s="48" t="s">
        <v>274</v>
      </c>
      <c r="BG68" s="48">
        <v>2</v>
      </c>
      <c r="BH68" s="48">
        <v>89.9</v>
      </c>
      <c r="BI68" s="37">
        <v>26.318999999999999</v>
      </c>
    </row>
    <row r="69" spans="1:61" ht="14.25" customHeight="1" x14ac:dyDescent="0.25">
      <c r="A69" s="86" t="s">
        <v>76</v>
      </c>
      <c r="B69" s="48" t="s">
        <v>261</v>
      </c>
      <c r="C69" s="48">
        <v>13</v>
      </c>
      <c r="D69" s="48">
        <v>84.7</v>
      </c>
      <c r="E69" s="37">
        <v>24.998000000000001</v>
      </c>
      <c r="F69" s="48" t="s">
        <v>227</v>
      </c>
      <c r="G69" s="48">
        <v>1</v>
      </c>
      <c r="H69" s="48">
        <v>90.5</v>
      </c>
      <c r="I69" s="37">
        <v>24.917000000000002</v>
      </c>
      <c r="J69" s="48" t="s">
        <v>269</v>
      </c>
      <c r="K69" s="48">
        <v>14</v>
      </c>
      <c r="L69" s="48">
        <v>81.8</v>
      </c>
      <c r="M69" s="37">
        <v>25.274999999999999</v>
      </c>
      <c r="N69" s="48" t="s">
        <v>228</v>
      </c>
      <c r="O69" s="48">
        <v>16</v>
      </c>
      <c r="P69" s="48">
        <v>92.5</v>
      </c>
      <c r="Q69" s="37">
        <v>25.648</v>
      </c>
      <c r="R69" s="48" t="s">
        <v>171</v>
      </c>
      <c r="S69" s="48">
        <v>12</v>
      </c>
      <c r="T69" s="48">
        <v>84.3</v>
      </c>
      <c r="U69" s="37">
        <v>25.061</v>
      </c>
      <c r="V69" s="48" t="s">
        <v>6096</v>
      </c>
      <c r="W69" s="48">
        <v>7</v>
      </c>
      <c r="X69" s="48">
        <v>97.8</v>
      </c>
      <c r="Y69" s="37">
        <v>25.193000000000001</v>
      </c>
      <c r="Z69" s="48" t="s">
        <v>263</v>
      </c>
      <c r="AA69" s="48">
        <v>10</v>
      </c>
      <c r="AB69" s="48">
        <v>76.599999999999994</v>
      </c>
      <c r="AC69" s="37">
        <v>24.965</v>
      </c>
      <c r="AD69" s="48" t="s">
        <v>225</v>
      </c>
      <c r="AE69" s="48">
        <v>9</v>
      </c>
      <c r="AF69" s="48">
        <v>88.8</v>
      </c>
      <c r="AG69" s="37">
        <v>25.151</v>
      </c>
      <c r="AH69" s="48" t="s">
        <v>234</v>
      </c>
      <c r="AI69" s="48">
        <v>4</v>
      </c>
      <c r="AJ69" s="48">
        <v>82.4</v>
      </c>
      <c r="AK69" s="37">
        <v>25.274999999999999</v>
      </c>
      <c r="AL69" s="48" t="s">
        <v>167</v>
      </c>
      <c r="AM69" s="48">
        <v>6</v>
      </c>
      <c r="AN69" s="48">
        <v>83.8</v>
      </c>
      <c r="AO69" s="37">
        <v>24.917000000000002</v>
      </c>
      <c r="AP69" s="48" t="s">
        <v>226</v>
      </c>
      <c r="AQ69" s="48">
        <v>17</v>
      </c>
      <c r="AR69" s="48">
        <v>88</v>
      </c>
      <c r="AS69" s="37">
        <v>25.177</v>
      </c>
      <c r="AT69" s="48" t="s">
        <v>233</v>
      </c>
      <c r="AU69" s="48">
        <v>20</v>
      </c>
      <c r="AV69" s="48">
        <v>91.4</v>
      </c>
      <c r="AW69" s="37">
        <v>24.858000000000001</v>
      </c>
      <c r="AX69" s="48" t="s">
        <v>264</v>
      </c>
      <c r="AY69" s="48">
        <v>8</v>
      </c>
      <c r="AZ69" s="48">
        <v>86.7</v>
      </c>
      <c r="BA69" s="37">
        <v>25.114000000000001</v>
      </c>
      <c r="BB69" s="48" t="s">
        <v>273</v>
      </c>
      <c r="BC69" s="48">
        <v>19</v>
      </c>
      <c r="BD69" s="48">
        <v>90</v>
      </c>
      <c r="BE69" s="37">
        <v>25.280999999999999</v>
      </c>
      <c r="BF69" s="48" t="s">
        <v>274</v>
      </c>
      <c r="BG69" s="48">
        <v>2</v>
      </c>
      <c r="BH69" s="48">
        <v>89.9</v>
      </c>
      <c r="BI69" s="37">
        <v>25.774000000000001</v>
      </c>
    </row>
    <row r="70" spans="1:61" ht="14.25" customHeight="1" x14ac:dyDescent="0.25">
      <c r="A70" s="86" t="s">
        <v>77</v>
      </c>
      <c r="B70" s="48" t="s">
        <v>261</v>
      </c>
      <c r="C70" s="48">
        <v>13</v>
      </c>
      <c r="D70" s="48">
        <v>84.7</v>
      </c>
      <c r="E70" s="37">
        <v>24.928999999999998</v>
      </c>
      <c r="F70" s="48" t="s">
        <v>227</v>
      </c>
      <c r="G70" s="48">
        <v>1</v>
      </c>
      <c r="H70" s="48">
        <v>90.5</v>
      </c>
      <c r="I70" s="37">
        <v>25.053000000000001</v>
      </c>
      <c r="J70" s="48" t="s">
        <v>269</v>
      </c>
      <c r="K70" s="48">
        <v>14</v>
      </c>
      <c r="L70" s="48">
        <v>81.8</v>
      </c>
      <c r="M70" s="37">
        <v>24.963999999999999</v>
      </c>
      <c r="N70" s="48" t="s">
        <v>228</v>
      </c>
      <c r="O70" s="48">
        <v>16</v>
      </c>
      <c r="P70" s="48">
        <v>92.5</v>
      </c>
      <c r="Q70" s="37">
        <v>25.318000000000001</v>
      </c>
      <c r="R70" s="48" t="s">
        <v>171</v>
      </c>
      <c r="S70" s="48">
        <v>12</v>
      </c>
      <c r="T70" s="48">
        <v>84.3</v>
      </c>
      <c r="U70" s="37">
        <v>25.175999999999998</v>
      </c>
      <c r="V70" s="48" t="s">
        <v>6096</v>
      </c>
      <c r="W70" s="48">
        <v>7</v>
      </c>
      <c r="X70" s="48">
        <v>97.8</v>
      </c>
      <c r="Y70" s="37">
        <v>25.062000000000001</v>
      </c>
      <c r="Z70" s="48" t="s">
        <v>263</v>
      </c>
      <c r="AA70" s="48">
        <v>10</v>
      </c>
      <c r="AB70" s="48">
        <v>76.599999999999994</v>
      </c>
      <c r="AC70" s="37">
        <v>24.905999999999999</v>
      </c>
      <c r="AD70" s="48" t="s">
        <v>225</v>
      </c>
      <c r="AE70" s="48">
        <v>9</v>
      </c>
      <c r="AF70" s="48">
        <v>88.8</v>
      </c>
      <c r="AG70" s="37">
        <v>25.178999999999998</v>
      </c>
      <c r="AH70" s="48" t="s">
        <v>234</v>
      </c>
      <c r="AI70" s="48">
        <v>4</v>
      </c>
      <c r="AJ70" s="48">
        <v>82.4</v>
      </c>
      <c r="AK70" s="37">
        <v>24.997</v>
      </c>
      <c r="AL70" s="48" t="s">
        <v>167</v>
      </c>
      <c r="AM70" s="48">
        <v>6</v>
      </c>
      <c r="AN70" s="48">
        <v>83.8</v>
      </c>
      <c r="AO70" s="37">
        <v>25.016999999999999</v>
      </c>
      <c r="AP70" s="48" t="s">
        <v>226</v>
      </c>
      <c r="AQ70" s="48">
        <v>17</v>
      </c>
      <c r="AR70" s="48">
        <v>88</v>
      </c>
      <c r="AS70" s="37">
        <v>25.201000000000001</v>
      </c>
      <c r="AT70" s="48" t="s">
        <v>233</v>
      </c>
      <c r="AU70" s="48">
        <v>20</v>
      </c>
      <c r="AV70" s="48">
        <v>91.4</v>
      </c>
      <c r="AW70" s="37">
        <v>25.120999999999999</v>
      </c>
      <c r="AX70" s="48" t="s">
        <v>264</v>
      </c>
      <c r="AY70" s="48">
        <v>8</v>
      </c>
      <c r="AZ70" s="48">
        <v>86.7</v>
      </c>
      <c r="BA70" s="37">
        <v>25.754000000000001</v>
      </c>
      <c r="BB70" s="48" t="s">
        <v>273</v>
      </c>
      <c r="BC70" s="48">
        <v>19</v>
      </c>
      <c r="BD70" s="48">
        <v>90</v>
      </c>
      <c r="BE70" s="37">
        <v>25.568999999999999</v>
      </c>
      <c r="BF70" s="48" t="s">
        <v>274</v>
      </c>
      <c r="BG70" s="48">
        <v>2</v>
      </c>
      <c r="BH70" s="48">
        <v>89.9</v>
      </c>
      <c r="BI70" s="37">
        <v>26.567</v>
      </c>
    </row>
    <row r="71" spans="1:61" ht="14.25" customHeight="1" x14ac:dyDescent="0.25">
      <c r="A71" s="86" t="s">
        <v>78</v>
      </c>
      <c r="B71" s="48" t="s">
        <v>261</v>
      </c>
      <c r="C71" s="48">
        <v>13</v>
      </c>
      <c r="D71" s="48">
        <v>84.7</v>
      </c>
      <c r="E71" s="37">
        <v>25.146000000000001</v>
      </c>
      <c r="F71" s="48" t="s">
        <v>227</v>
      </c>
      <c r="G71" s="48">
        <v>1</v>
      </c>
      <c r="H71" s="48">
        <v>90.5</v>
      </c>
      <c r="I71" s="37">
        <v>24.841999999999999</v>
      </c>
      <c r="J71" s="48" t="s">
        <v>269</v>
      </c>
      <c r="K71" s="48">
        <v>14</v>
      </c>
      <c r="L71" s="48">
        <v>81.8</v>
      </c>
      <c r="M71" s="37">
        <v>24.811</v>
      </c>
      <c r="N71" s="48" t="s">
        <v>228</v>
      </c>
      <c r="O71" s="48">
        <v>16</v>
      </c>
      <c r="P71" s="48">
        <v>92.5</v>
      </c>
      <c r="Q71" s="37">
        <v>25.771000000000001</v>
      </c>
      <c r="R71" s="48" t="s">
        <v>171</v>
      </c>
      <c r="S71" s="48">
        <v>12</v>
      </c>
      <c r="T71" s="48">
        <v>84.3</v>
      </c>
      <c r="U71" s="37">
        <v>25.065000000000001</v>
      </c>
      <c r="V71" s="48" t="s">
        <v>6096</v>
      </c>
      <c r="W71" s="48">
        <v>7</v>
      </c>
      <c r="X71" s="48">
        <v>97.8</v>
      </c>
      <c r="Y71" s="37">
        <v>25.175000000000001</v>
      </c>
      <c r="Z71" s="48" t="s">
        <v>263</v>
      </c>
      <c r="AA71" s="48">
        <v>10</v>
      </c>
      <c r="AB71" s="48">
        <v>76.599999999999994</v>
      </c>
      <c r="AC71" s="37">
        <v>24.974</v>
      </c>
      <c r="AD71" s="48" t="s">
        <v>225</v>
      </c>
      <c r="AE71" s="48">
        <v>9</v>
      </c>
      <c r="AF71" s="48">
        <v>88.8</v>
      </c>
      <c r="AG71" s="37">
        <v>25.033000000000001</v>
      </c>
      <c r="AH71" s="48" t="s">
        <v>234</v>
      </c>
      <c r="AI71" s="48">
        <v>4</v>
      </c>
      <c r="AJ71" s="48">
        <v>82.4</v>
      </c>
      <c r="AK71" s="37">
        <v>25.212</v>
      </c>
      <c r="AL71" s="48" t="s">
        <v>167</v>
      </c>
      <c r="AM71" s="48">
        <v>6</v>
      </c>
      <c r="AN71" s="48">
        <v>83.8</v>
      </c>
      <c r="AO71" s="37">
        <v>25.363</v>
      </c>
      <c r="AP71" s="48" t="s">
        <v>226</v>
      </c>
      <c r="AQ71" s="48">
        <v>17</v>
      </c>
      <c r="AR71" s="48">
        <v>88</v>
      </c>
      <c r="AS71" s="37">
        <v>25.257000000000001</v>
      </c>
      <c r="AT71" s="48" t="s">
        <v>233</v>
      </c>
      <c r="AU71" s="48">
        <v>20</v>
      </c>
      <c r="AV71" s="48">
        <v>91.4</v>
      </c>
      <c r="AW71" s="37">
        <v>25.244</v>
      </c>
      <c r="AX71" s="48" t="s">
        <v>264</v>
      </c>
      <c r="AY71" s="48">
        <v>8</v>
      </c>
      <c r="AZ71" s="48">
        <v>86.7</v>
      </c>
      <c r="BA71" s="37">
        <v>24.963000000000001</v>
      </c>
      <c r="BB71" s="48" t="s">
        <v>273</v>
      </c>
      <c r="BC71" s="48">
        <v>19</v>
      </c>
      <c r="BD71" s="48">
        <v>90</v>
      </c>
      <c r="BE71" s="37">
        <v>25.317</v>
      </c>
      <c r="BF71" s="48" t="s">
        <v>274</v>
      </c>
      <c r="BG71" s="48">
        <v>2</v>
      </c>
      <c r="BH71" s="48">
        <v>89.9</v>
      </c>
      <c r="BI71" s="37">
        <v>25.713000000000001</v>
      </c>
    </row>
    <row r="72" spans="1:61" ht="14.25" customHeight="1" x14ac:dyDescent="0.25">
      <c r="A72" s="86" t="s">
        <v>79</v>
      </c>
      <c r="B72" s="48" t="s">
        <v>261</v>
      </c>
      <c r="C72" s="48">
        <v>13</v>
      </c>
      <c r="D72" s="48">
        <v>84.7</v>
      </c>
      <c r="E72" s="37">
        <v>24.957999999999998</v>
      </c>
      <c r="F72" s="48" t="s">
        <v>227</v>
      </c>
      <c r="G72" s="48">
        <v>1</v>
      </c>
      <c r="H72" s="48">
        <v>90.5</v>
      </c>
      <c r="I72" s="37">
        <v>25.058</v>
      </c>
      <c r="J72" s="48" t="s">
        <v>269</v>
      </c>
      <c r="K72" s="48">
        <v>14</v>
      </c>
      <c r="L72" s="48">
        <v>81.8</v>
      </c>
      <c r="M72" s="37">
        <v>24.9</v>
      </c>
      <c r="N72" s="48" t="s">
        <v>228</v>
      </c>
      <c r="O72" s="48">
        <v>16</v>
      </c>
      <c r="P72" s="48">
        <v>92.5</v>
      </c>
      <c r="Q72" s="37">
        <v>25.81</v>
      </c>
      <c r="R72" s="48" t="s">
        <v>171</v>
      </c>
      <c r="S72" s="48">
        <v>12</v>
      </c>
      <c r="T72" s="48">
        <v>84.3</v>
      </c>
      <c r="U72" s="37">
        <v>25.106000000000002</v>
      </c>
      <c r="V72" s="48" t="s">
        <v>6096</v>
      </c>
      <c r="W72" s="48">
        <v>7</v>
      </c>
      <c r="X72" s="48">
        <v>97.8</v>
      </c>
      <c r="Y72" s="37">
        <v>25.315000000000001</v>
      </c>
      <c r="Z72" s="48" t="s">
        <v>263</v>
      </c>
      <c r="AA72" s="48">
        <v>10</v>
      </c>
      <c r="AB72" s="48">
        <v>76.599999999999994</v>
      </c>
      <c r="AC72" s="37">
        <v>24.986999999999998</v>
      </c>
      <c r="AD72" s="48" t="s">
        <v>225</v>
      </c>
      <c r="AE72" s="48">
        <v>9</v>
      </c>
      <c r="AF72" s="48">
        <v>88.8</v>
      </c>
      <c r="AG72" s="37">
        <v>25.332999999999998</v>
      </c>
      <c r="AH72" s="48" t="s">
        <v>234</v>
      </c>
      <c r="AI72" s="48">
        <v>4</v>
      </c>
      <c r="AJ72" s="48">
        <v>82.4</v>
      </c>
      <c r="AK72" s="37">
        <v>24.963999999999999</v>
      </c>
      <c r="AL72" s="48" t="s">
        <v>167</v>
      </c>
      <c r="AM72" s="48">
        <v>6</v>
      </c>
      <c r="AN72" s="48">
        <v>83.8</v>
      </c>
      <c r="AO72" s="37">
        <v>25.009</v>
      </c>
      <c r="AP72" s="48" t="s">
        <v>226</v>
      </c>
      <c r="AQ72" s="48">
        <v>17</v>
      </c>
      <c r="AR72" s="48">
        <v>88</v>
      </c>
      <c r="AS72" s="37">
        <v>25</v>
      </c>
      <c r="AT72" s="48" t="s">
        <v>233</v>
      </c>
      <c r="AU72" s="48">
        <v>20</v>
      </c>
      <c r="AV72" s="48">
        <v>91.4</v>
      </c>
      <c r="AW72" s="37">
        <v>24.771999999999998</v>
      </c>
      <c r="AX72" s="48" t="s">
        <v>264</v>
      </c>
      <c r="AY72" s="48">
        <v>8</v>
      </c>
      <c r="AZ72" s="48">
        <v>86.7</v>
      </c>
      <c r="BA72" s="37">
        <v>24.878</v>
      </c>
      <c r="BB72" s="48" t="s">
        <v>273</v>
      </c>
      <c r="BC72" s="48">
        <v>19</v>
      </c>
      <c r="BD72" s="48">
        <v>90</v>
      </c>
      <c r="BE72" s="37">
        <v>25.556000000000001</v>
      </c>
      <c r="BF72" s="48" t="s">
        <v>274</v>
      </c>
      <c r="BG72" s="48">
        <v>2</v>
      </c>
      <c r="BH72" s="48">
        <v>89.9</v>
      </c>
      <c r="BI72" s="37">
        <v>26.155999999999999</v>
      </c>
    </row>
    <row r="73" spans="1:61" ht="14.25" customHeight="1" x14ac:dyDescent="0.25">
      <c r="A73" s="86" t="s">
        <v>80</v>
      </c>
      <c r="B73" s="48" t="s">
        <v>261</v>
      </c>
      <c r="C73" s="48">
        <v>13</v>
      </c>
      <c r="D73" s="48">
        <v>84.7</v>
      </c>
      <c r="E73" s="37">
        <v>24.975999999999999</v>
      </c>
      <c r="F73" s="48" t="s">
        <v>227</v>
      </c>
      <c r="G73" s="48">
        <v>1</v>
      </c>
      <c r="H73" s="48">
        <v>90.5</v>
      </c>
      <c r="I73" s="37">
        <v>24.898</v>
      </c>
      <c r="J73" s="48" t="s">
        <v>269</v>
      </c>
      <c r="K73" s="48">
        <v>14</v>
      </c>
      <c r="L73" s="48">
        <v>81.8</v>
      </c>
      <c r="M73" s="37">
        <v>24.849</v>
      </c>
      <c r="N73" s="48" t="s">
        <v>228</v>
      </c>
      <c r="O73" s="48">
        <v>16</v>
      </c>
      <c r="P73" s="48">
        <v>92.5</v>
      </c>
      <c r="Q73" s="37">
        <v>26.353000000000002</v>
      </c>
      <c r="R73" s="48" t="s">
        <v>171</v>
      </c>
      <c r="S73" s="48">
        <v>12</v>
      </c>
      <c r="T73" s="48">
        <v>84.3</v>
      </c>
      <c r="U73" s="37">
        <v>24.884</v>
      </c>
      <c r="V73" s="48" t="s">
        <v>6096</v>
      </c>
      <c r="W73" s="48">
        <v>7</v>
      </c>
      <c r="X73" s="48">
        <v>97.8</v>
      </c>
      <c r="Y73" s="37">
        <v>25.134</v>
      </c>
      <c r="Z73" s="48" t="s">
        <v>263</v>
      </c>
      <c r="AA73" s="48">
        <v>10</v>
      </c>
      <c r="AB73" s="48">
        <v>76.599999999999994</v>
      </c>
      <c r="AC73" s="37">
        <v>25.01</v>
      </c>
      <c r="AD73" s="48" t="s">
        <v>225</v>
      </c>
      <c r="AE73" s="48">
        <v>9</v>
      </c>
      <c r="AF73" s="48">
        <v>88.8</v>
      </c>
      <c r="AG73" s="37">
        <v>25.27</v>
      </c>
      <c r="AH73" s="48" t="s">
        <v>234</v>
      </c>
      <c r="AI73" s="48">
        <v>4</v>
      </c>
      <c r="AJ73" s="48">
        <v>82.4</v>
      </c>
      <c r="AK73" s="37">
        <v>25.123999999999999</v>
      </c>
      <c r="AL73" s="48" t="s">
        <v>167</v>
      </c>
      <c r="AM73" s="48">
        <v>6</v>
      </c>
      <c r="AN73" s="48">
        <v>83.8</v>
      </c>
      <c r="AO73" s="37">
        <v>24.838999999999999</v>
      </c>
      <c r="AP73" s="48" t="s">
        <v>226</v>
      </c>
      <c r="AQ73" s="48">
        <v>17</v>
      </c>
      <c r="AR73" s="48">
        <v>88</v>
      </c>
      <c r="AS73" s="37">
        <v>25.116</v>
      </c>
      <c r="AT73" s="48" t="s">
        <v>233</v>
      </c>
      <c r="AU73" s="48">
        <v>20</v>
      </c>
      <c r="AV73" s="48">
        <v>91.4</v>
      </c>
      <c r="AW73" s="37">
        <v>24.841000000000001</v>
      </c>
      <c r="AX73" s="48" t="s">
        <v>264</v>
      </c>
      <c r="AY73" s="48">
        <v>8</v>
      </c>
      <c r="AZ73" s="48">
        <v>86.7</v>
      </c>
      <c r="BA73" s="37">
        <v>24.957999999999998</v>
      </c>
      <c r="BB73" s="48" t="s">
        <v>273</v>
      </c>
      <c r="BC73" s="48">
        <v>19</v>
      </c>
      <c r="BD73" s="48">
        <v>90</v>
      </c>
      <c r="BE73" s="37">
        <v>25.625</v>
      </c>
      <c r="BF73" s="48" t="s">
        <v>274</v>
      </c>
      <c r="BG73" s="48">
        <v>2</v>
      </c>
      <c r="BH73" s="48">
        <v>89.9</v>
      </c>
      <c r="BI73" s="37">
        <v>26.120999999999999</v>
      </c>
    </row>
    <row r="74" spans="1:61" ht="14.25" customHeight="1" x14ac:dyDescent="0.25">
      <c r="A74" s="86" t="s">
        <v>81</v>
      </c>
      <c r="B74" s="48" t="s">
        <v>261</v>
      </c>
      <c r="C74" s="48">
        <v>13</v>
      </c>
      <c r="D74" s="48">
        <v>84.7</v>
      </c>
      <c r="E74" s="37">
        <v>24.911000000000001</v>
      </c>
      <c r="F74" s="48" t="s">
        <v>227</v>
      </c>
      <c r="G74" s="48">
        <v>1</v>
      </c>
      <c r="H74" s="48">
        <v>90.5</v>
      </c>
      <c r="I74" s="37">
        <v>24.885999999999999</v>
      </c>
      <c r="J74" s="48" t="s">
        <v>269</v>
      </c>
      <c r="K74" s="48">
        <v>14</v>
      </c>
      <c r="L74" s="48">
        <v>81.8</v>
      </c>
      <c r="M74" s="37">
        <v>25.02</v>
      </c>
      <c r="N74" s="48" t="s">
        <v>228</v>
      </c>
      <c r="O74" s="48">
        <v>16</v>
      </c>
      <c r="P74" s="48">
        <v>92.5</v>
      </c>
      <c r="Q74" s="37">
        <v>25.396000000000001</v>
      </c>
      <c r="R74" s="48" t="s">
        <v>171</v>
      </c>
      <c r="S74" s="48">
        <v>12</v>
      </c>
      <c r="T74" s="48">
        <v>84.3</v>
      </c>
      <c r="U74" s="37">
        <v>24.974</v>
      </c>
      <c r="V74" s="48" t="s">
        <v>6096</v>
      </c>
      <c r="W74" s="48">
        <v>7</v>
      </c>
      <c r="X74" s="48">
        <v>97.8</v>
      </c>
      <c r="Y74" s="37">
        <v>25.081</v>
      </c>
      <c r="Z74" s="48" t="s">
        <v>263</v>
      </c>
      <c r="AA74" s="48">
        <v>10</v>
      </c>
      <c r="AB74" s="48">
        <v>76.599999999999994</v>
      </c>
      <c r="AC74" s="37">
        <v>25.31</v>
      </c>
      <c r="AD74" s="48" t="s">
        <v>225</v>
      </c>
      <c r="AE74" s="48">
        <v>9</v>
      </c>
      <c r="AF74" s="48">
        <v>88.8</v>
      </c>
      <c r="AG74" s="37">
        <v>25.507000000000001</v>
      </c>
      <c r="AH74" s="48" t="s">
        <v>234</v>
      </c>
      <c r="AI74" s="48">
        <v>4</v>
      </c>
      <c r="AJ74" s="48">
        <v>82.4</v>
      </c>
      <c r="AK74" s="37">
        <v>25.553000000000001</v>
      </c>
      <c r="AL74" s="48" t="s">
        <v>167</v>
      </c>
      <c r="AM74" s="48">
        <v>6</v>
      </c>
      <c r="AN74" s="48">
        <v>83.8</v>
      </c>
      <c r="AO74" s="37">
        <v>25.009</v>
      </c>
      <c r="AP74" s="48" t="s">
        <v>226</v>
      </c>
      <c r="AQ74" s="48">
        <v>17</v>
      </c>
      <c r="AR74" s="48">
        <v>88</v>
      </c>
      <c r="AS74" s="37">
        <v>25.001000000000001</v>
      </c>
      <c r="AT74" s="48" t="s">
        <v>233</v>
      </c>
      <c r="AU74" s="48">
        <v>20</v>
      </c>
      <c r="AV74" s="48">
        <v>91.4</v>
      </c>
      <c r="AW74" s="37">
        <v>24.812999999999999</v>
      </c>
      <c r="AX74" s="48" t="s">
        <v>264</v>
      </c>
      <c r="AY74" s="48">
        <v>8</v>
      </c>
      <c r="AZ74" s="48">
        <v>86.7</v>
      </c>
      <c r="BA74" s="37">
        <v>25.065000000000001</v>
      </c>
      <c r="BB74" s="48" t="s">
        <v>273</v>
      </c>
      <c r="BC74" s="48">
        <v>19</v>
      </c>
      <c r="BD74" s="48">
        <v>90</v>
      </c>
      <c r="BE74" s="37">
        <v>25.678000000000001</v>
      </c>
      <c r="BF74" s="48" t="s">
        <v>274</v>
      </c>
      <c r="BG74" s="48">
        <v>2</v>
      </c>
      <c r="BH74" s="48">
        <v>89.9</v>
      </c>
      <c r="BI74" s="37">
        <v>26.152999999999999</v>
      </c>
    </row>
    <row r="75" spans="1:61" ht="14.25" customHeight="1" x14ac:dyDescent="0.25">
      <c r="A75" s="86" t="s">
        <v>82</v>
      </c>
      <c r="B75" s="48" t="s">
        <v>261</v>
      </c>
      <c r="C75" s="48">
        <v>13</v>
      </c>
      <c r="D75" s="48">
        <v>84.7</v>
      </c>
      <c r="E75" s="37">
        <v>25.186</v>
      </c>
      <c r="F75" s="48" t="s">
        <v>227</v>
      </c>
      <c r="G75" s="48">
        <v>1</v>
      </c>
      <c r="H75" s="48">
        <v>90.5</v>
      </c>
      <c r="I75" s="37">
        <v>24.917000000000002</v>
      </c>
      <c r="J75" s="48" t="s">
        <v>269</v>
      </c>
      <c r="K75" s="48">
        <v>14</v>
      </c>
      <c r="L75" s="48">
        <v>81.8</v>
      </c>
      <c r="M75" s="37">
        <v>24.65</v>
      </c>
      <c r="N75" s="48" t="s">
        <v>228</v>
      </c>
      <c r="O75" s="48">
        <v>16</v>
      </c>
      <c r="P75" s="48">
        <v>92.5</v>
      </c>
      <c r="Q75" s="37">
        <v>26.315000000000001</v>
      </c>
      <c r="R75" s="48" t="s">
        <v>171</v>
      </c>
      <c r="S75" s="48">
        <v>12</v>
      </c>
      <c r="T75" s="48">
        <v>84.3</v>
      </c>
      <c r="U75" s="37">
        <v>25.295000000000002</v>
      </c>
      <c r="V75" s="48" t="s">
        <v>6096</v>
      </c>
      <c r="W75" s="48">
        <v>7</v>
      </c>
      <c r="X75" s="48">
        <v>97.8</v>
      </c>
      <c r="Y75" s="37">
        <v>25.006</v>
      </c>
      <c r="Z75" s="48" t="s">
        <v>263</v>
      </c>
      <c r="AA75" s="48">
        <v>10</v>
      </c>
      <c r="AB75" s="48">
        <v>76.599999999999994</v>
      </c>
      <c r="AC75" s="37">
        <v>25.346</v>
      </c>
      <c r="AD75" s="48" t="s">
        <v>225</v>
      </c>
      <c r="AE75" s="48">
        <v>9</v>
      </c>
      <c r="AF75" s="48">
        <v>88.8</v>
      </c>
      <c r="AG75" s="37">
        <v>25.396999999999998</v>
      </c>
      <c r="AH75" s="48" t="s">
        <v>234</v>
      </c>
      <c r="AI75" s="48">
        <v>4</v>
      </c>
      <c r="AJ75" s="48">
        <v>82.4</v>
      </c>
      <c r="AK75" s="37">
        <v>25.306000000000001</v>
      </c>
      <c r="AL75" s="48" t="s">
        <v>167</v>
      </c>
      <c r="AM75" s="48">
        <v>6</v>
      </c>
      <c r="AN75" s="48">
        <v>83.8</v>
      </c>
      <c r="AO75" s="37">
        <v>25.042000000000002</v>
      </c>
      <c r="AP75" s="48" t="s">
        <v>226</v>
      </c>
      <c r="AQ75" s="48">
        <v>17</v>
      </c>
      <c r="AR75" s="48">
        <v>88</v>
      </c>
      <c r="AS75" s="37">
        <v>25.158000000000001</v>
      </c>
      <c r="AT75" s="48" t="s">
        <v>233</v>
      </c>
      <c r="AU75" s="48">
        <v>20</v>
      </c>
      <c r="AV75" s="48">
        <v>91.4</v>
      </c>
      <c r="AW75" s="37">
        <v>25.317</v>
      </c>
      <c r="AX75" s="48" t="s">
        <v>264</v>
      </c>
      <c r="AY75" s="48">
        <v>8</v>
      </c>
      <c r="AZ75" s="48">
        <v>86.7</v>
      </c>
      <c r="BA75" s="37">
        <v>24.975999999999999</v>
      </c>
      <c r="BB75" s="48" t="s">
        <v>273</v>
      </c>
      <c r="BC75" s="48">
        <v>19</v>
      </c>
      <c r="BD75" s="48">
        <v>90</v>
      </c>
      <c r="BE75" s="37">
        <v>26.155999999999999</v>
      </c>
      <c r="BF75" s="48" t="s">
        <v>274</v>
      </c>
      <c r="BG75" s="48">
        <v>2</v>
      </c>
      <c r="BH75" s="48">
        <v>89.9</v>
      </c>
      <c r="BI75" s="37">
        <v>25.879000000000001</v>
      </c>
    </row>
    <row r="76" spans="1:61" ht="14.25" customHeight="1" x14ac:dyDescent="0.25">
      <c r="A76" s="86" t="s">
        <v>83</v>
      </c>
      <c r="B76" s="48" t="s">
        <v>261</v>
      </c>
      <c r="C76" s="48">
        <v>13</v>
      </c>
      <c r="D76" s="48">
        <v>84.7</v>
      </c>
      <c r="E76" s="37">
        <v>25.434999999999999</v>
      </c>
      <c r="F76" s="48" t="s">
        <v>227</v>
      </c>
      <c r="G76" s="48">
        <v>1</v>
      </c>
      <c r="H76" s="48">
        <v>90.5</v>
      </c>
      <c r="I76" s="37">
        <v>25.152000000000001</v>
      </c>
      <c r="J76" s="48" t="s">
        <v>269</v>
      </c>
      <c r="K76" s="48">
        <v>14</v>
      </c>
      <c r="L76" s="48">
        <v>81.8</v>
      </c>
      <c r="M76" s="37">
        <v>24.596</v>
      </c>
      <c r="N76" s="48" t="s">
        <v>228</v>
      </c>
      <c r="O76" s="48">
        <v>16</v>
      </c>
      <c r="P76" s="48">
        <v>92.5</v>
      </c>
      <c r="Q76" s="37">
        <v>26.015999999999998</v>
      </c>
      <c r="R76" s="48" t="s">
        <v>171</v>
      </c>
      <c r="S76" s="48">
        <v>12</v>
      </c>
      <c r="T76" s="48">
        <v>84.3</v>
      </c>
      <c r="U76" s="37">
        <v>25.05</v>
      </c>
      <c r="V76" s="48" t="s">
        <v>6096</v>
      </c>
      <c r="W76" s="48">
        <v>7</v>
      </c>
      <c r="X76" s="48">
        <v>97.8</v>
      </c>
      <c r="Y76" s="37">
        <v>25.151</v>
      </c>
      <c r="Z76" s="48" t="s">
        <v>263</v>
      </c>
      <c r="AA76" s="48">
        <v>10</v>
      </c>
      <c r="AB76" s="48">
        <v>76.599999999999994</v>
      </c>
      <c r="AC76" s="37">
        <v>25.277999999999999</v>
      </c>
      <c r="AD76" s="48" t="s">
        <v>225</v>
      </c>
      <c r="AE76" s="48">
        <v>9</v>
      </c>
      <c r="AF76" s="48">
        <v>88.8</v>
      </c>
      <c r="AG76" s="37">
        <v>25.291</v>
      </c>
      <c r="AH76" s="48" t="s">
        <v>234</v>
      </c>
      <c r="AI76" s="48">
        <v>4</v>
      </c>
      <c r="AJ76" s="48">
        <v>82.4</v>
      </c>
      <c r="AK76" s="37">
        <v>25.111000000000001</v>
      </c>
      <c r="AL76" s="48" t="s">
        <v>167</v>
      </c>
      <c r="AM76" s="48">
        <v>6</v>
      </c>
      <c r="AN76" s="48">
        <v>83.8</v>
      </c>
      <c r="AO76" s="37">
        <v>25.029</v>
      </c>
      <c r="AP76" s="48" t="s">
        <v>226</v>
      </c>
      <c r="AQ76" s="48">
        <v>17</v>
      </c>
      <c r="AR76" s="48">
        <v>88</v>
      </c>
      <c r="AS76" s="37">
        <v>25.036000000000001</v>
      </c>
      <c r="AT76" s="48" t="s">
        <v>233</v>
      </c>
      <c r="AU76" s="48">
        <v>20</v>
      </c>
      <c r="AV76" s="48">
        <v>91.4</v>
      </c>
      <c r="AW76" s="37">
        <v>25.059000000000001</v>
      </c>
      <c r="AX76" s="48" t="s">
        <v>264</v>
      </c>
      <c r="AY76" s="48">
        <v>8</v>
      </c>
      <c r="AZ76" s="48">
        <v>86.7</v>
      </c>
      <c r="BA76" s="37">
        <v>25.212</v>
      </c>
      <c r="BB76" s="48" t="s">
        <v>273</v>
      </c>
      <c r="BC76" s="48">
        <v>19</v>
      </c>
      <c r="BD76" s="48">
        <v>90</v>
      </c>
      <c r="BE76" s="37">
        <v>25.795000000000002</v>
      </c>
      <c r="BF76" s="48" t="s">
        <v>274</v>
      </c>
      <c r="BG76" s="48">
        <v>2</v>
      </c>
      <c r="BH76" s="48">
        <v>89.9</v>
      </c>
      <c r="BI76" s="37">
        <v>27.219000000000001</v>
      </c>
    </row>
    <row r="77" spans="1:61" ht="14.25" customHeight="1" x14ac:dyDescent="0.25">
      <c r="A77" s="86" t="s">
        <v>84</v>
      </c>
      <c r="B77" s="48" t="s">
        <v>261</v>
      </c>
      <c r="C77" s="48">
        <v>13</v>
      </c>
      <c r="D77" s="48">
        <v>84.7</v>
      </c>
      <c r="E77" s="37">
        <v>25.434000000000001</v>
      </c>
      <c r="F77" s="48" t="s">
        <v>227</v>
      </c>
      <c r="G77" s="48">
        <v>1</v>
      </c>
      <c r="H77" s="48">
        <v>90.5</v>
      </c>
      <c r="I77" s="37">
        <v>24.975999999999999</v>
      </c>
      <c r="J77" s="104" t="s">
        <v>196</v>
      </c>
      <c r="K77" s="105"/>
      <c r="L77" s="106"/>
      <c r="M77" s="37">
        <v>87.22</v>
      </c>
      <c r="N77" s="48" t="s">
        <v>228</v>
      </c>
      <c r="O77" s="48">
        <v>16</v>
      </c>
      <c r="P77" s="48">
        <v>92.5</v>
      </c>
      <c r="Q77" s="37">
        <v>25.81</v>
      </c>
      <c r="R77" s="48" t="s">
        <v>171</v>
      </c>
      <c r="S77" s="48">
        <v>12</v>
      </c>
      <c r="T77" s="48">
        <v>84.3</v>
      </c>
      <c r="U77" s="37">
        <v>25.609000000000002</v>
      </c>
      <c r="V77" s="48" t="s">
        <v>6096</v>
      </c>
      <c r="W77" s="48">
        <v>7</v>
      </c>
      <c r="X77" s="48">
        <v>97.8</v>
      </c>
      <c r="Y77" s="37">
        <v>25.163</v>
      </c>
      <c r="Z77" s="48" t="s">
        <v>263</v>
      </c>
      <c r="AA77" s="48">
        <v>10</v>
      </c>
      <c r="AB77" s="48">
        <v>76.599999999999994</v>
      </c>
      <c r="AC77" s="37">
        <v>25.594000000000001</v>
      </c>
      <c r="AD77" s="48" t="s">
        <v>225</v>
      </c>
      <c r="AE77" s="48">
        <v>9</v>
      </c>
      <c r="AF77" s="48">
        <v>88.8</v>
      </c>
      <c r="AG77" s="37">
        <v>25.2</v>
      </c>
      <c r="AH77" s="48" t="s">
        <v>234</v>
      </c>
      <c r="AI77" s="48">
        <v>4</v>
      </c>
      <c r="AJ77" s="48">
        <v>82.4</v>
      </c>
      <c r="AK77" s="37">
        <v>25.114999999999998</v>
      </c>
      <c r="AL77" s="48" t="s">
        <v>167</v>
      </c>
      <c r="AM77" s="48">
        <v>6</v>
      </c>
      <c r="AN77" s="48">
        <v>83.8</v>
      </c>
      <c r="AO77" s="37">
        <v>25.163</v>
      </c>
      <c r="AP77" s="48" t="s">
        <v>226</v>
      </c>
      <c r="AQ77" s="48">
        <v>17</v>
      </c>
      <c r="AR77" s="48">
        <v>88</v>
      </c>
      <c r="AS77" s="37">
        <v>25.23</v>
      </c>
      <c r="AT77" s="48" t="s">
        <v>233</v>
      </c>
      <c r="AU77" s="48">
        <v>20</v>
      </c>
      <c r="AV77" s="48">
        <v>91.4</v>
      </c>
      <c r="AW77" s="37">
        <v>25.169</v>
      </c>
      <c r="AX77" s="48" t="s">
        <v>264</v>
      </c>
      <c r="AY77" s="48">
        <v>8</v>
      </c>
      <c r="AZ77" s="48">
        <v>86.7</v>
      </c>
      <c r="BA77" s="37">
        <v>26.280999999999999</v>
      </c>
      <c r="BB77" s="48" t="s">
        <v>273</v>
      </c>
      <c r="BC77" s="48">
        <v>19</v>
      </c>
      <c r="BD77" s="48">
        <v>90</v>
      </c>
      <c r="BE77" s="37">
        <v>25.844999999999999</v>
      </c>
      <c r="BF77" s="48" t="s">
        <v>274</v>
      </c>
      <c r="BG77" s="48">
        <v>2</v>
      </c>
      <c r="BH77" s="48">
        <v>89.9</v>
      </c>
      <c r="BI77" s="37">
        <v>25.783000000000001</v>
      </c>
    </row>
    <row r="78" spans="1:61" ht="14.25" customHeight="1" x14ac:dyDescent="0.25">
      <c r="A78" s="86" t="s">
        <v>85</v>
      </c>
      <c r="B78" s="48" t="s">
        <v>261</v>
      </c>
      <c r="C78" s="48">
        <v>13</v>
      </c>
      <c r="D78" s="48">
        <v>84.7</v>
      </c>
      <c r="E78" s="37">
        <v>25.122</v>
      </c>
      <c r="F78" s="48" t="s">
        <v>227</v>
      </c>
      <c r="G78" s="48">
        <v>1</v>
      </c>
      <c r="H78" s="48">
        <v>90.5</v>
      </c>
      <c r="I78" s="37">
        <v>25.158999999999999</v>
      </c>
      <c r="J78" s="48" t="s">
        <v>262</v>
      </c>
      <c r="K78" s="48">
        <v>11</v>
      </c>
      <c r="L78" s="48">
        <v>95.1</v>
      </c>
      <c r="M78" s="37">
        <v>26.346</v>
      </c>
      <c r="N78" s="48" t="s">
        <v>228</v>
      </c>
      <c r="O78" s="48">
        <v>16</v>
      </c>
      <c r="P78" s="48">
        <v>92.5</v>
      </c>
      <c r="Q78" s="37">
        <v>25.425999999999998</v>
      </c>
      <c r="R78" s="48" t="s">
        <v>171</v>
      </c>
      <c r="S78" s="48">
        <v>12</v>
      </c>
      <c r="T78" s="48">
        <v>84.3</v>
      </c>
      <c r="U78" s="37">
        <v>25.338000000000001</v>
      </c>
      <c r="V78" s="48" t="s">
        <v>6096</v>
      </c>
      <c r="W78" s="48">
        <v>7</v>
      </c>
      <c r="X78" s="48">
        <v>97.8</v>
      </c>
      <c r="Y78" s="37">
        <v>25.120999999999999</v>
      </c>
      <c r="Z78" s="48" t="s">
        <v>263</v>
      </c>
      <c r="AA78" s="48">
        <v>10</v>
      </c>
      <c r="AB78" s="48">
        <v>76.599999999999994</v>
      </c>
      <c r="AC78" s="37">
        <v>26.222000000000001</v>
      </c>
      <c r="AD78" s="48" t="s">
        <v>225</v>
      </c>
      <c r="AE78" s="48">
        <v>9</v>
      </c>
      <c r="AF78" s="48">
        <v>88.8</v>
      </c>
      <c r="AG78" s="37">
        <v>25.396000000000001</v>
      </c>
      <c r="AH78" s="48" t="s">
        <v>234</v>
      </c>
      <c r="AI78" s="48">
        <v>4</v>
      </c>
      <c r="AJ78" s="48">
        <v>82.4</v>
      </c>
      <c r="AK78" s="37">
        <v>25.167000000000002</v>
      </c>
      <c r="AL78" s="48" t="s">
        <v>167</v>
      </c>
      <c r="AM78" s="48">
        <v>6</v>
      </c>
      <c r="AN78" s="48">
        <v>83.8</v>
      </c>
      <c r="AO78" s="37">
        <v>25.603000000000002</v>
      </c>
      <c r="AP78" s="48" t="s">
        <v>226</v>
      </c>
      <c r="AQ78" s="48">
        <v>17</v>
      </c>
      <c r="AR78" s="48">
        <v>88</v>
      </c>
      <c r="AS78" s="37">
        <v>25.724</v>
      </c>
      <c r="AT78" s="48" t="s">
        <v>233</v>
      </c>
      <c r="AU78" s="48">
        <v>20</v>
      </c>
      <c r="AV78" s="48">
        <v>91.4</v>
      </c>
      <c r="AW78" s="37">
        <v>25.027999999999999</v>
      </c>
      <c r="AX78" s="48" t="s">
        <v>264</v>
      </c>
      <c r="AY78" s="48">
        <v>8</v>
      </c>
      <c r="AZ78" s="48">
        <v>86.7</v>
      </c>
      <c r="BA78" s="37">
        <v>25.193000000000001</v>
      </c>
      <c r="BB78" s="48" t="s">
        <v>273</v>
      </c>
      <c r="BC78" s="48">
        <v>19</v>
      </c>
      <c r="BD78" s="48">
        <v>90</v>
      </c>
      <c r="BE78" s="37">
        <v>25.747</v>
      </c>
      <c r="BF78" s="48" t="s">
        <v>274</v>
      </c>
      <c r="BG78" s="48">
        <v>2</v>
      </c>
      <c r="BH78" s="48">
        <v>89.9</v>
      </c>
      <c r="BI78" s="37">
        <v>25.692</v>
      </c>
    </row>
    <row r="79" spans="1:61" ht="14.25" customHeight="1" x14ac:dyDescent="0.25">
      <c r="A79" s="86" t="s">
        <v>86</v>
      </c>
      <c r="B79" s="48" t="s">
        <v>261</v>
      </c>
      <c r="C79" s="48">
        <v>13</v>
      </c>
      <c r="D79" s="48">
        <v>84.7</v>
      </c>
      <c r="E79" s="37">
        <v>25.100999999999999</v>
      </c>
      <c r="F79" s="48" t="s">
        <v>227</v>
      </c>
      <c r="G79" s="48">
        <v>1</v>
      </c>
      <c r="H79" s="48">
        <v>90.5</v>
      </c>
      <c r="I79" s="37">
        <v>25.053999999999998</v>
      </c>
      <c r="J79" s="48" t="s">
        <v>262</v>
      </c>
      <c r="K79" s="48">
        <v>11</v>
      </c>
      <c r="L79" s="48">
        <v>95.1</v>
      </c>
      <c r="M79" s="37">
        <v>25.991</v>
      </c>
      <c r="N79" s="48" t="s">
        <v>228</v>
      </c>
      <c r="O79" s="48">
        <v>16</v>
      </c>
      <c r="P79" s="48">
        <v>92.5</v>
      </c>
      <c r="Q79" s="37">
        <v>25.484999999999999</v>
      </c>
      <c r="R79" s="48" t="s">
        <v>171</v>
      </c>
      <c r="S79" s="48">
        <v>12</v>
      </c>
      <c r="T79" s="48">
        <v>84.3</v>
      </c>
      <c r="U79" s="37">
        <v>24.97</v>
      </c>
      <c r="V79" s="48" t="s">
        <v>6096</v>
      </c>
      <c r="W79" s="48">
        <v>7</v>
      </c>
      <c r="X79" s="48">
        <v>97.8</v>
      </c>
      <c r="Y79" s="37">
        <v>25.204000000000001</v>
      </c>
      <c r="Z79" s="48" t="s">
        <v>263</v>
      </c>
      <c r="AA79" s="48">
        <v>10</v>
      </c>
      <c r="AB79" s="48">
        <v>76.599999999999994</v>
      </c>
      <c r="AC79" s="37">
        <v>25.311</v>
      </c>
      <c r="AD79" s="48" t="s">
        <v>225</v>
      </c>
      <c r="AE79" s="48">
        <v>9</v>
      </c>
      <c r="AF79" s="48">
        <v>88.8</v>
      </c>
      <c r="AG79" s="37">
        <v>25.138000000000002</v>
      </c>
      <c r="AH79" s="48" t="s">
        <v>234</v>
      </c>
      <c r="AI79" s="48">
        <v>4</v>
      </c>
      <c r="AJ79" s="48">
        <v>82.4</v>
      </c>
      <c r="AK79" s="37">
        <v>24.992999999999999</v>
      </c>
      <c r="AL79" s="48" t="s">
        <v>167</v>
      </c>
      <c r="AM79" s="48">
        <v>6</v>
      </c>
      <c r="AN79" s="48">
        <v>83.8</v>
      </c>
      <c r="AO79" s="37">
        <v>24.827999999999999</v>
      </c>
      <c r="AP79" s="48" t="s">
        <v>226</v>
      </c>
      <c r="AQ79" s="48">
        <v>17</v>
      </c>
      <c r="AR79" s="48">
        <v>88</v>
      </c>
      <c r="AS79" s="37">
        <v>25.35</v>
      </c>
      <c r="AT79" s="48" t="s">
        <v>233</v>
      </c>
      <c r="AU79" s="48">
        <v>20</v>
      </c>
      <c r="AV79" s="48">
        <v>91.4</v>
      </c>
      <c r="AW79" s="37">
        <v>24.914000000000001</v>
      </c>
      <c r="AX79" s="48" t="s">
        <v>264</v>
      </c>
      <c r="AY79" s="48">
        <v>8</v>
      </c>
      <c r="AZ79" s="48">
        <v>86.7</v>
      </c>
      <c r="BA79" s="37">
        <v>24.934000000000001</v>
      </c>
      <c r="BB79" s="48" t="s">
        <v>273</v>
      </c>
      <c r="BC79" s="48">
        <v>19</v>
      </c>
      <c r="BD79" s="48">
        <v>90</v>
      </c>
      <c r="BE79" s="37">
        <v>26.143999999999998</v>
      </c>
      <c r="BF79" s="48" t="s">
        <v>274</v>
      </c>
      <c r="BG79" s="48">
        <v>2</v>
      </c>
      <c r="BH79" s="48">
        <v>89.9</v>
      </c>
      <c r="BI79" s="37">
        <v>25.524999999999999</v>
      </c>
    </row>
    <row r="80" spans="1:61" ht="14.25" customHeight="1" x14ac:dyDescent="0.25">
      <c r="A80" s="86" t="s">
        <v>87</v>
      </c>
      <c r="B80" s="48" t="s">
        <v>261</v>
      </c>
      <c r="C80" s="48">
        <v>13</v>
      </c>
      <c r="D80" s="48">
        <v>84.7</v>
      </c>
      <c r="E80" s="37">
        <v>25.033000000000001</v>
      </c>
      <c r="F80" s="48" t="s">
        <v>227</v>
      </c>
      <c r="G80" s="48">
        <v>1</v>
      </c>
      <c r="H80" s="48">
        <v>90.5</v>
      </c>
      <c r="I80" s="37">
        <v>24.963000000000001</v>
      </c>
      <c r="J80" s="48" t="s">
        <v>262</v>
      </c>
      <c r="K80" s="48">
        <v>11</v>
      </c>
      <c r="L80" s="48">
        <v>95.1</v>
      </c>
      <c r="M80" s="37">
        <v>26.443000000000001</v>
      </c>
      <c r="N80" s="48" t="s">
        <v>228</v>
      </c>
      <c r="O80" s="48">
        <v>16</v>
      </c>
      <c r="P80" s="48">
        <v>92.5</v>
      </c>
      <c r="Q80" s="37">
        <v>25.382999999999999</v>
      </c>
      <c r="R80" s="48" t="s">
        <v>171</v>
      </c>
      <c r="S80" s="48">
        <v>12</v>
      </c>
      <c r="T80" s="48">
        <v>84.3</v>
      </c>
      <c r="U80" s="37">
        <v>24.882999999999999</v>
      </c>
      <c r="V80" s="48" t="s">
        <v>6096</v>
      </c>
      <c r="W80" s="48">
        <v>7</v>
      </c>
      <c r="X80" s="48">
        <v>97.8</v>
      </c>
      <c r="Y80" s="37">
        <v>25.949000000000002</v>
      </c>
      <c r="Z80" s="48" t="s">
        <v>263</v>
      </c>
      <c r="AA80" s="48">
        <v>10</v>
      </c>
      <c r="AB80" s="48">
        <v>76.599999999999994</v>
      </c>
      <c r="AC80" s="37">
        <v>25.2</v>
      </c>
      <c r="AD80" s="48" t="s">
        <v>225</v>
      </c>
      <c r="AE80" s="48">
        <v>9</v>
      </c>
      <c r="AF80" s="48">
        <v>88.8</v>
      </c>
      <c r="AG80" s="37">
        <v>25.120999999999999</v>
      </c>
      <c r="AH80" s="48" t="s">
        <v>234</v>
      </c>
      <c r="AI80" s="48">
        <v>4</v>
      </c>
      <c r="AJ80" s="48">
        <v>82.4</v>
      </c>
      <c r="AK80" s="37">
        <v>24.966000000000001</v>
      </c>
      <c r="AL80" s="48" t="s">
        <v>167</v>
      </c>
      <c r="AM80" s="48">
        <v>6</v>
      </c>
      <c r="AN80" s="48">
        <v>83.8</v>
      </c>
      <c r="AO80" s="37">
        <v>24.757000000000001</v>
      </c>
      <c r="AP80" s="48" t="s">
        <v>226</v>
      </c>
      <c r="AQ80" s="48">
        <v>17</v>
      </c>
      <c r="AR80" s="48">
        <v>88</v>
      </c>
      <c r="AS80" s="37">
        <v>25.463999999999999</v>
      </c>
      <c r="AT80" s="48" t="s">
        <v>233</v>
      </c>
      <c r="AU80" s="48">
        <v>20</v>
      </c>
      <c r="AV80" s="48">
        <v>91.4</v>
      </c>
      <c r="AW80" s="37">
        <v>24.707000000000001</v>
      </c>
      <c r="AX80" s="48" t="s">
        <v>264</v>
      </c>
      <c r="AY80" s="48">
        <v>8</v>
      </c>
      <c r="AZ80" s="48">
        <v>86.7</v>
      </c>
      <c r="BA80" s="37">
        <v>24.864999999999998</v>
      </c>
      <c r="BB80" s="48" t="s">
        <v>273</v>
      </c>
      <c r="BC80" s="48">
        <v>19</v>
      </c>
      <c r="BD80" s="48">
        <v>90</v>
      </c>
      <c r="BE80" s="37">
        <v>25.335000000000001</v>
      </c>
      <c r="BF80" s="48" t="s">
        <v>274</v>
      </c>
      <c r="BG80" s="48">
        <v>2</v>
      </c>
      <c r="BH80" s="48">
        <v>89.9</v>
      </c>
      <c r="BI80" s="37">
        <v>25.215</v>
      </c>
    </row>
    <row r="81" spans="1:61" ht="14.25" customHeight="1" x14ac:dyDescent="0.25">
      <c r="A81" s="86" t="s">
        <v>88</v>
      </c>
      <c r="B81" s="48" t="s">
        <v>261</v>
      </c>
      <c r="C81" s="48">
        <v>13</v>
      </c>
      <c r="D81" s="48">
        <v>84.7</v>
      </c>
      <c r="E81" s="37">
        <v>25.021000000000001</v>
      </c>
      <c r="F81" s="48" t="s">
        <v>227</v>
      </c>
      <c r="G81" s="48">
        <v>1</v>
      </c>
      <c r="H81" s="48">
        <v>90.5</v>
      </c>
      <c r="I81" s="37">
        <v>24.844000000000001</v>
      </c>
      <c r="J81" s="48" t="s">
        <v>262</v>
      </c>
      <c r="K81" s="48">
        <v>11</v>
      </c>
      <c r="L81" s="48">
        <v>95.1</v>
      </c>
      <c r="M81" s="37">
        <v>25.645</v>
      </c>
      <c r="N81" s="48" t="s">
        <v>228</v>
      </c>
      <c r="O81" s="48">
        <v>16</v>
      </c>
      <c r="P81" s="48">
        <v>92.5</v>
      </c>
      <c r="Q81" s="37">
        <v>25.7</v>
      </c>
      <c r="R81" s="48" t="s">
        <v>171</v>
      </c>
      <c r="S81" s="48">
        <v>12</v>
      </c>
      <c r="T81" s="48">
        <v>84.3</v>
      </c>
      <c r="U81" s="37">
        <v>24.798999999999999</v>
      </c>
      <c r="V81" s="48" t="s">
        <v>6096</v>
      </c>
      <c r="W81" s="48">
        <v>7</v>
      </c>
      <c r="X81" s="48">
        <v>97.8</v>
      </c>
      <c r="Y81" s="37">
        <v>25.218</v>
      </c>
      <c r="Z81" s="48" t="s">
        <v>263</v>
      </c>
      <c r="AA81" s="48">
        <v>10</v>
      </c>
      <c r="AB81" s="48">
        <v>76.599999999999994</v>
      </c>
      <c r="AC81" s="37">
        <v>25.004999999999999</v>
      </c>
      <c r="AD81" s="48" t="s">
        <v>225</v>
      </c>
      <c r="AE81" s="48">
        <v>9</v>
      </c>
      <c r="AF81" s="48">
        <v>88.8</v>
      </c>
      <c r="AG81" s="37">
        <v>25.050999999999998</v>
      </c>
      <c r="AH81" s="48" t="s">
        <v>234</v>
      </c>
      <c r="AI81" s="48">
        <v>4</v>
      </c>
      <c r="AJ81" s="48">
        <v>82.4</v>
      </c>
      <c r="AK81" s="37">
        <v>24.763999999999999</v>
      </c>
      <c r="AL81" s="48" t="s">
        <v>167</v>
      </c>
      <c r="AM81" s="48">
        <v>6</v>
      </c>
      <c r="AN81" s="48">
        <v>83.8</v>
      </c>
      <c r="AO81" s="37">
        <v>24.707999999999998</v>
      </c>
      <c r="AP81" s="48" t="s">
        <v>226</v>
      </c>
      <c r="AQ81" s="48">
        <v>17</v>
      </c>
      <c r="AR81" s="48">
        <v>88</v>
      </c>
      <c r="AS81" s="37">
        <v>25.202999999999999</v>
      </c>
      <c r="AT81" s="48" t="s">
        <v>233</v>
      </c>
      <c r="AU81" s="48">
        <v>20</v>
      </c>
      <c r="AV81" s="48">
        <v>91.4</v>
      </c>
      <c r="AW81" s="37">
        <v>24.643000000000001</v>
      </c>
      <c r="AX81" s="48" t="s">
        <v>264</v>
      </c>
      <c r="AY81" s="48">
        <v>8</v>
      </c>
      <c r="AZ81" s="48">
        <v>86.7</v>
      </c>
      <c r="BA81" s="37">
        <v>24.821000000000002</v>
      </c>
      <c r="BB81" s="48" t="s">
        <v>273</v>
      </c>
      <c r="BC81" s="48">
        <v>19</v>
      </c>
      <c r="BD81" s="48">
        <v>90</v>
      </c>
      <c r="BE81" s="37">
        <v>25.245000000000001</v>
      </c>
      <c r="BF81" s="104" t="s">
        <v>196</v>
      </c>
      <c r="BG81" s="105"/>
      <c r="BH81" s="106"/>
      <c r="BI81" s="37">
        <v>89.27</v>
      </c>
    </row>
    <row r="82" spans="1:61" ht="14.25" customHeight="1" x14ac:dyDescent="0.25">
      <c r="A82" s="86" t="s">
        <v>89</v>
      </c>
      <c r="B82" s="48" t="s">
        <v>261</v>
      </c>
      <c r="C82" s="48">
        <v>13</v>
      </c>
      <c r="D82" s="48">
        <v>84.7</v>
      </c>
      <c r="E82" s="37">
        <v>25.186</v>
      </c>
      <c r="F82" s="48" t="s">
        <v>227</v>
      </c>
      <c r="G82" s="48">
        <v>1</v>
      </c>
      <c r="H82" s="48">
        <v>90.5</v>
      </c>
      <c r="I82" s="37">
        <v>24.736000000000001</v>
      </c>
      <c r="J82" s="48" t="s">
        <v>262</v>
      </c>
      <c r="K82" s="48">
        <v>11</v>
      </c>
      <c r="L82" s="48">
        <v>95.1</v>
      </c>
      <c r="M82" s="37">
        <v>26.158999999999999</v>
      </c>
      <c r="N82" s="48" t="s">
        <v>228</v>
      </c>
      <c r="O82" s="48">
        <v>16</v>
      </c>
      <c r="P82" s="48">
        <v>92.5</v>
      </c>
      <c r="Q82" s="37">
        <v>25.95</v>
      </c>
      <c r="R82" s="48" t="s">
        <v>171</v>
      </c>
      <c r="S82" s="48">
        <v>12</v>
      </c>
      <c r="T82" s="48">
        <v>84.3</v>
      </c>
      <c r="U82" s="37">
        <v>24.888999999999999</v>
      </c>
      <c r="V82" s="48" t="s">
        <v>6096</v>
      </c>
      <c r="W82" s="48">
        <v>7</v>
      </c>
      <c r="X82" s="48">
        <v>97.8</v>
      </c>
      <c r="Y82" s="37">
        <v>24.919</v>
      </c>
      <c r="Z82" s="48" t="s">
        <v>263</v>
      </c>
      <c r="AA82" s="48">
        <v>10</v>
      </c>
      <c r="AB82" s="48">
        <v>76.599999999999994</v>
      </c>
      <c r="AC82" s="37">
        <v>25.108000000000001</v>
      </c>
      <c r="AD82" s="104" t="s">
        <v>196</v>
      </c>
      <c r="AE82" s="105"/>
      <c r="AF82" s="106"/>
      <c r="AG82" s="37">
        <v>87.423000000000002</v>
      </c>
      <c r="AH82" s="48" t="s">
        <v>234</v>
      </c>
      <c r="AI82" s="48">
        <v>4</v>
      </c>
      <c r="AJ82" s="48">
        <v>82.4</v>
      </c>
      <c r="AK82" s="37">
        <v>24.698</v>
      </c>
      <c r="AL82" s="48" t="s">
        <v>167</v>
      </c>
      <c r="AM82" s="48">
        <v>6</v>
      </c>
      <c r="AN82" s="48">
        <v>83.8</v>
      </c>
      <c r="AO82" s="37">
        <v>25.103999999999999</v>
      </c>
      <c r="AP82" s="48" t="s">
        <v>226</v>
      </c>
      <c r="AQ82" s="48">
        <v>17</v>
      </c>
      <c r="AR82" s="48">
        <v>88</v>
      </c>
      <c r="AS82" s="37">
        <v>24.975999999999999</v>
      </c>
      <c r="AT82" s="48" t="s">
        <v>233</v>
      </c>
      <c r="AU82" s="48">
        <v>20</v>
      </c>
      <c r="AV82" s="48">
        <v>91.4</v>
      </c>
      <c r="AW82" s="37">
        <v>24.925999999999998</v>
      </c>
      <c r="AX82" s="48" t="s">
        <v>264</v>
      </c>
      <c r="AY82" s="48">
        <v>8</v>
      </c>
      <c r="AZ82" s="48">
        <v>86.7</v>
      </c>
      <c r="BA82" s="37">
        <v>24.797000000000001</v>
      </c>
      <c r="BB82" s="48" t="s">
        <v>273</v>
      </c>
      <c r="BC82" s="48">
        <v>19</v>
      </c>
      <c r="BD82" s="48">
        <v>90</v>
      </c>
      <c r="BE82" s="37">
        <v>25.683</v>
      </c>
      <c r="BF82" s="48" t="s">
        <v>266</v>
      </c>
      <c r="BG82" s="48">
        <v>9</v>
      </c>
      <c r="BH82" s="48">
        <v>83.1</v>
      </c>
      <c r="BI82" s="37">
        <v>26.184000000000001</v>
      </c>
    </row>
    <row r="83" spans="1:61" ht="14.25" customHeight="1" x14ac:dyDescent="0.25">
      <c r="A83" s="86" t="s">
        <v>90</v>
      </c>
      <c r="B83" s="48" t="s">
        <v>261</v>
      </c>
      <c r="C83" s="48">
        <v>13</v>
      </c>
      <c r="D83" s="48">
        <v>84.7</v>
      </c>
      <c r="E83" s="37">
        <v>24.981999999999999</v>
      </c>
      <c r="F83" s="48" t="s">
        <v>227</v>
      </c>
      <c r="G83" s="48">
        <v>1</v>
      </c>
      <c r="H83" s="48">
        <v>90.5</v>
      </c>
      <c r="I83" s="37">
        <v>24.670999999999999</v>
      </c>
      <c r="J83" s="48" t="s">
        <v>262</v>
      </c>
      <c r="K83" s="48">
        <v>11</v>
      </c>
      <c r="L83" s="48">
        <v>95.1</v>
      </c>
      <c r="M83" s="37">
        <v>25.805</v>
      </c>
      <c r="N83" s="104" t="s">
        <v>196</v>
      </c>
      <c r="O83" s="105"/>
      <c r="P83" s="106"/>
      <c r="Q83" s="37">
        <v>87.665000000000006</v>
      </c>
      <c r="R83" s="48" t="s">
        <v>171</v>
      </c>
      <c r="S83" s="48">
        <v>12</v>
      </c>
      <c r="T83" s="48">
        <v>84.3</v>
      </c>
      <c r="U83" s="37">
        <v>24.81</v>
      </c>
      <c r="V83" s="48" t="s">
        <v>6096</v>
      </c>
      <c r="W83" s="48">
        <v>7</v>
      </c>
      <c r="X83" s="48">
        <v>97.8</v>
      </c>
      <c r="Y83" s="37">
        <v>25.052</v>
      </c>
      <c r="Z83" s="48" t="s">
        <v>263</v>
      </c>
      <c r="AA83" s="48">
        <v>10</v>
      </c>
      <c r="AB83" s="48">
        <v>76.599999999999994</v>
      </c>
      <c r="AC83" s="37">
        <v>25.388000000000002</v>
      </c>
      <c r="AD83" s="48" t="s">
        <v>231</v>
      </c>
      <c r="AE83" s="48">
        <v>16</v>
      </c>
      <c r="AF83" s="48">
        <v>83.3</v>
      </c>
      <c r="AG83" s="37">
        <v>25.295999999999999</v>
      </c>
      <c r="AH83" s="48" t="s">
        <v>234</v>
      </c>
      <c r="AI83" s="48">
        <v>4</v>
      </c>
      <c r="AJ83" s="48">
        <v>82.4</v>
      </c>
      <c r="AK83" s="37">
        <v>24.794</v>
      </c>
      <c r="AL83" s="48" t="s">
        <v>167</v>
      </c>
      <c r="AM83" s="48">
        <v>6</v>
      </c>
      <c r="AN83" s="48">
        <v>83.8</v>
      </c>
      <c r="AO83" s="37">
        <v>24.713999999999999</v>
      </c>
      <c r="AP83" s="48" t="s">
        <v>226</v>
      </c>
      <c r="AQ83" s="48">
        <v>17</v>
      </c>
      <c r="AR83" s="48">
        <v>88</v>
      </c>
      <c r="AS83" s="37">
        <v>24.751000000000001</v>
      </c>
      <c r="AT83" s="48" t="s">
        <v>233</v>
      </c>
      <c r="AU83" s="48">
        <v>20</v>
      </c>
      <c r="AV83" s="48">
        <v>91.4</v>
      </c>
      <c r="AW83" s="37">
        <v>24.718</v>
      </c>
      <c r="AX83" s="48" t="s">
        <v>264</v>
      </c>
      <c r="AY83" s="48">
        <v>8</v>
      </c>
      <c r="AZ83" s="48">
        <v>86.7</v>
      </c>
      <c r="BA83" s="37">
        <v>25.074999999999999</v>
      </c>
      <c r="BB83" s="48" t="s">
        <v>273</v>
      </c>
      <c r="BC83" s="48">
        <v>19</v>
      </c>
      <c r="BD83" s="48">
        <v>90</v>
      </c>
      <c r="BE83" s="37">
        <v>25.221</v>
      </c>
      <c r="BF83" s="48" t="s">
        <v>266</v>
      </c>
      <c r="BG83" s="48">
        <v>9</v>
      </c>
      <c r="BH83" s="48">
        <v>83.1</v>
      </c>
      <c r="BI83" s="37">
        <v>26.221</v>
      </c>
    </row>
    <row r="84" spans="1:61" ht="14.25" customHeight="1" x14ac:dyDescent="0.25">
      <c r="A84" s="86" t="s">
        <v>91</v>
      </c>
      <c r="B84" s="48" t="s">
        <v>261</v>
      </c>
      <c r="C84" s="48">
        <v>13</v>
      </c>
      <c r="D84" s="48">
        <v>84.7</v>
      </c>
      <c r="E84" s="37">
        <v>25.036999999999999</v>
      </c>
      <c r="F84" s="48" t="s">
        <v>227</v>
      </c>
      <c r="G84" s="48">
        <v>1</v>
      </c>
      <c r="H84" s="48">
        <v>90.5</v>
      </c>
      <c r="I84" s="37">
        <v>24.785</v>
      </c>
      <c r="J84" s="48" t="s">
        <v>262</v>
      </c>
      <c r="K84" s="48">
        <v>11</v>
      </c>
      <c r="L84" s="48">
        <v>95.1</v>
      </c>
      <c r="M84" s="37">
        <v>25.56</v>
      </c>
      <c r="N84" s="48" t="s">
        <v>232</v>
      </c>
      <c r="O84" s="48">
        <v>14</v>
      </c>
      <c r="P84" s="48">
        <v>82.1</v>
      </c>
      <c r="Q84" s="37">
        <v>25.382999999999999</v>
      </c>
      <c r="R84" s="48" t="s">
        <v>171</v>
      </c>
      <c r="S84" s="48">
        <v>12</v>
      </c>
      <c r="T84" s="48">
        <v>84.3</v>
      </c>
      <c r="U84" s="37">
        <v>24.797999999999998</v>
      </c>
      <c r="V84" s="48" t="s">
        <v>6096</v>
      </c>
      <c r="W84" s="48">
        <v>7</v>
      </c>
      <c r="X84" s="48">
        <v>97.8</v>
      </c>
      <c r="Y84" s="37">
        <v>24.948</v>
      </c>
      <c r="Z84" s="48" t="s">
        <v>263</v>
      </c>
      <c r="AA84" s="48">
        <v>10</v>
      </c>
      <c r="AB84" s="48">
        <v>76.599999999999994</v>
      </c>
      <c r="AC84" s="37">
        <v>25.076000000000001</v>
      </c>
      <c r="AD84" s="48" t="s">
        <v>231</v>
      </c>
      <c r="AE84" s="48">
        <v>16</v>
      </c>
      <c r="AF84" s="48">
        <v>83.3</v>
      </c>
      <c r="AG84" s="37">
        <v>25.923999999999999</v>
      </c>
      <c r="AH84" s="48" t="s">
        <v>234</v>
      </c>
      <c r="AI84" s="48">
        <v>4</v>
      </c>
      <c r="AJ84" s="48">
        <v>82.4</v>
      </c>
      <c r="AK84" s="37">
        <v>24.811</v>
      </c>
      <c r="AL84" s="48" t="s">
        <v>167</v>
      </c>
      <c r="AM84" s="48">
        <v>6</v>
      </c>
      <c r="AN84" s="48">
        <v>83.8</v>
      </c>
      <c r="AO84" s="37">
        <v>24.689</v>
      </c>
      <c r="AP84" s="48" t="s">
        <v>226</v>
      </c>
      <c r="AQ84" s="48">
        <v>17</v>
      </c>
      <c r="AR84" s="48">
        <v>88</v>
      </c>
      <c r="AS84" s="37">
        <v>24.919</v>
      </c>
      <c r="AT84" s="48" t="s">
        <v>233</v>
      </c>
      <c r="AU84" s="48">
        <v>20</v>
      </c>
      <c r="AV84" s="48">
        <v>91.4</v>
      </c>
      <c r="AW84" s="37">
        <v>24.727</v>
      </c>
      <c r="AX84" s="48" t="s">
        <v>264</v>
      </c>
      <c r="AY84" s="48">
        <v>8</v>
      </c>
      <c r="AZ84" s="48">
        <v>86.7</v>
      </c>
      <c r="BA84" s="37">
        <v>25.042000000000002</v>
      </c>
      <c r="BB84" s="48" t="s">
        <v>273</v>
      </c>
      <c r="BC84" s="48">
        <v>19</v>
      </c>
      <c r="BD84" s="48">
        <v>90</v>
      </c>
      <c r="BE84" s="37">
        <v>26.24</v>
      </c>
      <c r="BF84" s="48" t="s">
        <v>266</v>
      </c>
      <c r="BG84" s="48">
        <v>9</v>
      </c>
      <c r="BH84" s="48">
        <v>83.1</v>
      </c>
      <c r="BI84" s="37">
        <v>26.100999999999999</v>
      </c>
    </row>
    <row r="85" spans="1:61" ht="14.25" customHeight="1" x14ac:dyDescent="0.25">
      <c r="A85" s="86" t="s">
        <v>92</v>
      </c>
      <c r="B85" s="48" t="s">
        <v>261</v>
      </c>
      <c r="C85" s="48">
        <v>13</v>
      </c>
      <c r="D85" s="48">
        <v>84.7</v>
      </c>
      <c r="E85" s="37">
        <v>25.062999999999999</v>
      </c>
      <c r="F85" s="48" t="s">
        <v>227</v>
      </c>
      <c r="G85" s="48">
        <v>1</v>
      </c>
      <c r="H85" s="48">
        <v>90.5</v>
      </c>
      <c r="I85" s="37">
        <v>24.776</v>
      </c>
      <c r="J85" s="48" t="s">
        <v>262</v>
      </c>
      <c r="K85" s="48">
        <v>11</v>
      </c>
      <c r="L85" s="48">
        <v>95.1</v>
      </c>
      <c r="M85" s="37">
        <v>26.221</v>
      </c>
      <c r="N85" s="48" t="s">
        <v>232</v>
      </c>
      <c r="O85" s="48">
        <v>14</v>
      </c>
      <c r="P85" s="48">
        <v>82.1</v>
      </c>
      <c r="Q85" s="37">
        <v>24.992999999999999</v>
      </c>
      <c r="R85" s="48" t="s">
        <v>171</v>
      </c>
      <c r="S85" s="48">
        <v>12</v>
      </c>
      <c r="T85" s="48">
        <v>84.3</v>
      </c>
      <c r="U85" s="37">
        <v>25.050999999999998</v>
      </c>
      <c r="V85" s="48" t="s">
        <v>6096</v>
      </c>
      <c r="W85" s="48">
        <v>7</v>
      </c>
      <c r="X85" s="48">
        <v>97.8</v>
      </c>
      <c r="Y85" s="37">
        <v>24.974</v>
      </c>
      <c r="Z85" s="48" t="s">
        <v>263</v>
      </c>
      <c r="AA85" s="48">
        <v>10</v>
      </c>
      <c r="AB85" s="48">
        <v>76.599999999999994</v>
      </c>
      <c r="AC85" s="37">
        <v>25.02</v>
      </c>
      <c r="AD85" s="48" t="s">
        <v>231</v>
      </c>
      <c r="AE85" s="48">
        <v>16</v>
      </c>
      <c r="AF85" s="48">
        <v>83.3</v>
      </c>
      <c r="AG85" s="37">
        <v>25.117999999999999</v>
      </c>
      <c r="AH85" s="48" t="s">
        <v>234</v>
      </c>
      <c r="AI85" s="48">
        <v>4</v>
      </c>
      <c r="AJ85" s="48">
        <v>82.4</v>
      </c>
      <c r="AK85" s="37">
        <v>25.172000000000001</v>
      </c>
      <c r="AL85" s="48" t="s">
        <v>167</v>
      </c>
      <c r="AM85" s="48">
        <v>6</v>
      </c>
      <c r="AN85" s="48">
        <v>83.8</v>
      </c>
      <c r="AO85" s="37">
        <v>24.951000000000001</v>
      </c>
      <c r="AP85" s="48" t="s">
        <v>226</v>
      </c>
      <c r="AQ85" s="48">
        <v>17</v>
      </c>
      <c r="AR85" s="48">
        <v>88</v>
      </c>
      <c r="AS85" s="37">
        <v>24.928000000000001</v>
      </c>
      <c r="AT85" s="48" t="s">
        <v>233</v>
      </c>
      <c r="AU85" s="48">
        <v>20</v>
      </c>
      <c r="AV85" s="48">
        <v>91.4</v>
      </c>
      <c r="AW85" s="37">
        <v>25.009</v>
      </c>
      <c r="AX85" s="48" t="s">
        <v>264</v>
      </c>
      <c r="AY85" s="48">
        <v>8</v>
      </c>
      <c r="AZ85" s="48">
        <v>86.7</v>
      </c>
      <c r="BA85" s="37">
        <v>24.928999999999998</v>
      </c>
      <c r="BB85" s="48" t="s">
        <v>273</v>
      </c>
      <c r="BC85" s="48">
        <v>19</v>
      </c>
      <c r="BD85" s="48">
        <v>90</v>
      </c>
      <c r="BE85" s="37">
        <v>26.263999999999999</v>
      </c>
      <c r="BF85" s="48" t="s">
        <v>266</v>
      </c>
      <c r="BG85" s="48">
        <v>9</v>
      </c>
      <c r="BH85" s="48">
        <v>83.1</v>
      </c>
      <c r="BI85" s="37">
        <v>26.215</v>
      </c>
    </row>
    <row r="86" spans="1:61" ht="14.25" customHeight="1" x14ac:dyDescent="0.25">
      <c r="A86" s="86" t="s">
        <v>93</v>
      </c>
      <c r="B86" s="48" t="s">
        <v>261</v>
      </c>
      <c r="C86" s="48">
        <v>13</v>
      </c>
      <c r="D86" s="48">
        <v>84.7</v>
      </c>
      <c r="E86" s="37">
        <v>24.786000000000001</v>
      </c>
      <c r="F86" s="48" t="s">
        <v>227</v>
      </c>
      <c r="G86" s="48">
        <v>1</v>
      </c>
      <c r="H86" s="48">
        <v>90.5</v>
      </c>
      <c r="I86" s="37">
        <v>24.75</v>
      </c>
      <c r="J86" s="48" t="s">
        <v>262</v>
      </c>
      <c r="K86" s="48">
        <v>11</v>
      </c>
      <c r="L86" s="48">
        <v>95.1</v>
      </c>
      <c r="M86" s="37">
        <v>25.908000000000001</v>
      </c>
      <c r="N86" s="48" t="s">
        <v>232</v>
      </c>
      <c r="O86" s="48">
        <v>14</v>
      </c>
      <c r="P86" s="48">
        <v>82.1</v>
      </c>
      <c r="Q86" s="37">
        <v>25.696000000000002</v>
      </c>
      <c r="R86" s="48" t="s">
        <v>171</v>
      </c>
      <c r="S86" s="48">
        <v>12</v>
      </c>
      <c r="T86" s="48">
        <v>84.3</v>
      </c>
      <c r="U86" s="37">
        <v>24.867999999999999</v>
      </c>
      <c r="V86" s="48" t="s">
        <v>6096</v>
      </c>
      <c r="W86" s="48">
        <v>7</v>
      </c>
      <c r="X86" s="48">
        <v>97.8</v>
      </c>
      <c r="Y86" s="37">
        <v>24.995999999999999</v>
      </c>
      <c r="Z86" s="48" t="s">
        <v>263</v>
      </c>
      <c r="AA86" s="48">
        <v>10</v>
      </c>
      <c r="AB86" s="48">
        <v>76.599999999999994</v>
      </c>
      <c r="AC86" s="37">
        <v>24.859000000000002</v>
      </c>
      <c r="AD86" s="48" t="s">
        <v>231</v>
      </c>
      <c r="AE86" s="48">
        <v>16</v>
      </c>
      <c r="AF86" s="48">
        <v>83.3</v>
      </c>
      <c r="AG86" s="37">
        <v>25.207000000000001</v>
      </c>
      <c r="AH86" s="48" t="s">
        <v>234</v>
      </c>
      <c r="AI86" s="48">
        <v>4</v>
      </c>
      <c r="AJ86" s="48">
        <v>82.4</v>
      </c>
      <c r="AK86" s="37">
        <v>25.611000000000001</v>
      </c>
      <c r="AL86" s="48" t="s">
        <v>167</v>
      </c>
      <c r="AM86" s="48">
        <v>6</v>
      </c>
      <c r="AN86" s="48">
        <v>83.8</v>
      </c>
      <c r="AO86" s="37">
        <v>25.084</v>
      </c>
      <c r="AP86" s="48" t="s">
        <v>226</v>
      </c>
      <c r="AQ86" s="48">
        <v>17</v>
      </c>
      <c r="AR86" s="48">
        <v>88</v>
      </c>
      <c r="AS86" s="37">
        <v>24.861999999999998</v>
      </c>
      <c r="AT86" s="48" t="s">
        <v>233</v>
      </c>
      <c r="AU86" s="48">
        <v>20</v>
      </c>
      <c r="AV86" s="48">
        <v>91.4</v>
      </c>
      <c r="AW86" s="37">
        <v>25.704000000000001</v>
      </c>
      <c r="AX86" s="48" t="s">
        <v>264</v>
      </c>
      <c r="AY86" s="48">
        <v>8</v>
      </c>
      <c r="AZ86" s="48">
        <v>86.7</v>
      </c>
      <c r="BA86" s="37">
        <v>25.016999999999999</v>
      </c>
      <c r="BB86" s="48" t="s">
        <v>273</v>
      </c>
      <c r="BC86" s="48">
        <v>19</v>
      </c>
      <c r="BD86" s="48">
        <v>90</v>
      </c>
      <c r="BE86" s="37">
        <v>25.829000000000001</v>
      </c>
      <c r="BF86" s="48" t="s">
        <v>266</v>
      </c>
      <c r="BG86" s="48">
        <v>9</v>
      </c>
      <c r="BH86" s="48">
        <v>83.1</v>
      </c>
      <c r="BI86" s="37">
        <v>26.038</v>
      </c>
    </row>
    <row r="87" spans="1:61" ht="14.25" customHeight="1" x14ac:dyDescent="0.25">
      <c r="A87" s="86" t="s">
        <v>94</v>
      </c>
      <c r="B87" s="48" t="s">
        <v>261</v>
      </c>
      <c r="C87" s="48">
        <v>13</v>
      </c>
      <c r="D87" s="48">
        <v>84.7</v>
      </c>
      <c r="E87" s="37">
        <v>25.213999999999999</v>
      </c>
      <c r="F87" s="48" t="s">
        <v>227</v>
      </c>
      <c r="G87" s="48">
        <v>1</v>
      </c>
      <c r="H87" s="48">
        <v>90.5</v>
      </c>
      <c r="I87" s="37">
        <v>24.821999999999999</v>
      </c>
      <c r="J87" s="48" t="s">
        <v>262</v>
      </c>
      <c r="K87" s="48">
        <v>11</v>
      </c>
      <c r="L87" s="48">
        <v>95.1</v>
      </c>
      <c r="M87" s="37">
        <v>26.048999999999999</v>
      </c>
      <c r="N87" s="48" t="s">
        <v>232</v>
      </c>
      <c r="O87" s="48">
        <v>14</v>
      </c>
      <c r="P87" s="48">
        <v>82.1</v>
      </c>
      <c r="Q87" s="37">
        <v>25.465</v>
      </c>
      <c r="R87" s="48" t="s">
        <v>171</v>
      </c>
      <c r="S87" s="48">
        <v>12</v>
      </c>
      <c r="T87" s="48">
        <v>84.3</v>
      </c>
      <c r="U87" s="37">
        <v>25.366</v>
      </c>
      <c r="V87" s="48" t="s">
        <v>6096</v>
      </c>
      <c r="W87" s="48">
        <v>7</v>
      </c>
      <c r="X87" s="48">
        <v>97.8</v>
      </c>
      <c r="Y87" s="37">
        <v>24.8</v>
      </c>
      <c r="Z87" s="48" t="s">
        <v>263</v>
      </c>
      <c r="AA87" s="48">
        <v>10</v>
      </c>
      <c r="AB87" s="48">
        <v>76.599999999999994</v>
      </c>
      <c r="AC87" s="37">
        <v>25.196000000000002</v>
      </c>
      <c r="AD87" s="48" t="s">
        <v>231</v>
      </c>
      <c r="AE87" s="48">
        <v>16</v>
      </c>
      <c r="AF87" s="48">
        <v>83.3</v>
      </c>
      <c r="AG87" s="37">
        <v>24.931999999999999</v>
      </c>
      <c r="AH87" s="48" t="s">
        <v>234</v>
      </c>
      <c r="AI87" s="48">
        <v>4</v>
      </c>
      <c r="AJ87" s="48">
        <v>82.4</v>
      </c>
      <c r="AK87" s="37">
        <v>25.122</v>
      </c>
      <c r="AL87" s="48" t="s">
        <v>167</v>
      </c>
      <c r="AM87" s="48">
        <v>6</v>
      </c>
      <c r="AN87" s="48">
        <v>83.8</v>
      </c>
      <c r="AO87" s="37">
        <v>25.236000000000001</v>
      </c>
      <c r="AP87" s="48" t="s">
        <v>226</v>
      </c>
      <c r="AQ87" s="48">
        <v>17</v>
      </c>
      <c r="AR87" s="48">
        <v>88</v>
      </c>
      <c r="AS87" s="37">
        <v>24.984000000000002</v>
      </c>
      <c r="AT87" s="48" t="s">
        <v>233</v>
      </c>
      <c r="AU87" s="48">
        <v>20</v>
      </c>
      <c r="AV87" s="48">
        <v>91.4</v>
      </c>
      <c r="AW87" s="37">
        <v>25.297000000000001</v>
      </c>
      <c r="AX87" s="48" t="s">
        <v>264</v>
      </c>
      <c r="AY87" s="48">
        <v>8</v>
      </c>
      <c r="AZ87" s="48">
        <v>86.7</v>
      </c>
      <c r="BA87" s="37">
        <v>24.776</v>
      </c>
      <c r="BB87" s="48" t="s">
        <v>273</v>
      </c>
      <c r="BC87" s="48">
        <v>19</v>
      </c>
      <c r="BD87" s="48">
        <v>90</v>
      </c>
      <c r="BE87" s="37">
        <v>28.602</v>
      </c>
      <c r="BF87" s="48" t="s">
        <v>266</v>
      </c>
      <c r="BG87" s="48">
        <v>9</v>
      </c>
      <c r="BH87" s="48">
        <v>83.1</v>
      </c>
      <c r="BI87" s="37">
        <v>26.402000000000001</v>
      </c>
    </row>
    <row r="88" spans="1:61" ht="14.25" customHeight="1" x14ac:dyDescent="0.25">
      <c r="A88" s="86" t="s">
        <v>95</v>
      </c>
      <c r="B88" s="48" t="s">
        <v>261</v>
      </c>
      <c r="C88" s="48">
        <v>13</v>
      </c>
      <c r="D88" s="48">
        <v>84.7</v>
      </c>
      <c r="E88" s="37">
        <v>24.975999999999999</v>
      </c>
      <c r="F88" s="48" t="s">
        <v>227</v>
      </c>
      <c r="G88" s="48">
        <v>1</v>
      </c>
      <c r="H88" s="48">
        <v>90.5</v>
      </c>
      <c r="I88" s="37">
        <v>24.79</v>
      </c>
      <c r="J88" s="48" t="s">
        <v>262</v>
      </c>
      <c r="K88" s="48">
        <v>11</v>
      </c>
      <c r="L88" s="48">
        <v>95.1</v>
      </c>
      <c r="M88" s="37">
        <v>25.376999999999999</v>
      </c>
      <c r="N88" s="48" t="s">
        <v>232</v>
      </c>
      <c r="O88" s="48">
        <v>14</v>
      </c>
      <c r="P88" s="48">
        <v>82.1</v>
      </c>
      <c r="Q88" s="37">
        <v>24.776</v>
      </c>
      <c r="R88" s="48" t="s">
        <v>171</v>
      </c>
      <c r="S88" s="48">
        <v>12</v>
      </c>
      <c r="T88" s="48">
        <v>84.3</v>
      </c>
      <c r="U88" s="37">
        <v>24.920999999999999</v>
      </c>
      <c r="V88" s="48" t="s">
        <v>6096</v>
      </c>
      <c r="W88" s="48">
        <v>7</v>
      </c>
      <c r="X88" s="48">
        <v>97.8</v>
      </c>
      <c r="Y88" s="37">
        <v>24.887</v>
      </c>
      <c r="Z88" s="48" t="s">
        <v>263</v>
      </c>
      <c r="AA88" s="48">
        <v>10</v>
      </c>
      <c r="AB88" s="48">
        <v>76.599999999999994</v>
      </c>
      <c r="AC88" s="37">
        <v>24.966000000000001</v>
      </c>
      <c r="AD88" s="48" t="s">
        <v>231</v>
      </c>
      <c r="AE88" s="48">
        <v>16</v>
      </c>
      <c r="AF88" s="48">
        <v>83.3</v>
      </c>
      <c r="AG88" s="37">
        <v>24.957999999999998</v>
      </c>
      <c r="AH88" s="48" t="s">
        <v>234</v>
      </c>
      <c r="AI88" s="48">
        <v>4</v>
      </c>
      <c r="AJ88" s="48">
        <v>82.4</v>
      </c>
      <c r="AK88" s="37">
        <v>24.844999999999999</v>
      </c>
      <c r="AL88" s="48" t="s">
        <v>167</v>
      </c>
      <c r="AM88" s="48">
        <v>6</v>
      </c>
      <c r="AN88" s="48">
        <v>83.8</v>
      </c>
      <c r="AO88" s="37">
        <v>24.931999999999999</v>
      </c>
      <c r="AP88" s="48" t="s">
        <v>226</v>
      </c>
      <c r="AQ88" s="48">
        <v>17</v>
      </c>
      <c r="AR88" s="48">
        <v>88</v>
      </c>
      <c r="AS88" s="37">
        <v>25.25</v>
      </c>
      <c r="AT88" s="48" t="s">
        <v>233</v>
      </c>
      <c r="AU88" s="48">
        <v>20</v>
      </c>
      <c r="AV88" s="48">
        <v>91.4</v>
      </c>
      <c r="AW88" s="37">
        <v>24.893999999999998</v>
      </c>
      <c r="AX88" s="48" t="s">
        <v>264</v>
      </c>
      <c r="AY88" s="48">
        <v>8</v>
      </c>
      <c r="AZ88" s="48">
        <v>86.7</v>
      </c>
      <c r="BA88" s="37">
        <v>25.26</v>
      </c>
      <c r="BB88" s="48" t="s">
        <v>273</v>
      </c>
      <c r="BC88" s="48">
        <v>19</v>
      </c>
      <c r="BD88" s="48">
        <v>90</v>
      </c>
      <c r="BE88" s="37">
        <v>25.69</v>
      </c>
      <c r="BF88" s="48" t="s">
        <v>266</v>
      </c>
      <c r="BG88" s="48">
        <v>9</v>
      </c>
      <c r="BH88" s="48">
        <v>83.1</v>
      </c>
      <c r="BI88" s="37">
        <v>26.001000000000001</v>
      </c>
    </row>
    <row r="89" spans="1:61" ht="14.25" customHeight="1" x14ac:dyDescent="0.25">
      <c r="A89" s="86" t="s">
        <v>96</v>
      </c>
      <c r="B89" s="48" t="s">
        <v>261</v>
      </c>
      <c r="C89" s="48">
        <v>13</v>
      </c>
      <c r="D89" s="48">
        <v>84.7</v>
      </c>
      <c r="E89" s="37">
        <v>24.882000000000001</v>
      </c>
      <c r="F89" s="48" t="s">
        <v>227</v>
      </c>
      <c r="G89" s="48">
        <v>1</v>
      </c>
      <c r="H89" s="48">
        <v>90.5</v>
      </c>
      <c r="I89" s="37">
        <v>24.72</v>
      </c>
      <c r="J89" s="48" t="s">
        <v>262</v>
      </c>
      <c r="K89" s="48">
        <v>11</v>
      </c>
      <c r="L89" s="48">
        <v>95.1</v>
      </c>
      <c r="M89" s="37">
        <v>25.283000000000001</v>
      </c>
      <c r="N89" s="48" t="s">
        <v>232</v>
      </c>
      <c r="O89" s="48">
        <v>14</v>
      </c>
      <c r="P89" s="48">
        <v>82.1</v>
      </c>
      <c r="Q89" s="37">
        <v>24.696000000000002</v>
      </c>
      <c r="R89" s="48" t="s">
        <v>171</v>
      </c>
      <c r="S89" s="48">
        <v>12</v>
      </c>
      <c r="T89" s="48">
        <v>84.3</v>
      </c>
      <c r="U89" s="37">
        <v>24.986000000000001</v>
      </c>
      <c r="V89" s="48" t="s">
        <v>6096</v>
      </c>
      <c r="W89" s="48">
        <v>7</v>
      </c>
      <c r="X89" s="48">
        <v>97.8</v>
      </c>
      <c r="Y89" s="37">
        <v>25.103999999999999</v>
      </c>
      <c r="Z89" s="48" t="s">
        <v>263</v>
      </c>
      <c r="AA89" s="48">
        <v>10</v>
      </c>
      <c r="AB89" s="48">
        <v>76.599999999999994</v>
      </c>
      <c r="AC89" s="37">
        <v>24.968</v>
      </c>
      <c r="AD89" s="48" t="s">
        <v>231</v>
      </c>
      <c r="AE89" s="48">
        <v>16</v>
      </c>
      <c r="AF89" s="48">
        <v>83.3</v>
      </c>
      <c r="AG89" s="37">
        <v>25.065000000000001</v>
      </c>
      <c r="AH89" s="48" t="s">
        <v>234</v>
      </c>
      <c r="AI89" s="48">
        <v>4</v>
      </c>
      <c r="AJ89" s="48">
        <v>82.4</v>
      </c>
      <c r="AK89" s="37">
        <v>24.824000000000002</v>
      </c>
      <c r="AL89" s="48" t="s">
        <v>167</v>
      </c>
      <c r="AM89" s="48">
        <v>6</v>
      </c>
      <c r="AN89" s="48">
        <v>83.8</v>
      </c>
      <c r="AO89" s="37">
        <v>25.382000000000001</v>
      </c>
      <c r="AP89" s="48" t="s">
        <v>226</v>
      </c>
      <c r="AQ89" s="48">
        <v>17</v>
      </c>
      <c r="AR89" s="48">
        <v>88</v>
      </c>
      <c r="AS89" s="37">
        <v>25.2</v>
      </c>
      <c r="AT89" s="48" t="s">
        <v>233</v>
      </c>
      <c r="AU89" s="48">
        <v>20</v>
      </c>
      <c r="AV89" s="48">
        <v>91.4</v>
      </c>
      <c r="AW89" s="37">
        <v>24.963000000000001</v>
      </c>
      <c r="AX89" s="48" t="s">
        <v>264</v>
      </c>
      <c r="AY89" s="48">
        <v>8</v>
      </c>
      <c r="AZ89" s="48">
        <v>86.7</v>
      </c>
      <c r="BA89" s="37">
        <v>24.759</v>
      </c>
      <c r="BB89" s="48" t="s">
        <v>273</v>
      </c>
      <c r="BC89" s="48">
        <v>19</v>
      </c>
      <c r="BD89" s="48">
        <v>90</v>
      </c>
      <c r="BE89" s="37">
        <v>25.164000000000001</v>
      </c>
      <c r="BF89" s="48" t="s">
        <v>266</v>
      </c>
      <c r="BG89" s="48">
        <v>9</v>
      </c>
      <c r="BH89" s="48">
        <v>83.1</v>
      </c>
      <c r="BI89" s="37">
        <v>26.05</v>
      </c>
    </row>
    <row r="90" spans="1:61" ht="14.25" customHeight="1" x14ac:dyDescent="0.25">
      <c r="A90" s="86" t="s">
        <v>97</v>
      </c>
      <c r="B90" s="48" t="s">
        <v>261</v>
      </c>
      <c r="C90" s="48">
        <v>13</v>
      </c>
      <c r="D90" s="48">
        <v>84.7</v>
      </c>
      <c r="E90" s="37">
        <v>25.053999999999998</v>
      </c>
      <c r="F90" s="48" t="s">
        <v>227</v>
      </c>
      <c r="G90" s="48">
        <v>1</v>
      </c>
      <c r="H90" s="48">
        <v>90.5</v>
      </c>
      <c r="I90" s="37">
        <v>24.696999999999999</v>
      </c>
      <c r="J90" s="48" t="s">
        <v>262</v>
      </c>
      <c r="K90" s="48">
        <v>11</v>
      </c>
      <c r="L90" s="48">
        <v>95.1</v>
      </c>
      <c r="M90" s="37">
        <v>25.425999999999998</v>
      </c>
      <c r="N90" s="48" t="s">
        <v>232</v>
      </c>
      <c r="O90" s="48">
        <v>14</v>
      </c>
      <c r="P90" s="48">
        <v>82.1</v>
      </c>
      <c r="Q90" s="37">
        <v>24.774999999999999</v>
      </c>
      <c r="R90" s="48" t="s">
        <v>171</v>
      </c>
      <c r="S90" s="48">
        <v>12</v>
      </c>
      <c r="T90" s="48">
        <v>84.3</v>
      </c>
      <c r="U90" s="37">
        <v>24.888000000000002</v>
      </c>
      <c r="V90" s="48" t="s">
        <v>6096</v>
      </c>
      <c r="W90" s="48">
        <v>7</v>
      </c>
      <c r="X90" s="48">
        <v>97.8</v>
      </c>
      <c r="Y90" s="37">
        <v>24.998000000000001</v>
      </c>
      <c r="Z90" s="48" t="s">
        <v>263</v>
      </c>
      <c r="AA90" s="48">
        <v>10</v>
      </c>
      <c r="AB90" s="48">
        <v>76.599999999999994</v>
      </c>
      <c r="AC90" s="37">
        <v>24.98</v>
      </c>
      <c r="AD90" s="48" t="s">
        <v>231</v>
      </c>
      <c r="AE90" s="48">
        <v>16</v>
      </c>
      <c r="AF90" s="48">
        <v>83.3</v>
      </c>
      <c r="AG90" s="37">
        <v>24.968</v>
      </c>
      <c r="AH90" s="48" t="s">
        <v>234</v>
      </c>
      <c r="AI90" s="48">
        <v>4</v>
      </c>
      <c r="AJ90" s="48">
        <v>82.4</v>
      </c>
      <c r="AK90" s="37">
        <v>24.917000000000002</v>
      </c>
      <c r="AL90" s="48" t="s">
        <v>167</v>
      </c>
      <c r="AM90" s="48">
        <v>6</v>
      </c>
      <c r="AN90" s="48">
        <v>83.8</v>
      </c>
      <c r="AO90" s="37">
        <v>24.738</v>
      </c>
      <c r="AP90" s="48" t="s">
        <v>226</v>
      </c>
      <c r="AQ90" s="48">
        <v>17</v>
      </c>
      <c r="AR90" s="48">
        <v>88</v>
      </c>
      <c r="AS90" s="37">
        <v>25.352</v>
      </c>
      <c r="AT90" s="48" t="s">
        <v>233</v>
      </c>
      <c r="AU90" s="48">
        <v>20</v>
      </c>
      <c r="AV90" s="48">
        <v>91.4</v>
      </c>
      <c r="AW90" s="37">
        <v>24.785</v>
      </c>
      <c r="AX90" s="48" t="s">
        <v>264</v>
      </c>
      <c r="AY90" s="48">
        <v>8</v>
      </c>
      <c r="AZ90" s="48">
        <v>86.7</v>
      </c>
      <c r="BA90" s="37">
        <v>24.751000000000001</v>
      </c>
      <c r="BB90" s="48" t="s">
        <v>273</v>
      </c>
      <c r="BC90" s="48">
        <v>19</v>
      </c>
      <c r="BD90" s="48">
        <v>90</v>
      </c>
      <c r="BE90" s="37">
        <v>25.443000000000001</v>
      </c>
      <c r="BF90" s="48" t="s">
        <v>266</v>
      </c>
      <c r="BG90" s="48">
        <v>9</v>
      </c>
      <c r="BH90" s="48">
        <v>83.1</v>
      </c>
      <c r="BI90" s="37">
        <v>26.125</v>
      </c>
    </row>
    <row r="91" spans="1:61" ht="14.25" customHeight="1" x14ac:dyDescent="0.25">
      <c r="A91" s="86" t="s">
        <v>98</v>
      </c>
      <c r="B91" s="48" t="s">
        <v>261</v>
      </c>
      <c r="C91" s="48">
        <v>13</v>
      </c>
      <c r="D91" s="48">
        <v>84.7</v>
      </c>
      <c r="E91" s="37">
        <v>25.071999999999999</v>
      </c>
      <c r="F91" s="48" t="s">
        <v>227</v>
      </c>
      <c r="G91" s="48">
        <v>1</v>
      </c>
      <c r="H91" s="48">
        <v>90.5</v>
      </c>
      <c r="I91" s="37">
        <v>24.890999999999998</v>
      </c>
      <c r="J91" s="48" t="s">
        <v>262</v>
      </c>
      <c r="K91" s="48">
        <v>11</v>
      </c>
      <c r="L91" s="48">
        <v>95.1</v>
      </c>
      <c r="M91" s="37">
        <v>25.795999999999999</v>
      </c>
      <c r="N91" s="48" t="s">
        <v>232</v>
      </c>
      <c r="O91" s="48">
        <v>14</v>
      </c>
      <c r="P91" s="48">
        <v>82.1</v>
      </c>
      <c r="Q91" s="37">
        <v>24.856999999999999</v>
      </c>
      <c r="R91" s="48" t="s">
        <v>171</v>
      </c>
      <c r="S91" s="48">
        <v>12</v>
      </c>
      <c r="T91" s="48">
        <v>84.3</v>
      </c>
      <c r="U91" s="37">
        <v>24.832999999999998</v>
      </c>
      <c r="V91" s="48" t="s">
        <v>6096</v>
      </c>
      <c r="W91" s="48">
        <v>7</v>
      </c>
      <c r="X91" s="48">
        <v>97.8</v>
      </c>
      <c r="Y91" s="37">
        <v>25.042000000000002</v>
      </c>
      <c r="Z91" s="48" t="s">
        <v>263</v>
      </c>
      <c r="AA91" s="48">
        <v>10</v>
      </c>
      <c r="AB91" s="48">
        <v>76.599999999999994</v>
      </c>
      <c r="AC91" s="37">
        <v>24.968</v>
      </c>
      <c r="AD91" s="48" t="s">
        <v>231</v>
      </c>
      <c r="AE91" s="48">
        <v>16</v>
      </c>
      <c r="AF91" s="48">
        <v>83.3</v>
      </c>
      <c r="AG91" s="37">
        <v>24.963000000000001</v>
      </c>
      <c r="AH91" s="48" t="s">
        <v>234</v>
      </c>
      <c r="AI91" s="48">
        <v>4</v>
      </c>
      <c r="AJ91" s="48">
        <v>82.4</v>
      </c>
      <c r="AK91" s="37">
        <v>24.885000000000002</v>
      </c>
      <c r="AL91" s="48" t="s">
        <v>167</v>
      </c>
      <c r="AM91" s="48">
        <v>6</v>
      </c>
      <c r="AN91" s="48">
        <v>83.8</v>
      </c>
      <c r="AO91" s="37">
        <v>24.719000000000001</v>
      </c>
      <c r="AP91" s="48" t="s">
        <v>226</v>
      </c>
      <c r="AQ91" s="48">
        <v>17</v>
      </c>
      <c r="AR91" s="48">
        <v>88</v>
      </c>
      <c r="AS91" s="37">
        <v>24.806999999999999</v>
      </c>
      <c r="AT91" s="48" t="s">
        <v>233</v>
      </c>
      <c r="AU91" s="48">
        <v>20</v>
      </c>
      <c r="AV91" s="48">
        <v>91.4</v>
      </c>
      <c r="AW91" s="37">
        <v>24.751000000000001</v>
      </c>
      <c r="AX91" s="104" t="s">
        <v>196</v>
      </c>
      <c r="AY91" s="105"/>
      <c r="AZ91" s="106"/>
      <c r="BA91" s="37">
        <v>87.611999999999995</v>
      </c>
      <c r="BB91" s="48" t="s">
        <v>273</v>
      </c>
      <c r="BC91" s="48">
        <v>19</v>
      </c>
      <c r="BD91" s="48">
        <v>90</v>
      </c>
      <c r="BE91" s="37">
        <v>25.491</v>
      </c>
      <c r="BF91" s="48" t="s">
        <v>266</v>
      </c>
      <c r="BG91" s="48">
        <v>9</v>
      </c>
      <c r="BH91" s="48">
        <v>83.1</v>
      </c>
      <c r="BI91" s="37">
        <v>25.82</v>
      </c>
    </row>
    <row r="92" spans="1:61" ht="14.25" customHeight="1" x14ac:dyDescent="0.25">
      <c r="A92" s="86" t="s">
        <v>99</v>
      </c>
      <c r="B92" s="48" t="s">
        <v>261</v>
      </c>
      <c r="C92" s="48">
        <v>13</v>
      </c>
      <c r="D92" s="48">
        <v>84.7</v>
      </c>
      <c r="E92" s="37">
        <v>24.901</v>
      </c>
      <c r="F92" s="48" t="s">
        <v>227</v>
      </c>
      <c r="G92" s="48">
        <v>1</v>
      </c>
      <c r="H92" s="48">
        <v>90.5</v>
      </c>
      <c r="I92" s="37">
        <v>24.72</v>
      </c>
      <c r="J92" s="48" t="s">
        <v>262</v>
      </c>
      <c r="K92" s="48">
        <v>11</v>
      </c>
      <c r="L92" s="48">
        <v>95.1</v>
      </c>
      <c r="M92" s="37">
        <v>25.43</v>
      </c>
      <c r="N92" s="48" t="s">
        <v>232</v>
      </c>
      <c r="O92" s="48">
        <v>14</v>
      </c>
      <c r="P92" s="48">
        <v>82.1</v>
      </c>
      <c r="Q92" s="37">
        <v>25.321999999999999</v>
      </c>
      <c r="R92" s="48" t="s">
        <v>171</v>
      </c>
      <c r="S92" s="48">
        <v>12</v>
      </c>
      <c r="T92" s="48">
        <v>84.3</v>
      </c>
      <c r="U92" s="37">
        <v>24.765999999999998</v>
      </c>
      <c r="V92" s="48" t="s">
        <v>6096</v>
      </c>
      <c r="W92" s="48">
        <v>7</v>
      </c>
      <c r="X92" s="48">
        <v>97.8</v>
      </c>
      <c r="Y92" s="37">
        <v>25.12</v>
      </c>
      <c r="Z92" s="48" t="s">
        <v>263</v>
      </c>
      <c r="AA92" s="48">
        <v>10</v>
      </c>
      <c r="AB92" s="48">
        <v>76.599999999999994</v>
      </c>
      <c r="AC92" s="37">
        <v>25.128</v>
      </c>
      <c r="AD92" s="48" t="s">
        <v>231</v>
      </c>
      <c r="AE92" s="48">
        <v>16</v>
      </c>
      <c r="AF92" s="48">
        <v>83.3</v>
      </c>
      <c r="AG92" s="37">
        <v>25.073</v>
      </c>
      <c r="AH92" s="48" t="s">
        <v>234</v>
      </c>
      <c r="AI92" s="48">
        <v>4</v>
      </c>
      <c r="AJ92" s="48">
        <v>82.4</v>
      </c>
      <c r="AK92" s="37">
        <v>25.114000000000001</v>
      </c>
      <c r="AL92" s="48" t="s">
        <v>167</v>
      </c>
      <c r="AM92" s="48">
        <v>6</v>
      </c>
      <c r="AN92" s="48">
        <v>83.8</v>
      </c>
      <c r="AO92" s="37">
        <v>24.795000000000002</v>
      </c>
      <c r="AP92" s="48" t="s">
        <v>226</v>
      </c>
      <c r="AQ92" s="48">
        <v>17</v>
      </c>
      <c r="AR92" s="48">
        <v>88</v>
      </c>
      <c r="AS92" s="37">
        <v>24.907</v>
      </c>
      <c r="AT92" s="48" t="s">
        <v>233</v>
      </c>
      <c r="AU92" s="48">
        <v>20</v>
      </c>
      <c r="AV92" s="48">
        <v>91.4</v>
      </c>
      <c r="AW92" s="37">
        <v>24.875</v>
      </c>
      <c r="AX92" s="48" t="s">
        <v>272</v>
      </c>
      <c r="AY92" s="48">
        <v>2</v>
      </c>
      <c r="AZ92" s="48">
        <v>86</v>
      </c>
      <c r="BA92" s="37">
        <v>26.349</v>
      </c>
      <c r="BB92" s="48" t="s">
        <v>273</v>
      </c>
      <c r="BC92" s="48">
        <v>19</v>
      </c>
      <c r="BD92" s="48">
        <v>90</v>
      </c>
      <c r="BE92" s="37">
        <v>26.149000000000001</v>
      </c>
      <c r="BF92" s="48" t="s">
        <v>266</v>
      </c>
      <c r="BG92" s="48">
        <v>9</v>
      </c>
      <c r="BH92" s="48">
        <v>83.1</v>
      </c>
      <c r="BI92" s="37">
        <v>27.09</v>
      </c>
    </row>
    <row r="93" spans="1:61" ht="14.25" customHeight="1" x14ac:dyDescent="0.25">
      <c r="A93" s="86" t="s">
        <v>100</v>
      </c>
      <c r="B93" s="104" t="s">
        <v>196</v>
      </c>
      <c r="C93" s="105"/>
      <c r="D93" s="106"/>
      <c r="E93" s="37">
        <v>86.775999999999996</v>
      </c>
      <c r="F93" s="48" t="s">
        <v>227</v>
      </c>
      <c r="G93" s="48">
        <v>1</v>
      </c>
      <c r="H93" s="48">
        <v>90.5</v>
      </c>
      <c r="I93" s="37">
        <v>24.83</v>
      </c>
      <c r="J93" s="48" t="s">
        <v>262</v>
      </c>
      <c r="K93" s="48">
        <v>11</v>
      </c>
      <c r="L93" s="48">
        <v>95.1</v>
      </c>
      <c r="M93" s="37">
        <v>25.285</v>
      </c>
      <c r="N93" s="48" t="s">
        <v>232</v>
      </c>
      <c r="O93" s="48">
        <v>14</v>
      </c>
      <c r="P93" s="48">
        <v>82.1</v>
      </c>
      <c r="Q93" s="37">
        <v>24.96</v>
      </c>
      <c r="R93" s="48" t="s">
        <v>171</v>
      </c>
      <c r="S93" s="48">
        <v>12</v>
      </c>
      <c r="T93" s="48">
        <v>84.3</v>
      </c>
      <c r="U93" s="37">
        <v>25.815000000000001</v>
      </c>
      <c r="V93" s="48" t="s">
        <v>6096</v>
      </c>
      <c r="W93" s="48">
        <v>7</v>
      </c>
      <c r="X93" s="48">
        <v>97.8</v>
      </c>
      <c r="Y93" s="37">
        <v>25.138000000000002</v>
      </c>
      <c r="Z93" s="104" t="s">
        <v>196</v>
      </c>
      <c r="AA93" s="105"/>
      <c r="AB93" s="106"/>
      <c r="AC93" s="37">
        <v>86.335999999999999</v>
      </c>
      <c r="AD93" s="48" t="s">
        <v>231</v>
      </c>
      <c r="AE93" s="48">
        <v>16</v>
      </c>
      <c r="AF93" s="48">
        <v>83.3</v>
      </c>
      <c r="AG93" s="37">
        <v>25.271999999999998</v>
      </c>
      <c r="AH93" s="48" t="s">
        <v>234</v>
      </c>
      <c r="AI93" s="48">
        <v>4</v>
      </c>
      <c r="AJ93" s="48">
        <v>82.4</v>
      </c>
      <c r="AK93" s="37">
        <v>25.547000000000001</v>
      </c>
      <c r="AL93" s="104" t="s">
        <v>196</v>
      </c>
      <c r="AM93" s="105"/>
      <c r="AN93" s="106"/>
      <c r="AO93" s="37">
        <v>87.171999999999997</v>
      </c>
      <c r="AP93" s="104" t="s">
        <v>196</v>
      </c>
      <c r="AQ93" s="105"/>
      <c r="AR93" s="106"/>
      <c r="AS93" s="37">
        <v>86.498000000000005</v>
      </c>
      <c r="AT93" s="48" t="s">
        <v>233</v>
      </c>
      <c r="AU93" s="48">
        <v>20</v>
      </c>
      <c r="AV93" s="48">
        <v>91.4</v>
      </c>
      <c r="AW93" s="37">
        <v>25.896000000000001</v>
      </c>
      <c r="AX93" s="48" t="s">
        <v>272</v>
      </c>
      <c r="AY93" s="48">
        <v>2</v>
      </c>
      <c r="AZ93" s="48">
        <v>86</v>
      </c>
      <c r="BA93" s="37">
        <v>26.190999999999999</v>
      </c>
      <c r="BB93" s="48" t="s">
        <v>273</v>
      </c>
      <c r="BC93" s="48">
        <v>19</v>
      </c>
      <c r="BD93" s="48">
        <v>90</v>
      </c>
      <c r="BE93" s="37">
        <v>25.798999999999999</v>
      </c>
      <c r="BF93" s="48" t="s">
        <v>266</v>
      </c>
      <c r="BG93" s="48">
        <v>9</v>
      </c>
      <c r="BH93" s="48">
        <v>83.1</v>
      </c>
      <c r="BI93" s="37">
        <v>26.045999999999999</v>
      </c>
    </row>
    <row r="94" spans="1:61" ht="14.25" customHeight="1" x14ac:dyDescent="0.25">
      <c r="A94" s="86" t="s">
        <v>101</v>
      </c>
      <c r="B94" s="48" t="s">
        <v>267</v>
      </c>
      <c r="C94" s="48">
        <v>8</v>
      </c>
      <c r="D94" s="48">
        <v>95.7</v>
      </c>
      <c r="E94" s="37">
        <v>25.337</v>
      </c>
      <c r="F94" s="104" t="s">
        <v>196</v>
      </c>
      <c r="G94" s="105"/>
      <c r="H94" s="106"/>
      <c r="I94" s="37">
        <v>87.105999999999995</v>
      </c>
      <c r="J94" s="48" t="s">
        <v>262</v>
      </c>
      <c r="K94" s="48">
        <v>11</v>
      </c>
      <c r="L94" s="48">
        <v>95.1</v>
      </c>
      <c r="M94" s="37">
        <v>25.138999999999999</v>
      </c>
      <c r="N94" s="48" t="s">
        <v>232</v>
      </c>
      <c r="O94" s="48">
        <v>14</v>
      </c>
      <c r="P94" s="48">
        <v>82.1</v>
      </c>
      <c r="Q94" s="37">
        <v>24.861000000000001</v>
      </c>
      <c r="R94" s="48" t="s">
        <v>171</v>
      </c>
      <c r="S94" s="48">
        <v>12</v>
      </c>
      <c r="T94" s="48">
        <v>84.3</v>
      </c>
      <c r="U94" s="37">
        <v>25.751999999999999</v>
      </c>
      <c r="V94" s="48" t="s">
        <v>6096</v>
      </c>
      <c r="W94" s="48">
        <v>7</v>
      </c>
      <c r="X94" s="48">
        <v>97.8</v>
      </c>
      <c r="Y94" s="37">
        <v>25.324000000000002</v>
      </c>
      <c r="Z94" s="48" t="s">
        <v>271</v>
      </c>
      <c r="AA94" s="48">
        <v>17</v>
      </c>
      <c r="AB94" s="48">
        <v>101.9</v>
      </c>
      <c r="AC94" s="37">
        <v>25.248000000000001</v>
      </c>
      <c r="AD94" s="48" t="s">
        <v>231</v>
      </c>
      <c r="AE94" s="48">
        <v>16</v>
      </c>
      <c r="AF94" s="48">
        <v>83.3</v>
      </c>
      <c r="AG94" s="37">
        <v>25.314</v>
      </c>
      <c r="AH94" s="104" t="s">
        <v>196</v>
      </c>
      <c r="AI94" s="105"/>
      <c r="AJ94" s="106"/>
      <c r="AK94" s="37">
        <v>88.227999999999994</v>
      </c>
      <c r="AL94" s="48" t="s">
        <v>168</v>
      </c>
      <c r="AM94" s="48">
        <v>1</v>
      </c>
      <c r="AN94" s="48">
        <v>89.7</v>
      </c>
      <c r="AO94" s="37">
        <v>25.204000000000001</v>
      </c>
      <c r="AP94" s="48" t="s">
        <v>6097</v>
      </c>
      <c r="AQ94" s="48">
        <v>6</v>
      </c>
      <c r="AR94" s="48">
        <v>83.8</v>
      </c>
      <c r="AS94" s="37">
        <v>25.63</v>
      </c>
      <c r="AT94" s="48" t="s">
        <v>233</v>
      </c>
      <c r="AU94" s="48">
        <v>20</v>
      </c>
      <c r="AV94" s="48">
        <v>91.4</v>
      </c>
      <c r="AW94" s="37">
        <v>25.135999999999999</v>
      </c>
      <c r="AX94" s="48" t="s">
        <v>272</v>
      </c>
      <c r="AY94" s="48">
        <v>2</v>
      </c>
      <c r="AZ94" s="48">
        <v>86</v>
      </c>
      <c r="BA94" s="37">
        <v>26.068000000000001</v>
      </c>
      <c r="BB94" s="48" t="s">
        <v>273</v>
      </c>
      <c r="BC94" s="48">
        <v>19</v>
      </c>
      <c r="BD94" s="48">
        <v>90</v>
      </c>
      <c r="BE94" s="37">
        <v>25.63</v>
      </c>
      <c r="BF94" s="48" t="s">
        <v>266</v>
      </c>
      <c r="BG94" s="48">
        <v>9</v>
      </c>
      <c r="BH94" s="48">
        <v>83.1</v>
      </c>
      <c r="BI94" s="37">
        <v>25.907</v>
      </c>
    </row>
    <row r="95" spans="1:61" ht="14.25" customHeight="1" x14ac:dyDescent="0.25">
      <c r="A95" s="86" t="s">
        <v>102</v>
      </c>
      <c r="B95" s="48" t="s">
        <v>267</v>
      </c>
      <c r="C95" s="48">
        <v>8</v>
      </c>
      <c r="D95" s="48">
        <v>95.7</v>
      </c>
      <c r="E95" s="37">
        <v>25.231999999999999</v>
      </c>
      <c r="F95" s="48" t="s">
        <v>268</v>
      </c>
      <c r="G95" s="48">
        <v>13</v>
      </c>
      <c r="H95" s="48">
        <v>105.2</v>
      </c>
      <c r="I95" s="37">
        <v>25.244</v>
      </c>
      <c r="J95" s="48" t="s">
        <v>262</v>
      </c>
      <c r="K95" s="48">
        <v>11</v>
      </c>
      <c r="L95" s="48">
        <v>95.1</v>
      </c>
      <c r="M95" s="37">
        <v>25.294</v>
      </c>
      <c r="N95" s="48" t="s">
        <v>232</v>
      </c>
      <c r="O95" s="48">
        <v>14</v>
      </c>
      <c r="P95" s="48">
        <v>82.1</v>
      </c>
      <c r="Q95" s="37">
        <v>25.047999999999998</v>
      </c>
      <c r="R95" s="48" t="s">
        <v>171</v>
      </c>
      <c r="S95" s="48">
        <v>12</v>
      </c>
      <c r="T95" s="48">
        <v>84.3</v>
      </c>
      <c r="U95" s="37">
        <v>25.137</v>
      </c>
      <c r="V95" s="104" t="s">
        <v>196</v>
      </c>
      <c r="W95" s="105"/>
      <c r="X95" s="106"/>
      <c r="Y95" s="37">
        <v>87.968999999999994</v>
      </c>
      <c r="Z95" s="48" t="s">
        <v>271</v>
      </c>
      <c r="AA95" s="48">
        <v>17</v>
      </c>
      <c r="AB95" s="48">
        <v>101.9</v>
      </c>
      <c r="AC95" s="37">
        <v>25.382000000000001</v>
      </c>
      <c r="AD95" s="48" t="s">
        <v>231</v>
      </c>
      <c r="AE95" s="48">
        <v>16</v>
      </c>
      <c r="AF95" s="48">
        <v>83.3</v>
      </c>
      <c r="AG95" s="37">
        <v>25.279</v>
      </c>
      <c r="AH95" s="48" t="s">
        <v>230</v>
      </c>
      <c r="AI95" s="48">
        <v>10</v>
      </c>
      <c r="AJ95" s="48">
        <v>90.6</v>
      </c>
      <c r="AK95" s="37">
        <v>25.193999999999999</v>
      </c>
      <c r="AL95" s="48" t="s">
        <v>168</v>
      </c>
      <c r="AM95" s="48">
        <v>1</v>
      </c>
      <c r="AN95" s="48">
        <v>89.7</v>
      </c>
      <c r="AO95" s="37">
        <v>25.132000000000001</v>
      </c>
      <c r="AP95" s="48" t="s">
        <v>6097</v>
      </c>
      <c r="AQ95" s="48">
        <v>6</v>
      </c>
      <c r="AR95" s="48">
        <v>83.8</v>
      </c>
      <c r="AS95" s="37">
        <v>25.143999999999998</v>
      </c>
      <c r="AT95" s="48" t="s">
        <v>233</v>
      </c>
      <c r="AU95" s="48">
        <v>20</v>
      </c>
      <c r="AV95" s="48">
        <v>91.4</v>
      </c>
      <c r="AW95" s="37">
        <v>24.974</v>
      </c>
      <c r="AX95" s="48" t="s">
        <v>272</v>
      </c>
      <c r="AY95" s="48">
        <v>2</v>
      </c>
      <c r="AZ95" s="48">
        <v>86</v>
      </c>
      <c r="BA95" s="37">
        <v>25.74</v>
      </c>
      <c r="BB95" s="48" t="s">
        <v>273</v>
      </c>
      <c r="BC95" s="48">
        <v>19</v>
      </c>
      <c r="BD95" s="48">
        <v>90</v>
      </c>
      <c r="BE95" s="37">
        <v>25.584</v>
      </c>
      <c r="BF95" s="48" t="s">
        <v>266</v>
      </c>
      <c r="BG95" s="48">
        <v>9</v>
      </c>
      <c r="BH95" s="48">
        <v>83.1</v>
      </c>
      <c r="BI95" s="37">
        <v>25.847000000000001</v>
      </c>
    </row>
    <row r="96" spans="1:61" ht="14.25" customHeight="1" x14ac:dyDescent="0.25">
      <c r="A96" s="86" t="s">
        <v>103</v>
      </c>
      <c r="B96" s="48" t="s">
        <v>267</v>
      </c>
      <c r="C96" s="48">
        <v>8</v>
      </c>
      <c r="D96" s="48">
        <v>95.7</v>
      </c>
      <c r="E96" s="37">
        <v>26.257000000000001</v>
      </c>
      <c r="F96" s="48" t="s">
        <v>268</v>
      </c>
      <c r="G96" s="48">
        <v>13</v>
      </c>
      <c r="H96" s="48">
        <v>105.2</v>
      </c>
      <c r="I96" s="37">
        <v>25.126000000000001</v>
      </c>
      <c r="J96" s="48" t="s">
        <v>262</v>
      </c>
      <c r="K96" s="48">
        <v>11</v>
      </c>
      <c r="L96" s="48">
        <v>95.1</v>
      </c>
      <c r="M96" s="37">
        <v>25.25</v>
      </c>
      <c r="N96" s="48" t="s">
        <v>232</v>
      </c>
      <c r="O96" s="48">
        <v>14</v>
      </c>
      <c r="P96" s="48">
        <v>82.1</v>
      </c>
      <c r="Q96" s="37">
        <v>25.044</v>
      </c>
      <c r="R96" s="104" t="s">
        <v>196</v>
      </c>
      <c r="S96" s="105"/>
      <c r="T96" s="106"/>
      <c r="U96" s="37">
        <v>87.924999999999997</v>
      </c>
      <c r="V96" s="48" t="s">
        <v>270</v>
      </c>
      <c r="W96" s="48">
        <v>4</v>
      </c>
      <c r="X96" s="48">
        <v>84.4</v>
      </c>
      <c r="Y96" s="37">
        <v>25.309000000000001</v>
      </c>
      <c r="Z96" s="48" t="s">
        <v>271</v>
      </c>
      <c r="AA96" s="48">
        <v>17</v>
      </c>
      <c r="AB96" s="48">
        <v>101.9</v>
      </c>
      <c r="AC96" s="37">
        <v>25.324000000000002</v>
      </c>
      <c r="AD96" s="48" t="s">
        <v>231</v>
      </c>
      <c r="AE96" s="48">
        <v>16</v>
      </c>
      <c r="AF96" s="48">
        <v>83.3</v>
      </c>
      <c r="AG96" s="37">
        <v>25.271999999999998</v>
      </c>
      <c r="AH96" s="48" t="s">
        <v>230</v>
      </c>
      <c r="AI96" s="48">
        <v>10</v>
      </c>
      <c r="AJ96" s="48">
        <v>90.6</v>
      </c>
      <c r="AK96" s="37">
        <v>25.125</v>
      </c>
      <c r="AL96" s="48" t="s">
        <v>168</v>
      </c>
      <c r="AM96" s="48">
        <v>1</v>
      </c>
      <c r="AN96" s="48">
        <v>89.7</v>
      </c>
      <c r="AO96" s="37">
        <v>25.231999999999999</v>
      </c>
      <c r="AP96" s="48" t="s">
        <v>6097</v>
      </c>
      <c r="AQ96" s="48">
        <v>6</v>
      </c>
      <c r="AR96" s="48">
        <v>83.8</v>
      </c>
      <c r="AS96" s="37">
        <v>25.108000000000001</v>
      </c>
      <c r="AT96" s="104" t="s">
        <v>196</v>
      </c>
      <c r="AU96" s="105"/>
      <c r="AV96" s="106"/>
      <c r="AW96" s="37">
        <v>86.983000000000004</v>
      </c>
      <c r="AX96" s="48" t="s">
        <v>272</v>
      </c>
      <c r="AY96" s="48">
        <v>2</v>
      </c>
      <c r="AZ96" s="48">
        <v>86</v>
      </c>
      <c r="BA96" s="37">
        <v>26.303999999999998</v>
      </c>
      <c r="BB96" s="104" t="s">
        <v>196</v>
      </c>
      <c r="BC96" s="105"/>
      <c r="BD96" s="106"/>
      <c r="BE96" s="37">
        <v>89.242999999999995</v>
      </c>
      <c r="BF96" s="48" t="s">
        <v>266</v>
      </c>
      <c r="BG96" s="48">
        <v>9</v>
      </c>
      <c r="BH96" s="48">
        <v>83.1</v>
      </c>
      <c r="BI96" s="37">
        <v>26.199000000000002</v>
      </c>
    </row>
    <row r="97" spans="1:61" ht="14.25" customHeight="1" x14ac:dyDescent="0.25">
      <c r="A97" s="86" t="s">
        <v>104</v>
      </c>
      <c r="B97" s="48" t="s">
        <v>267</v>
      </c>
      <c r="C97" s="48">
        <v>8</v>
      </c>
      <c r="D97" s="48">
        <v>95.7</v>
      </c>
      <c r="E97" s="37">
        <v>25.143000000000001</v>
      </c>
      <c r="F97" s="48" t="s">
        <v>268</v>
      </c>
      <c r="G97" s="48">
        <v>13</v>
      </c>
      <c r="H97" s="48">
        <v>105.2</v>
      </c>
      <c r="I97" s="37">
        <v>25.12</v>
      </c>
      <c r="J97" s="48" t="s">
        <v>262</v>
      </c>
      <c r="K97" s="48">
        <v>11</v>
      </c>
      <c r="L97" s="48">
        <v>95.1</v>
      </c>
      <c r="M97" s="37">
        <v>25.326000000000001</v>
      </c>
      <c r="N97" s="48" t="s">
        <v>232</v>
      </c>
      <c r="O97" s="48">
        <v>14</v>
      </c>
      <c r="P97" s="48">
        <v>82.1</v>
      </c>
      <c r="Q97" s="37">
        <v>25.056999999999999</v>
      </c>
      <c r="R97" s="48" t="s">
        <v>191</v>
      </c>
      <c r="S97" s="48">
        <v>20</v>
      </c>
      <c r="T97" s="48">
        <v>86.5</v>
      </c>
      <c r="U97" s="37">
        <v>25.038</v>
      </c>
      <c r="V97" s="48" t="s">
        <v>270</v>
      </c>
      <c r="W97" s="48">
        <v>4</v>
      </c>
      <c r="X97" s="48">
        <v>84.4</v>
      </c>
      <c r="Y97" s="37">
        <v>25.010999999999999</v>
      </c>
      <c r="Z97" s="48" t="s">
        <v>271</v>
      </c>
      <c r="AA97" s="48">
        <v>17</v>
      </c>
      <c r="AB97" s="48">
        <v>101.9</v>
      </c>
      <c r="AC97" s="37">
        <v>25.225999999999999</v>
      </c>
      <c r="AD97" s="48" t="s">
        <v>231</v>
      </c>
      <c r="AE97" s="48">
        <v>16</v>
      </c>
      <c r="AF97" s="48">
        <v>83.3</v>
      </c>
      <c r="AG97" s="37">
        <v>25.454000000000001</v>
      </c>
      <c r="AH97" s="48" t="s">
        <v>230</v>
      </c>
      <c r="AI97" s="48">
        <v>10</v>
      </c>
      <c r="AJ97" s="48">
        <v>90.6</v>
      </c>
      <c r="AK97" s="37">
        <v>25.388999999999999</v>
      </c>
      <c r="AL97" s="48" t="s">
        <v>168</v>
      </c>
      <c r="AM97" s="48">
        <v>1</v>
      </c>
      <c r="AN97" s="48">
        <v>89.7</v>
      </c>
      <c r="AO97" s="37">
        <v>25.413</v>
      </c>
      <c r="AP97" s="48" t="s">
        <v>6097</v>
      </c>
      <c r="AQ97" s="48">
        <v>6</v>
      </c>
      <c r="AR97" s="48">
        <v>83.8</v>
      </c>
      <c r="AS97" s="37">
        <v>24.884</v>
      </c>
      <c r="AT97" s="48" t="s">
        <v>229</v>
      </c>
      <c r="AU97" s="48">
        <v>7</v>
      </c>
      <c r="AV97" s="48">
        <v>75</v>
      </c>
      <c r="AW97" s="37">
        <v>26.390999999999998</v>
      </c>
      <c r="AX97" s="48" t="s">
        <v>272</v>
      </c>
      <c r="AY97" s="48">
        <v>2</v>
      </c>
      <c r="AZ97" s="48">
        <v>86</v>
      </c>
      <c r="BA97" s="37">
        <v>26.527000000000001</v>
      </c>
      <c r="BB97" s="48" t="s">
        <v>265</v>
      </c>
      <c r="BC97" s="48">
        <v>12</v>
      </c>
      <c r="BD97" s="48">
        <v>107.9</v>
      </c>
      <c r="BE97" s="37">
        <v>25.754000000000001</v>
      </c>
      <c r="BF97" s="48" t="s">
        <v>266</v>
      </c>
      <c r="BG97" s="48">
        <v>9</v>
      </c>
      <c r="BH97" s="48">
        <v>83.1</v>
      </c>
      <c r="BI97" s="37">
        <v>25.672000000000001</v>
      </c>
    </row>
    <row r="98" spans="1:61" ht="14.25" customHeight="1" x14ac:dyDescent="0.25">
      <c r="A98" s="86" t="s">
        <v>105</v>
      </c>
      <c r="B98" s="48" t="s">
        <v>267</v>
      </c>
      <c r="C98" s="48">
        <v>8</v>
      </c>
      <c r="D98" s="48">
        <v>95.7</v>
      </c>
      <c r="E98" s="37">
        <v>25.283000000000001</v>
      </c>
      <c r="F98" s="48" t="s">
        <v>268</v>
      </c>
      <c r="G98" s="48">
        <v>13</v>
      </c>
      <c r="H98" s="48">
        <v>105.2</v>
      </c>
      <c r="I98" s="37">
        <v>25.015999999999998</v>
      </c>
      <c r="J98" s="48" t="s">
        <v>262</v>
      </c>
      <c r="K98" s="48">
        <v>11</v>
      </c>
      <c r="L98" s="48">
        <v>95.1</v>
      </c>
      <c r="M98" s="37">
        <v>25.370999999999999</v>
      </c>
      <c r="N98" s="48" t="s">
        <v>232</v>
      </c>
      <c r="O98" s="48">
        <v>14</v>
      </c>
      <c r="P98" s="48">
        <v>82.1</v>
      </c>
      <c r="Q98" s="37">
        <v>25.081</v>
      </c>
      <c r="R98" s="48" t="s">
        <v>191</v>
      </c>
      <c r="S98" s="48">
        <v>20</v>
      </c>
      <c r="T98" s="48">
        <v>86.5</v>
      </c>
      <c r="U98" s="37">
        <v>25.347000000000001</v>
      </c>
      <c r="V98" s="48" t="s">
        <v>270</v>
      </c>
      <c r="W98" s="48">
        <v>4</v>
      </c>
      <c r="X98" s="48">
        <v>84.4</v>
      </c>
      <c r="Y98" s="37">
        <v>24.76</v>
      </c>
      <c r="Z98" s="48" t="s">
        <v>271</v>
      </c>
      <c r="AA98" s="48">
        <v>17</v>
      </c>
      <c r="AB98" s="48">
        <v>101.9</v>
      </c>
      <c r="AC98" s="37">
        <v>25.302</v>
      </c>
      <c r="AD98" s="48" t="s">
        <v>231</v>
      </c>
      <c r="AE98" s="48">
        <v>16</v>
      </c>
      <c r="AF98" s="48">
        <v>83.3</v>
      </c>
      <c r="AG98" s="37">
        <v>25.945</v>
      </c>
      <c r="AH98" s="48" t="s">
        <v>230</v>
      </c>
      <c r="AI98" s="48">
        <v>10</v>
      </c>
      <c r="AJ98" s="48">
        <v>90.6</v>
      </c>
      <c r="AK98" s="37">
        <v>25.434999999999999</v>
      </c>
      <c r="AL98" s="48" t="s">
        <v>168</v>
      </c>
      <c r="AM98" s="48">
        <v>1</v>
      </c>
      <c r="AN98" s="48">
        <v>89.7</v>
      </c>
      <c r="AO98" s="37">
        <v>25.286999999999999</v>
      </c>
      <c r="AP98" s="48" t="s">
        <v>6097</v>
      </c>
      <c r="AQ98" s="48">
        <v>6</v>
      </c>
      <c r="AR98" s="48">
        <v>83.8</v>
      </c>
      <c r="AS98" s="37">
        <v>25.411000000000001</v>
      </c>
      <c r="AT98" s="48" t="s">
        <v>229</v>
      </c>
      <c r="AU98" s="48">
        <v>7</v>
      </c>
      <c r="AV98" s="48">
        <v>75</v>
      </c>
      <c r="AW98" s="37">
        <v>26.518999999999998</v>
      </c>
      <c r="AX98" s="48" t="s">
        <v>272</v>
      </c>
      <c r="AY98" s="48">
        <v>2</v>
      </c>
      <c r="AZ98" s="48">
        <v>86</v>
      </c>
      <c r="BA98" s="37">
        <v>25.975999999999999</v>
      </c>
      <c r="BB98" s="48" t="s">
        <v>265</v>
      </c>
      <c r="BC98" s="48">
        <v>12</v>
      </c>
      <c r="BD98" s="48">
        <v>107.9</v>
      </c>
      <c r="BE98" s="37">
        <v>25.803999999999998</v>
      </c>
      <c r="BF98" s="48" t="s">
        <v>266</v>
      </c>
      <c r="BG98" s="48">
        <v>9</v>
      </c>
      <c r="BH98" s="48">
        <v>83.1</v>
      </c>
      <c r="BI98" s="37">
        <v>25.817</v>
      </c>
    </row>
    <row r="99" spans="1:61" ht="14.25" customHeight="1" x14ac:dyDescent="0.25">
      <c r="A99" s="86" t="s">
        <v>106</v>
      </c>
      <c r="B99" s="48" t="s">
        <v>267</v>
      </c>
      <c r="C99" s="48">
        <v>8</v>
      </c>
      <c r="D99" s="48">
        <v>95.7</v>
      </c>
      <c r="E99" s="37">
        <v>25.08</v>
      </c>
      <c r="F99" s="48" t="s">
        <v>268</v>
      </c>
      <c r="G99" s="48">
        <v>13</v>
      </c>
      <c r="H99" s="48">
        <v>105.2</v>
      </c>
      <c r="I99" s="37">
        <v>24.957999999999998</v>
      </c>
      <c r="J99" s="48" t="s">
        <v>262</v>
      </c>
      <c r="K99" s="48">
        <v>11</v>
      </c>
      <c r="L99" s="48">
        <v>95.1</v>
      </c>
      <c r="M99" s="37">
        <v>25.344000000000001</v>
      </c>
      <c r="N99" s="48" t="s">
        <v>232</v>
      </c>
      <c r="O99" s="48">
        <v>14</v>
      </c>
      <c r="P99" s="48">
        <v>82.1</v>
      </c>
      <c r="Q99" s="37">
        <v>25.222000000000001</v>
      </c>
      <c r="R99" s="48" t="s">
        <v>191</v>
      </c>
      <c r="S99" s="48">
        <v>20</v>
      </c>
      <c r="T99" s="48">
        <v>86.5</v>
      </c>
      <c r="U99" s="37">
        <v>25.023</v>
      </c>
      <c r="V99" s="48" t="s">
        <v>270</v>
      </c>
      <c r="W99" s="48">
        <v>4</v>
      </c>
      <c r="X99" s="48">
        <v>84.4</v>
      </c>
      <c r="Y99" s="37">
        <v>25.276</v>
      </c>
      <c r="Z99" s="48" t="s">
        <v>271</v>
      </c>
      <c r="AA99" s="48">
        <v>17</v>
      </c>
      <c r="AB99" s="48">
        <v>101.9</v>
      </c>
      <c r="AC99" s="37">
        <v>25.065999999999999</v>
      </c>
      <c r="AD99" s="48" t="s">
        <v>231</v>
      </c>
      <c r="AE99" s="48">
        <v>16</v>
      </c>
      <c r="AF99" s="48">
        <v>83.3</v>
      </c>
      <c r="AG99" s="37">
        <v>25.167999999999999</v>
      </c>
      <c r="AH99" s="48" t="s">
        <v>230</v>
      </c>
      <c r="AI99" s="48">
        <v>10</v>
      </c>
      <c r="AJ99" s="48">
        <v>90.6</v>
      </c>
      <c r="AK99" s="37">
        <v>25.236000000000001</v>
      </c>
      <c r="AL99" s="48" t="s">
        <v>168</v>
      </c>
      <c r="AM99" s="48">
        <v>1</v>
      </c>
      <c r="AN99" s="48">
        <v>89.7</v>
      </c>
      <c r="AO99" s="37">
        <v>25.170999999999999</v>
      </c>
      <c r="AP99" s="48" t="s">
        <v>6097</v>
      </c>
      <c r="AQ99" s="48">
        <v>6</v>
      </c>
      <c r="AR99" s="48">
        <v>83.8</v>
      </c>
      <c r="AS99" s="37">
        <v>25.702999999999999</v>
      </c>
      <c r="AT99" s="48" t="s">
        <v>229</v>
      </c>
      <c r="AU99" s="48">
        <v>7</v>
      </c>
      <c r="AV99" s="48">
        <v>75</v>
      </c>
      <c r="AW99" s="37">
        <v>25.475000000000001</v>
      </c>
      <c r="AX99" s="48" t="s">
        <v>272</v>
      </c>
      <c r="AY99" s="48">
        <v>2</v>
      </c>
      <c r="AZ99" s="48">
        <v>86</v>
      </c>
      <c r="BA99" s="37">
        <v>26.036000000000001</v>
      </c>
      <c r="BB99" s="48" t="s">
        <v>265</v>
      </c>
      <c r="BC99" s="48">
        <v>12</v>
      </c>
      <c r="BD99" s="48">
        <v>107.9</v>
      </c>
      <c r="BE99" s="37">
        <v>26.390999999999998</v>
      </c>
      <c r="BF99" s="48" t="s">
        <v>266</v>
      </c>
      <c r="BG99" s="48">
        <v>9</v>
      </c>
      <c r="BH99" s="48">
        <v>83.1</v>
      </c>
      <c r="BI99" s="37">
        <v>25.966000000000001</v>
      </c>
    </row>
    <row r="100" spans="1:61" ht="14.25" customHeight="1" x14ac:dyDescent="0.25">
      <c r="A100" s="86" t="s">
        <v>107</v>
      </c>
      <c r="B100" s="48" t="s">
        <v>267</v>
      </c>
      <c r="C100" s="48">
        <v>8</v>
      </c>
      <c r="D100" s="48">
        <v>95.7</v>
      </c>
      <c r="E100" s="37">
        <v>25.01</v>
      </c>
      <c r="F100" s="48" t="s">
        <v>268</v>
      </c>
      <c r="G100" s="48">
        <v>13</v>
      </c>
      <c r="H100" s="48">
        <v>105.2</v>
      </c>
      <c r="I100" s="37">
        <v>24.834</v>
      </c>
      <c r="J100" s="48" t="s">
        <v>262</v>
      </c>
      <c r="K100" s="48">
        <v>11</v>
      </c>
      <c r="L100" s="48">
        <v>95.1</v>
      </c>
      <c r="M100" s="37">
        <v>25.062999999999999</v>
      </c>
      <c r="N100" s="48" t="s">
        <v>232</v>
      </c>
      <c r="O100" s="48">
        <v>14</v>
      </c>
      <c r="P100" s="48">
        <v>82.1</v>
      </c>
      <c r="Q100" s="37">
        <v>25.114000000000001</v>
      </c>
      <c r="R100" s="48" t="s">
        <v>191</v>
      </c>
      <c r="S100" s="48">
        <v>20</v>
      </c>
      <c r="T100" s="48">
        <v>86.5</v>
      </c>
      <c r="U100" s="37">
        <v>24.928000000000001</v>
      </c>
      <c r="V100" s="48" t="s">
        <v>270</v>
      </c>
      <c r="W100" s="48">
        <v>4</v>
      </c>
      <c r="X100" s="48">
        <v>84.4</v>
      </c>
      <c r="Y100" s="37">
        <v>25.134</v>
      </c>
      <c r="Z100" s="48" t="s">
        <v>271</v>
      </c>
      <c r="AA100" s="48">
        <v>17</v>
      </c>
      <c r="AB100" s="48">
        <v>101.9</v>
      </c>
      <c r="AC100" s="37">
        <v>25.699000000000002</v>
      </c>
      <c r="AD100" s="48" t="s">
        <v>231</v>
      </c>
      <c r="AE100" s="48">
        <v>16</v>
      </c>
      <c r="AF100" s="48">
        <v>83.3</v>
      </c>
      <c r="AG100" s="37">
        <v>25.192</v>
      </c>
      <c r="AH100" s="48" t="s">
        <v>230</v>
      </c>
      <c r="AI100" s="48">
        <v>10</v>
      </c>
      <c r="AJ100" s="48">
        <v>90.6</v>
      </c>
      <c r="AK100" s="37">
        <v>25.16</v>
      </c>
      <c r="AL100" s="48" t="s">
        <v>168</v>
      </c>
      <c r="AM100" s="48">
        <v>1</v>
      </c>
      <c r="AN100" s="48">
        <v>89.7</v>
      </c>
      <c r="AO100" s="37">
        <v>25.152000000000001</v>
      </c>
      <c r="AP100" s="48" t="s">
        <v>6097</v>
      </c>
      <c r="AQ100" s="48">
        <v>6</v>
      </c>
      <c r="AR100" s="48">
        <v>83.8</v>
      </c>
      <c r="AS100" s="37">
        <v>24.754000000000001</v>
      </c>
      <c r="AT100" s="48" t="s">
        <v>229</v>
      </c>
      <c r="AU100" s="48">
        <v>7</v>
      </c>
      <c r="AV100" s="48">
        <v>75</v>
      </c>
      <c r="AW100" s="37">
        <v>25.02</v>
      </c>
      <c r="AX100" s="48" t="s">
        <v>272</v>
      </c>
      <c r="AY100" s="48">
        <v>2</v>
      </c>
      <c r="AZ100" s="48">
        <v>86</v>
      </c>
      <c r="BA100" s="37">
        <v>25.922000000000001</v>
      </c>
      <c r="BB100" s="48" t="s">
        <v>265</v>
      </c>
      <c r="BC100" s="48">
        <v>12</v>
      </c>
      <c r="BD100" s="48">
        <v>107.9</v>
      </c>
      <c r="BE100" s="37">
        <v>25.512</v>
      </c>
      <c r="BF100" s="48" t="s">
        <v>266</v>
      </c>
      <c r="BG100" s="48">
        <v>9</v>
      </c>
      <c r="BH100" s="48">
        <v>83.1</v>
      </c>
      <c r="BI100" s="37">
        <v>26.89</v>
      </c>
    </row>
    <row r="101" spans="1:61" ht="14.25" customHeight="1" x14ac:dyDescent="0.25">
      <c r="A101" s="86" t="s">
        <v>108</v>
      </c>
      <c r="B101" s="48" t="s">
        <v>267</v>
      </c>
      <c r="C101" s="48">
        <v>8</v>
      </c>
      <c r="D101" s="48">
        <v>95.7</v>
      </c>
      <c r="E101" s="37">
        <v>25.265999999999998</v>
      </c>
      <c r="F101" s="48" t="s">
        <v>268</v>
      </c>
      <c r="G101" s="48">
        <v>13</v>
      </c>
      <c r="H101" s="48">
        <v>105.2</v>
      </c>
      <c r="I101" s="37">
        <v>24.89</v>
      </c>
      <c r="J101" s="48" t="s">
        <v>262</v>
      </c>
      <c r="K101" s="48">
        <v>11</v>
      </c>
      <c r="L101" s="48">
        <v>95.1</v>
      </c>
      <c r="M101" s="37">
        <v>25.13</v>
      </c>
      <c r="N101" s="48" t="s">
        <v>232</v>
      </c>
      <c r="O101" s="48">
        <v>14</v>
      </c>
      <c r="P101" s="48">
        <v>82.1</v>
      </c>
      <c r="Q101" s="37">
        <v>24.844999999999999</v>
      </c>
      <c r="R101" s="48" t="s">
        <v>191</v>
      </c>
      <c r="S101" s="48">
        <v>20</v>
      </c>
      <c r="T101" s="48">
        <v>86.5</v>
      </c>
      <c r="U101" s="37">
        <v>24.834</v>
      </c>
      <c r="V101" s="48" t="s">
        <v>270</v>
      </c>
      <c r="W101" s="48">
        <v>4</v>
      </c>
      <c r="X101" s="48">
        <v>84.4</v>
      </c>
      <c r="Y101" s="37">
        <v>24.78</v>
      </c>
      <c r="Z101" s="48" t="s">
        <v>271</v>
      </c>
      <c r="AA101" s="48">
        <v>17</v>
      </c>
      <c r="AB101" s="48">
        <v>101.9</v>
      </c>
      <c r="AC101" s="37">
        <v>25.420999999999999</v>
      </c>
      <c r="AD101" s="48" t="s">
        <v>231</v>
      </c>
      <c r="AE101" s="48">
        <v>16</v>
      </c>
      <c r="AF101" s="48">
        <v>83.3</v>
      </c>
      <c r="AG101" s="37">
        <v>25.332000000000001</v>
      </c>
      <c r="AH101" s="48" t="s">
        <v>230</v>
      </c>
      <c r="AI101" s="48">
        <v>10</v>
      </c>
      <c r="AJ101" s="48">
        <v>90.6</v>
      </c>
      <c r="AK101" s="37">
        <v>25.51</v>
      </c>
      <c r="AL101" s="48" t="s">
        <v>168</v>
      </c>
      <c r="AM101" s="48">
        <v>1</v>
      </c>
      <c r="AN101" s="48">
        <v>89.7</v>
      </c>
      <c r="AO101" s="37">
        <v>25.132999999999999</v>
      </c>
      <c r="AP101" s="48" t="s">
        <v>6097</v>
      </c>
      <c r="AQ101" s="48">
        <v>6</v>
      </c>
      <c r="AR101" s="48">
        <v>83.8</v>
      </c>
      <c r="AS101" s="37">
        <v>24.852</v>
      </c>
      <c r="AT101" s="48" t="s">
        <v>229</v>
      </c>
      <c r="AU101" s="48">
        <v>7</v>
      </c>
      <c r="AV101" s="48">
        <v>75</v>
      </c>
      <c r="AW101" s="37">
        <v>24.847999999999999</v>
      </c>
      <c r="AX101" s="48" t="s">
        <v>272</v>
      </c>
      <c r="AY101" s="48">
        <v>2</v>
      </c>
      <c r="AZ101" s="48">
        <v>86</v>
      </c>
      <c r="BA101" s="37">
        <v>27.059000000000001</v>
      </c>
      <c r="BB101" s="48" t="s">
        <v>265</v>
      </c>
      <c r="BC101" s="48">
        <v>12</v>
      </c>
      <c r="BD101" s="48">
        <v>107.9</v>
      </c>
      <c r="BE101" s="37">
        <v>26.282</v>
      </c>
      <c r="BF101" s="48" t="s">
        <v>266</v>
      </c>
      <c r="BG101" s="48">
        <v>9</v>
      </c>
      <c r="BH101" s="48">
        <v>83.1</v>
      </c>
      <c r="BI101" s="37">
        <v>26.311</v>
      </c>
    </row>
    <row r="102" spans="1:61" ht="14.25" customHeight="1" x14ac:dyDescent="0.25">
      <c r="A102" s="86" t="s">
        <v>109</v>
      </c>
      <c r="B102" s="48" t="s">
        <v>267</v>
      </c>
      <c r="C102" s="48">
        <v>8</v>
      </c>
      <c r="D102" s="48">
        <v>95.7</v>
      </c>
      <c r="E102" s="37">
        <v>25.26</v>
      </c>
      <c r="F102" s="48" t="s">
        <v>268</v>
      </c>
      <c r="G102" s="48">
        <v>13</v>
      </c>
      <c r="H102" s="48">
        <v>105.2</v>
      </c>
      <c r="I102" s="37">
        <v>25.091000000000001</v>
      </c>
      <c r="J102" s="48" t="s">
        <v>262</v>
      </c>
      <c r="K102" s="48">
        <v>11</v>
      </c>
      <c r="L102" s="48">
        <v>95.1</v>
      </c>
      <c r="M102" s="37">
        <v>25.379000000000001</v>
      </c>
      <c r="N102" s="48" t="s">
        <v>232</v>
      </c>
      <c r="O102" s="48">
        <v>14</v>
      </c>
      <c r="P102" s="48">
        <v>82.1</v>
      </c>
      <c r="Q102" s="37">
        <v>24.821000000000002</v>
      </c>
      <c r="R102" s="48" t="s">
        <v>191</v>
      </c>
      <c r="S102" s="48">
        <v>20</v>
      </c>
      <c r="T102" s="48">
        <v>86.5</v>
      </c>
      <c r="U102" s="37">
        <v>25.338000000000001</v>
      </c>
      <c r="V102" s="48" t="s">
        <v>270</v>
      </c>
      <c r="W102" s="48">
        <v>4</v>
      </c>
      <c r="X102" s="48">
        <v>84.4</v>
      </c>
      <c r="Y102" s="37">
        <v>24.619</v>
      </c>
      <c r="Z102" s="48" t="s">
        <v>271</v>
      </c>
      <c r="AA102" s="48">
        <v>17</v>
      </c>
      <c r="AB102" s="48">
        <v>101.9</v>
      </c>
      <c r="AC102" s="37">
        <v>24.875</v>
      </c>
      <c r="AD102" s="48" t="s">
        <v>231</v>
      </c>
      <c r="AE102" s="48">
        <v>16</v>
      </c>
      <c r="AF102" s="48">
        <v>83.3</v>
      </c>
      <c r="AG102" s="37">
        <v>25.356999999999999</v>
      </c>
      <c r="AH102" s="48" t="s">
        <v>230</v>
      </c>
      <c r="AI102" s="48">
        <v>10</v>
      </c>
      <c r="AJ102" s="48">
        <v>90.6</v>
      </c>
      <c r="AK102" s="37">
        <v>25.038</v>
      </c>
      <c r="AL102" s="48" t="s">
        <v>168</v>
      </c>
      <c r="AM102" s="48">
        <v>1</v>
      </c>
      <c r="AN102" s="48">
        <v>89.7</v>
      </c>
      <c r="AO102" s="37">
        <v>25.036000000000001</v>
      </c>
      <c r="AP102" s="48" t="s">
        <v>6097</v>
      </c>
      <c r="AQ102" s="48">
        <v>6</v>
      </c>
      <c r="AR102" s="48">
        <v>83.8</v>
      </c>
      <c r="AS102" s="37">
        <v>24.934000000000001</v>
      </c>
      <c r="AT102" s="48" t="s">
        <v>229</v>
      </c>
      <c r="AU102" s="48">
        <v>7</v>
      </c>
      <c r="AV102" s="48">
        <v>75</v>
      </c>
      <c r="AW102" s="37">
        <v>24.922000000000001</v>
      </c>
      <c r="AX102" s="48" t="s">
        <v>272</v>
      </c>
      <c r="AY102" s="48">
        <v>2</v>
      </c>
      <c r="AZ102" s="48">
        <v>86</v>
      </c>
      <c r="BA102" s="37">
        <v>26.640999999999998</v>
      </c>
      <c r="BB102" s="48" t="s">
        <v>265</v>
      </c>
      <c r="BC102" s="48">
        <v>12</v>
      </c>
      <c r="BD102" s="48">
        <v>107.9</v>
      </c>
      <c r="BE102" s="37">
        <v>25.638999999999999</v>
      </c>
      <c r="BF102" s="48" t="s">
        <v>266</v>
      </c>
      <c r="BG102" s="48">
        <v>9</v>
      </c>
      <c r="BH102" s="48">
        <v>83.1</v>
      </c>
      <c r="BI102" s="37">
        <v>26.001999999999999</v>
      </c>
    </row>
    <row r="103" spans="1:61" ht="14.25" customHeight="1" x14ac:dyDescent="0.25">
      <c r="A103" s="86" t="s">
        <v>110</v>
      </c>
      <c r="B103" s="48" t="s">
        <v>267</v>
      </c>
      <c r="C103" s="48">
        <v>8</v>
      </c>
      <c r="D103" s="48">
        <v>95.7</v>
      </c>
      <c r="E103" s="37">
        <v>25.318999999999999</v>
      </c>
      <c r="F103" s="48" t="s">
        <v>268</v>
      </c>
      <c r="G103" s="48">
        <v>13</v>
      </c>
      <c r="H103" s="48">
        <v>105.2</v>
      </c>
      <c r="I103" s="37">
        <v>25.041</v>
      </c>
      <c r="J103" s="48" t="s">
        <v>262</v>
      </c>
      <c r="K103" s="48">
        <v>11</v>
      </c>
      <c r="L103" s="48">
        <v>95.1</v>
      </c>
      <c r="M103" s="37">
        <v>25.12</v>
      </c>
      <c r="N103" s="48" t="s">
        <v>232</v>
      </c>
      <c r="O103" s="48">
        <v>14</v>
      </c>
      <c r="P103" s="48">
        <v>82.1</v>
      </c>
      <c r="Q103" s="37">
        <v>24.765999999999998</v>
      </c>
      <c r="R103" s="48" t="s">
        <v>191</v>
      </c>
      <c r="S103" s="48">
        <v>20</v>
      </c>
      <c r="T103" s="48">
        <v>86.5</v>
      </c>
      <c r="U103" s="37">
        <v>25.332000000000001</v>
      </c>
      <c r="V103" s="48" t="s">
        <v>270</v>
      </c>
      <c r="W103" s="48">
        <v>4</v>
      </c>
      <c r="X103" s="48">
        <v>84.4</v>
      </c>
      <c r="Y103" s="37">
        <v>24.614000000000001</v>
      </c>
      <c r="Z103" s="48" t="s">
        <v>271</v>
      </c>
      <c r="AA103" s="48">
        <v>17</v>
      </c>
      <c r="AB103" s="48">
        <v>101.9</v>
      </c>
      <c r="AC103" s="37">
        <v>24.838999999999999</v>
      </c>
      <c r="AD103" s="48" t="s">
        <v>231</v>
      </c>
      <c r="AE103" s="48">
        <v>16</v>
      </c>
      <c r="AF103" s="48">
        <v>83.3</v>
      </c>
      <c r="AG103" s="37">
        <v>25.645</v>
      </c>
      <c r="AH103" s="48" t="s">
        <v>230</v>
      </c>
      <c r="AI103" s="48">
        <v>10</v>
      </c>
      <c r="AJ103" s="48">
        <v>90.6</v>
      </c>
      <c r="AK103" s="37">
        <v>25.469000000000001</v>
      </c>
      <c r="AL103" s="48" t="s">
        <v>168</v>
      </c>
      <c r="AM103" s="48">
        <v>1</v>
      </c>
      <c r="AN103" s="48">
        <v>89.7</v>
      </c>
      <c r="AO103" s="37">
        <v>25.105</v>
      </c>
      <c r="AP103" s="48" t="s">
        <v>6097</v>
      </c>
      <c r="AQ103" s="48">
        <v>6</v>
      </c>
      <c r="AR103" s="48">
        <v>83.8</v>
      </c>
      <c r="AS103" s="37">
        <v>24.558</v>
      </c>
      <c r="AT103" s="48" t="s">
        <v>229</v>
      </c>
      <c r="AU103" s="48">
        <v>7</v>
      </c>
      <c r="AV103" s="48">
        <v>75</v>
      </c>
      <c r="AW103" s="37">
        <v>25.193999999999999</v>
      </c>
      <c r="AX103" s="48" t="s">
        <v>272</v>
      </c>
      <c r="AY103" s="48">
        <v>2</v>
      </c>
      <c r="AZ103" s="48">
        <v>86</v>
      </c>
      <c r="BA103" s="37">
        <v>25.981999999999999</v>
      </c>
      <c r="BB103" s="48" t="s">
        <v>265</v>
      </c>
      <c r="BC103" s="48">
        <v>12</v>
      </c>
      <c r="BD103" s="48">
        <v>107.9</v>
      </c>
      <c r="BE103" s="37">
        <v>25.481000000000002</v>
      </c>
      <c r="BF103" s="48" t="s">
        <v>266</v>
      </c>
      <c r="BG103" s="48">
        <v>9</v>
      </c>
      <c r="BH103" s="48">
        <v>83.1</v>
      </c>
      <c r="BI103" s="37">
        <v>25.808</v>
      </c>
    </row>
    <row r="104" spans="1:61" ht="14.25" customHeight="1" x14ac:dyDescent="0.25">
      <c r="A104" s="86" t="s">
        <v>111</v>
      </c>
      <c r="B104" s="48" t="s">
        <v>267</v>
      </c>
      <c r="C104" s="48">
        <v>8</v>
      </c>
      <c r="D104" s="48">
        <v>95.7</v>
      </c>
      <c r="E104" s="37">
        <v>24.972000000000001</v>
      </c>
      <c r="F104" s="48" t="s">
        <v>268</v>
      </c>
      <c r="G104" s="48">
        <v>13</v>
      </c>
      <c r="H104" s="48">
        <v>105.2</v>
      </c>
      <c r="I104" s="37">
        <v>24.838000000000001</v>
      </c>
      <c r="J104" s="48" t="s">
        <v>262</v>
      </c>
      <c r="K104" s="48">
        <v>11</v>
      </c>
      <c r="L104" s="48">
        <v>95.1</v>
      </c>
      <c r="M104" s="37">
        <v>25.390999999999998</v>
      </c>
      <c r="N104" s="48" t="s">
        <v>232</v>
      </c>
      <c r="O104" s="48">
        <v>14</v>
      </c>
      <c r="P104" s="48">
        <v>82.1</v>
      </c>
      <c r="Q104" s="37">
        <v>25.109000000000002</v>
      </c>
      <c r="R104" s="48" t="s">
        <v>191</v>
      </c>
      <c r="S104" s="48">
        <v>20</v>
      </c>
      <c r="T104" s="48">
        <v>86.5</v>
      </c>
      <c r="U104" s="37">
        <v>24.936</v>
      </c>
      <c r="V104" s="48" t="s">
        <v>270</v>
      </c>
      <c r="W104" s="48">
        <v>4</v>
      </c>
      <c r="X104" s="48">
        <v>84.4</v>
      </c>
      <c r="Y104" s="37">
        <v>24.48</v>
      </c>
      <c r="Z104" s="48" t="s">
        <v>271</v>
      </c>
      <c r="AA104" s="48">
        <v>17</v>
      </c>
      <c r="AB104" s="48">
        <v>101.9</v>
      </c>
      <c r="AC104" s="37">
        <v>25.035</v>
      </c>
      <c r="AD104" s="48" t="s">
        <v>231</v>
      </c>
      <c r="AE104" s="48">
        <v>16</v>
      </c>
      <c r="AF104" s="48">
        <v>83.3</v>
      </c>
      <c r="AG104" s="37">
        <v>25.297999999999998</v>
      </c>
      <c r="AH104" s="48" t="s">
        <v>230</v>
      </c>
      <c r="AI104" s="48">
        <v>10</v>
      </c>
      <c r="AJ104" s="48">
        <v>90.6</v>
      </c>
      <c r="AK104" s="37">
        <v>25.411999999999999</v>
      </c>
      <c r="AL104" s="48" t="s">
        <v>168</v>
      </c>
      <c r="AM104" s="48">
        <v>1</v>
      </c>
      <c r="AN104" s="48">
        <v>89.7</v>
      </c>
      <c r="AO104" s="37">
        <v>25.009</v>
      </c>
      <c r="AP104" s="48" t="s">
        <v>6097</v>
      </c>
      <c r="AQ104" s="48">
        <v>6</v>
      </c>
      <c r="AR104" s="48">
        <v>83.8</v>
      </c>
      <c r="AS104" s="37">
        <v>24.792000000000002</v>
      </c>
      <c r="AT104" s="48" t="s">
        <v>229</v>
      </c>
      <c r="AU104" s="48">
        <v>7</v>
      </c>
      <c r="AV104" s="48">
        <v>75</v>
      </c>
      <c r="AW104" s="37">
        <v>25.748999999999999</v>
      </c>
      <c r="AX104" s="48" t="s">
        <v>272</v>
      </c>
      <c r="AY104" s="48">
        <v>2</v>
      </c>
      <c r="AZ104" s="48">
        <v>86</v>
      </c>
      <c r="BA104" s="37">
        <v>25.631</v>
      </c>
      <c r="BB104" s="48" t="s">
        <v>265</v>
      </c>
      <c r="BC104" s="48">
        <v>12</v>
      </c>
      <c r="BD104" s="48">
        <v>107.9</v>
      </c>
      <c r="BE104" s="37">
        <v>25.478999999999999</v>
      </c>
      <c r="BF104" s="48" t="s">
        <v>266</v>
      </c>
      <c r="BG104" s="48">
        <v>9</v>
      </c>
      <c r="BH104" s="48">
        <v>83.1</v>
      </c>
      <c r="BI104" s="37">
        <v>26.099</v>
      </c>
    </row>
    <row r="105" spans="1:61" ht="14.25" customHeight="1" x14ac:dyDescent="0.25">
      <c r="A105" s="86" t="s">
        <v>112</v>
      </c>
      <c r="B105" s="48" t="s">
        <v>267</v>
      </c>
      <c r="C105" s="48">
        <v>8</v>
      </c>
      <c r="D105" s="48">
        <v>95.7</v>
      </c>
      <c r="E105" s="37">
        <v>24.972000000000001</v>
      </c>
      <c r="F105" s="48" t="s">
        <v>268</v>
      </c>
      <c r="G105" s="48">
        <v>13</v>
      </c>
      <c r="H105" s="48">
        <v>105.2</v>
      </c>
      <c r="I105" s="37">
        <v>24.852</v>
      </c>
      <c r="J105" s="48" t="s">
        <v>262</v>
      </c>
      <c r="K105" s="48">
        <v>11</v>
      </c>
      <c r="L105" s="48">
        <v>95.1</v>
      </c>
      <c r="M105" s="37">
        <v>26.07</v>
      </c>
      <c r="N105" s="48" t="s">
        <v>232</v>
      </c>
      <c r="O105" s="48">
        <v>14</v>
      </c>
      <c r="P105" s="48">
        <v>82.1</v>
      </c>
      <c r="Q105" s="37">
        <v>24.795000000000002</v>
      </c>
      <c r="R105" s="48" t="s">
        <v>191</v>
      </c>
      <c r="S105" s="48">
        <v>20</v>
      </c>
      <c r="T105" s="48">
        <v>86.5</v>
      </c>
      <c r="U105" s="37">
        <v>24.643999999999998</v>
      </c>
      <c r="V105" s="48" t="s">
        <v>270</v>
      </c>
      <c r="W105" s="48">
        <v>4</v>
      </c>
      <c r="X105" s="48">
        <v>84.4</v>
      </c>
      <c r="Y105" s="37">
        <v>24.64</v>
      </c>
      <c r="Z105" s="48" t="s">
        <v>271</v>
      </c>
      <c r="AA105" s="48">
        <v>17</v>
      </c>
      <c r="AB105" s="48">
        <v>101.9</v>
      </c>
      <c r="AC105" s="37">
        <v>24.904</v>
      </c>
      <c r="AD105" s="48" t="s">
        <v>231</v>
      </c>
      <c r="AE105" s="48">
        <v>16</v>
      </c>
      <c r="AF105" s="48">
        <v>83.3</v>
      </c>
      <c r="AG105" s="37">
        <v>25.033999999999999</v>
      </c>
      <c r="AH105" s="48" t="s">
        <v>230</v>
      </c>
      <c r="AI105" s="48">
        <v>10</v>
      </c>
      <c r="AJ105" s="48">
        <v>90.6</v>
      </c>
      <c r="AK105" s="37">
        <v>24.838999999999999</v>
      </c>
      <c r="AL105" s="48" t="s">
        <v>168</v>
      </c>
      <c r="AM105" s="48">
        <v>1</v>
      </c>
      <c r="AN105" s="48">
        <v>89.7</v>
      </c>
      <c r="AO105" s="37">
        <v>24.890999999999998</v>
      </c>
      <c r="AP105" s="48" t="s">
        <v>6097</v>
      </c>
      <c r="AQ105" s="48">
        <v>6</v>
      </c>
      <c r="AR105" s="48">
        <v>83.8</v>
      </c>
      <c r="AS105" s="37">
        <v>24.856000000000002</v>
      </c>
      <c r="AT105" s="48" t="s">
        <v>229</v>
      </c>
      <c r="AU105" s="48">
        <v>7</v>
      </c>
      <c r="AV105" s="48">
        <v>75</v>
      </c>
      <c r="AW105" s="37">
        <v>25.021999999999998</v>
      </c>
      <c r="AX105" s="48" t="s">
        <v>272</v>
      </c>
      <c r="AY105" s="48">
        <v>2</v>
      </c>
      <c r="AZ105" s="48">
        <v>86</v>
      </c>
      <c r="BA105" s="37">
        <v>25.632999999999999</v>
      </c>
      <c r="BB105" s="48" t="s">
        <v>265</v>
      </c>
      <c r="BC105" s="48">
        <v>12</v>
      </c>
      <c r="BD105" s="48">
        <v>107.9</v>
      </c>
      <c r="BE105" s="37">
        <v>25.954000000000001</v>
      </c>
      <c r="BF105" s="48" t="s">
        <v>266</v>
      </c>
      <c r="BG105" s="48">
        <v>9</v>
      </c>
      <c r="BH105" s="48">
        <v>83.1</v>
      </c>
      <c r="BI105" s="37">
        <v>25.942</v>
      </c>
    </row>
    <row r="106" spans="1:61" ht="14.25" customHeight="1" x14ac:dyDescent="0.25">
      <c r="A106" s="86" t="s">
        <v>113</v>
      </c>
      <c r="B106" s="48" t="s">
        <v>267</v>
      </c>
      <c r="C106" s="48">
        <v>8</v>
      </c>
      <c r="D106" s="48">
        <v>95.7</v>
      </c>
      <c r="E106" s="37">
        <v>24.850999999999999</v>
      </c>
      <c r="F106" s="48" t="s">
        <v>268</v>
      </c>
      <c r="G106" s="48">
        <v>13</v>
      </c>
      <c r="H106" s="48">
        <v>105.2</v>
      </c>
      <c r="I106" s="37">
        <v>25.27</v>
      </c>
      <c r="J106" s="48" t="s">
        <v>262</v>
      </c>
      <c r="K106" s="48">
        <v>11</v>
      </c>
      <c r="L106" s="48">
        <v>95.1</v>
      </c>
      <c r="M106" s="37">
        <v>24.945</v>
      </c>
      <c r="N106" s="48" t="s">
        <v>232</v>
      </c>
      <c r="O106" s="48">
        <v>14</v>
      </c>
      <c r="P106" s="48">
        <v>82.1</v>
      </c>
      <c r="Q106" s="37">
        <v>24.785</v>
      </c>
      <c r="R106" s="48" t="s">
        <v>191</v>
      </c>
      <c r="S106" s="48">
        <v>20</v>
      </c>
      <c r="T106" s="48">
        <v>86.5</v>
      </c>
      <c r="U106" s="37">
        <v>24.698</v>
      </c>
      <c r="V106" s="48" t="s">
        <v>270</v>
      </c>
      <c r="W106" s="48">
        <v>4</v>
      </c>
      <c r="X106" s="48">
        <v>84.4</v>
      </c>
      <c r="Y106" s="37">
        <v>24.358000000000001</v>
      </c>
      <c r="Z106" s="48" t="s">
        <v>271</v>
      </c>
      <c r="AA106" s="48">
        <v>17</v>
      </c>
      <c r="AB106" s="48">
        <v>101.9</v>
      </c>
      <c r="AC106" s="37">
        <v>24.981000000000002</v>
      </c>
      <c r="AD106" s="48" t="s">
        <v>231</v>
      </c>
      <c r="AE106" s="48">
        <v>16</v>
      </c>
      <c r="AF106" s="48">
        <v>83.3</v>
      </c>
      <c r="AG106" s="37">
        <v>24.954999999999998</v>
      </c>
      <c r="AH106" s="48" t="s">
        <v>230</v>
      </c>
      <c r="AI106" s="48">
        <v>10</v>
      </c>
      <c r="AJ106" s="48">
        <v>90.6</v>
      </c>
      <c r="AK106" s="37">
        <v>24.803999999999998</v>
      </c>
      <c r="AL106" s="48" t="s">
        <v>168</v>
      </c>
      <c r="AM106" s="48">
        <v>1</v>
      </c>
      <c r="AN106" s="48">
        <v>89.7</v>
      </c>
      <c r="AO106" s="37">
        <v>24.821000000000002</v>
      </c>
      <c r="AP106" s="48" t="s">
        <v>6097</v>
      </c>
      <c r="AQ106" s="48">
        <v>6</v>
      </c>
      <c r="AR106" s="48">
        <v>83.8</v>
      </c>
      <c r="AS106" s="37">
        <v>24.838000000000001</v>
      </c>
      <c r="AT106" s="48" t="s">
        <v>229</v>
      </c>
      <c r="AU106" s="48">
        <v>7</v>
      </c>
      <c r="AV106" s="48">
        <v>75</v>
      </c>
      <c r="AW106" s="37">
        <v>25.329000000000001</v>
      </c>
      <c r="AX106" s="48" t="s">
        <v>272</v>
      </c>
      <c r="AY106" s="48">
        <v>2</v>
      </c>
      <c r="AZ106" s="48">
        <v>86</v>
      </c>
      <c r="BA106" s="37">
        <v>25.759</v>
      </c>
      <c r="BB106" s="48" t="s">
        <v>265</v>
      </c>
      <c r="BC106" s="48">
        <v>12</v>
      </c>
      <c r="BD106" s="48">
        <v>107.9</v>
      </c>
      <c r="BE106" s="37">
        <v>26.338000000000001</v>
      </c>
      <c r="BF106" s="48" t="s">
        <v>266</v>
      </c>
      <c r="BG106" s="48">
        <v>9</v>
      </c>
      <c r="BH106" s="48">
        <v>83.1</v>
      </c>
      <c r="BI106" s="37">
        <v>26.13</v>
      </c>
    </row>
    <row r="107" spans="1:61" ht="14.25" customHeight="1" x14ac:dyDescent="0.25">
      <c r="A107" s="86" t="s">
        <v>114</v>
      </c>
      <c r="B107" s="48" t="s">
        <v>267</v>
      </c>
      <c r="C107" s="48">
        <v>8</v>
      </c>
      <c r="D107" s="48">
        <v>95.7</v>
      </c>
      <c r="E107" s="37">
        <v>25.533000000000001</v>
      </c>
      <c r="F107" s="48" t="s">
        <v>268</v>
      </c>
      <c r="G107" s="48">
        <v>13</v>
      </c>
      <c r="H107" s="48">
        <v>105.2</v>
      </c>
      <c r="I107" s="37">
        <v>24.712</v>
      </c>
      <c r="J107" s="48" t="s">
        <v>262</v>
      </c>
      <c r="K107" s="48">
        <v>11</v>
      </c>
      <c r="L107" s="48">
        <v>95.1</v>
      </c>
      <c r="M107" s="37">
        <v>25.12</v>
      </c>
      <c r="N107" s="48" t="s">
        <v>232</v>
      </c>
      <c r="O107" s="48">
        <v>14</v>
      </c>
      <c r="P107" s="48">
        <v>82.1</v>
      </c>
      <c r="Q107" s="37">
        <v>24.805</v>
      </c>
      <c r="R107" s="48" t="s">
        <v>191</v>
      </c>
      <c r="S107" s="48">
        <v>20</v>
      </c>
      <c r="T107" s="48">
        <v>86.5</v>
      </c>
      <c r="U107" s="37">
        <v>24.991</v>
      </c>
      <c r="V107" s="48" t="s">
        <v>270</v>
      </c>
      <c r="W107" s="48">
        <v>4</v>
      </c>
      <c r="X107" s="48">
        <v>84.4</v>
      </c>
      <c r="Y107" s="37">
        <v>24.411999999999999</v>
      </c>
      <c r="Z107" s="48" t="s">
        <v>271</v>
      </c>
      <c r="AA107" s="48">
        <v>17</v>
      </c>
      <c r="AB107" s="48">
        <v>101.9</v>
      </c>
      <c r="AC107" s="37">
        <v>25.021000000000001</v>
      </c>
      <c r="AD107" s="48" t="s">
        <v>231</v>
      </c>
      <c r="AE107" s="48">
        <v>16</v>
      </c>
      <c r="AF107" s="48">
        <v>83.3</v>
      </c>
      <c r="AG107" s="37">
        <v>25.141999999999999</v>
      </c>
      <c r="AH107" s="48" t="s">
        <v>230</v>
      </c>
      <c r="AI107" s="48">
        <v>10</v>
      </c>
      <c r="AJ107" s="48">
        <v>90.6</v>
      </c>
      <c r="AK107" s="37">
        <v>24.965</v>
      </c>
      <c r="AL107" s="48" t="s">
        <v>168</v>
      </c>
      <c r="AM107" s="48">
        <v>1</v>
      </c>
      <c r="AN107" s="48">
        <v>89.7</v>
      </c>
      <c r="AO107" s="37">
        <v>24.789000000000001</v>
      </c>
      <c r="AP107" s="48" t="s">
        <v>6097</v>
      </c>
      <c r="AQ107" s="48">
        <v>6</v>
      </c>
      <c r="AR107" s="48">
        <v>83.8</v>
      </c>
      <c r="AS107" s="37">
        <v>24.701000000000001</v>
      </c>
      <c r="AT107" s="48" t="s">
        <v>229</v>
      </c>
      <c r="AU107" s="48">
        <v>7</v>
      </c>
      <c r="AV107" s="48">
        <v>75</v>
      </c>
      <c r="AW107" s="37">
        <v>25.399000000000001</v>
      </c>
      <c r="AX107" s="48" t="s">
        <v>272</v>
      </c>
      <c r="AY107" s="48">
        <v>2</v>
      </c>
      <c r="AZ107" s="48">
        <v>86</v>
      </c>
      <c r="BA107" s="37">
        <v>25.803000000000001</v>
      </c>
      <c r="BB107" s="48" t="s">
        <v>265</v>
      </c>
      <c r="BC107" s="48">
        <v>12</v>
      </c>
      <c r="BD107" s="48">
        <v>107.9</v>
      </c>
      <c r="BE107" s="37">
        <v>28.646999999999998</v>
      </c>
      <c r="BF107" s="48" t="s">
        <v>266</v>
      </c>
      <c r="BG107" s="48">
        <v>9</v>
      </c>
      <c r="BH107" s="48">
        <v>83.1</v>
      </c>
      <c r="BI107" s="37">
        <v>26.388999999999999</v>
      </c>
    </row>
    <row r="108" spans="1:61" ht="14.25" customHeight="1" x14ac:dyDescent="0.25">
      <c r="A108" s="86" t="s">
        <v>115</v>
      </c>
      <c r="B108" s="48" t="s">
        <v>267</v>
      </c>
      <c r="C108" s="48">
        <v>8</v>
      </c>
      <c r="D108" s="48">
        <v>95.7</v>
      </c>
      <c r="E108" s="37">
        <v>25.686</v>
      </c>
      <c r="F108" s="48" t="s">
        <v>268</v>
      </c>
      <c r="G108" s="48">
        <v>13</v>
      </c>
      <c r="H108" s="48">
        <v>105.2</v>
      </c>
      <c r="I108" s="37">
        <v>24.702000000000002</v>
      </c>
      <c r="J108" s="48" t="s">
        <v>262</v>
      </c>
      <c r="K108" s="48">
        <v>11</v>
      </c>
      <c r="L108" s="48">
        <v>95.1</v>
      </c>
      <c r="M108" s="37">
        <v>25.471</v>
      </c>
      <c r="N108" s="48" t="s">
        <v>232</v>
      </c>
      <c r="O108" s="48">
        <v>14</v>
      </c>
      <c r="P108" s="48">
        <v>82.1</v>
      </c>
      <c r="Q108" s="37">
        <v>24.888000000000002</v>
      </c>
      <c r="R108" s="48" t="s">
        <v>191</v>
      </c>
      <c r="S108" s="48">
        <v>20</v>
      </c>
      <c r="T108" s="48">
        <v>86.5</v>
      </c>
      <c r="U108" s="37">
        <v>24.503</v>
      </c>
      <c r="V108" s="48" t="s">
        <v>270</v>
      </c>
      <c r="W108" s="48">
        <v>4</v>
      </c>
      <c r="X108" s="48">
        <v>84.4</v>
      </c>
      <c r="Y108" s="37">
        <v>24.696000000000002</v>
      </c>
      <c r="Z108" s="48" t="s">
        <v>271</v>
      </c>
      <c r="AA108" s="48">
        <v>17</v>
      </c>
      <c r="AB108" s="48">
        <v>101.9</v>
      </c>
      <c r="AC108" s="37">
        <v>25.01</v>
      </c>
      <c r="AD108" s="48" t="s">
        <v>231</v>
      </c>
      <c r="AE108" s="48">
        <v>16</v>
      </c>
      <c r="AF108" s="48">
        <v>83.3</v>
      </c>
      <c r="AG108" s="37">
        <v>25.780999999999999</v>
      </c>
      <c r="AH108" s="48" t="s">
        <v>230</v>
      </c>
      <c r="AI108" s="48">
        <v>10</v>
      </c>
      <c r="AJ108" s="48">
        <v>90.6</v>
      </c>
      <c r="AK108" s="37">
        <v>24.821999999999999</v>
      </c>
      <c r="AL108" s="48" t="s">
        <v>168</v>
      </c>
      <c r="AM108" s="48">
        <v>1</v>
      </c>
      <c r="AN108" s="48">
        <v>89.7</v>
      </c>
      <c r="AO108" s="37">
        <v>24.917000000000002</v>
      </c>
      <c r="AP108" s="48" t="s">
        <v>6097</v>
      </c>
      <c r="AQ108" s="48">
        <v>6</v>
      </c>
      <c r="AR108" s="48">
        <v>83.8</v>
      </c>
      <c r="AS108" s="37">
        <v>24.876999999999999</v>
      </c>
      <c r="AT108" s="48" t="s">
        <v>229</v>
      </c>
      <c r="AU108" s="48">
        <v>7</v>
      </c>
      <c r="AV108" s="48">
        <v>75</v>
      </c>
      <c r="AW108" s="37">
        <v>24.895</v>
      </c>
      <c r="AX108" s="48" t="s">
        <v>272</v>
      </c>
      <c r="AY108" s="48">
        <v>2</v>
      </c>
      <c r="AZ108" s="48">
        <v>86</v>
      </c>
      <c r="BA108" s="37">
        <v>29.053999999999998</v>
      </c>
      <c r="BB108" s="48" t="s">
        <v>265</v>
      </c>
      <c r="BC108" s="48">
        <v>12</v>
      </c>
      <c r="BD108" s="48">
        <v>107.9</v>
      </c>
      <c r="BE108" s="37">
        <v>26.134</v>
      </c>
      <c r="BF108" s="48" t="s">
        <v>266</v>
      </c>
      <c r="BG108" s="48">
        <v>9</v>
      </c>
      <c r="BH108" s="48">
        <v>83.1</v>
      </c>
      <c r="BI108" s="37">
        <v>25.792000000000002</v>
      </c>
    </row>
    <row r="109" spans="1:61" ht="14.25" customHeight="1" x14ac:dyDescent="0.25">
      <c r="A109" s="86" t="s">
        <v>116</v>
      </c>
      <c r="B109" s="48" t="s">
        <v>267</v>
      </c>
      <c r="C109" s="48">
        <v>8</v>
      </c>
      <c r="D109" s="48">
        <v>95.7</v>
      </c>
      <c r="E109" s="37">
        <v>25.155000000000001</v>
      </c>
      <c r="F109" s="48" t="s">
        <v>268</v>
      </c>
      <c r="G109" s="48">
        <v>13</v>
      </c>
      <c r="H109" s="48">
        <v>105.2</v>
      </c>
      <c r="I109" s="37">
        <v>24.81</v>
      </c>
      <c r="J109" s="48" t="s">
        <v>262</v>
      </c>
      <c r="K109" s="48">
        <v>11</v>
      </c>
      <c r="L109" s="48">
        <v>95.1</v>
      </c>
      <c r="M109" s="37">
        <v>25.023</v>
      </c>
      <c r="N109" s="48" t="s">
        <v>232</v>
      </c>
      <c r="O109" s="48">
        <v>14</v>
      </c>
      <c r="P109" s="48">
        <v>82.1</v>
      </c>
      <c r="Q109" s="37">
        <v>24.827000000000002</v>
      </c>
      <c r="R109" s="48" t="s">
        <v>191</v>
      </c>
      <c r="S109" s="48">
        <v>20</v>
      </c>
      <c r="T109" s="48">
        <v>86.5</v>
      </c>
      <c r="U109" s="37">
        <v>24.527000000000001</v>
      </c>
      <c r="V109" s="48" t="s">
        <v>270</v>
      </c>
      <c r="W109" s="48">
        <v>4</v>
      </c>
      <c r="X109" s="48">
        <v>84.4</v>
      </c>
      <c r="Y109" s="37">
        <v>24.402999999999999</v>
      </c>
      <c r="Z109" s="48" t="s">
        <v>271</v>
      </c>
      <c r="AA109" s="48">
        <v>17</v>
      </c>
      <c r="AB109" s="48">
        <v>101.9</v>
      </c>
      <c r="AC109" s="37">
        <v>25.433</v>
      </c>
      <c r="AD109" s="48" t="s">
        <v>231</v>
      </c>
      <c r="AE109" s="48">
        <v>16</v>
      </c>
      <c r="AF109" s="48">
        <v>83.3</v>
      </c>
      <c r="AG109" s="37">
        <v>25.451000000000001</v>
      </c>
      <c r="AH109" s="48" t="s">
        <v>230</v>
      </c>
      <c r="AI109" s="48">
        <v>10</v>
      </c>
      <c r="AJ109" s="48">
        <v>90.6</v>
      </c>
      <c r="AK109" s="37">
        <v>24.748000000000001</v>
      </c>
      <c r="AL109" s="48" t="s">
        <v>168</v>
      </c>
      <c r="AM109" s="48">
        <v>1</v>
      </c>
      <c r="AN109" s="48">
        <v>89.7</v>
      </c>
      <c r="AO109" s="37">
        <v>25.164000000000001</v>
      </c>
      <c r="AP109" s="48" t="s">
        <v>6097</v>
      </c>
      <c r="AQ109" s="48">
        <v>6</v>
      </c>
      <c r="AR109" s="48">
        <v>83.8</v>
      </c>
      <c r="AS109" s="37">
        <v>24.937999999999999</v>
      </c>
      <c r="AT109" s="48" t="s">
        <v>229</v>
      </c>
      <c r="AU109" s="48">
        <v>7</v>
      </c>
      <c r="AV109" s="48">
        <v>75</v>
      </c>
      <c r="AW109" s="37">
        <v>24.806000000000001</v>
      </c>
      <c r="AX109" s="48" t="s">
        <v>272</v>
      </c>
      <c r="AY109" s="48">
        <v>2</v>
      </c>
      <c r="AZ109" s="48">
        <v>86</v>
      </c>
      <c r="BA109" s="37">
        <v>26.207000000000001</v>
      </c>
      <c r="BB109" s="48" t="s">
        <v>265</v>
      </c>
      <c r="BC109" s="48">
        <v>12</v>
      </c>
      <c r="BD109" s="48">
        <v>107.9</v>
      </c>
      <c r="BE109" s="37">
        <v>25.867999999999999</v>
      </c>
      <c r="BF109" s="48" t="s">
        <v>266</v>
      </c>
      <c r="BG109" s="48">
        <v>9</v>
      </c>
      <c r="BH109" s="48">
        <v>83.1</v>
      </c>
      <c r="BI109" s="37">
        <v>26.103999999999999</v>
      </c>
    </row>
    <row r="110" spans="1:61" ht="14.25" customHeight="1" x14ac:dyDescent="0.25">
      <c r="A110" s="86" t="s">
        <v>117</v>
      </c>
      <c r="B110" s="48" t="s">
        <v>267</v>
      </c>
      <c r="C110" s="48">
        <v>8</v>
      </c>
      <c r="D110" s="48">
        <v>95.7</v>
      </c>
      <c r="E110" s="37">
        <v>25.088999999999999</v>
      </c>
      <c r="F110" s="48" t="s">
        <v>268</v>
      </c>
      <c r="G110" s="48">
        <v>13</v>
      </c>
      <c r="H110" s="48">
        <v>105.2</v>
      </c>
      <c r="I110" s="37">
        <v>25.04</v>
      </c>
      <c r="J110" s="48" t="s">
        <v>262</v>
      </c>
      <c r="K110" s="48">
        <v>11</v>
      </c>
      <c r="L110" s="48">
        <v>95.1</v>
      </c>
      <c r="M110" s="37">
        <v>25.068000000000001</v>
      </c>
      <c r="N110" s="48" t="s">
        <v>232</v>
      </c>
      <c r="O110" s="48">
        <v>14</v>
      </c>
      <c r="P110" s="48">
        <v>82.1</v>
      </c>
      <c r="Q110" s="37">
        <v>24.8</v>
      </c>
      <c r="R110" s="48" t="s">
        <v>191</v>
      </c>
      <c r="S110" s="48">
        <v>20</v>
      </c>
      <c r="T110" s="48">
        <v>86.5</v>
      </c>
      <c r="U110" s="37">
        <v>24.556999999999999</v>
      </c>
      <c r="V110" s="48" t="s">
        <v>270</v>
      </c>
      <c r="W110" s="48">
        <v>4</v>
      </c>
      <c r="X110" s="48">
        <v>84.4</v>
      </c>
      <c r="Y110" s="37">
        <v>24.341999999999999</v>
      </c>
      <c r="Z110" s="48" t="s">
        <v>271</v>
      </c>
      <c r="AA110" s="48">
        <v>17</v>
      </c>
      <c r="AB110" s="48">
        <v>101.9</v>
      </c>
      <c r="AC110" s="37">
        <v>25.079000000000001</v>
      </c>
      <c r="AD110" s="48" t="s">
        <v>231</v>
      </c>
      <c r="AE110" s="48">
        <v>16</v>
      </c>
      <c r="AF110" s="48">
        <v>83.3</v>
      </c>
      <c r="AG110" s="37">
        <v>25.388000000000002</v>
      </c>
      <c r="AH110" s="48" t="s">
        <v>230</v>
      </c>
      <c r="AI110" s="48">
        <v>10</v>
      </c>
      <c r="AJ110" s="48">
        <v>90.6</v>
      </c>
      <c r="AK110" s="37">
        <v>25.344000000000001</v>
      </c>
      <c r="AL110" s="48" t="s">
        <v>168</v>
      </c>
      <c r="AM110" s="48">
        <v>1</v>
      </c>
      <c r="AN110" s="48">
        <v>89.7</v>
      </c>
      <c r="AO110" s="37">
        <v>25.076000000000001</v>
      </c>
      <c r="AP110" s="48" t="s">
        <v>6097</v>
      </c>
      <c r="AQ110" s="48">
        <v>6</v>
      </c>
      <c r="AR110" s="48">
        <v>83.8</v>
      </c>
      <c r="AS110" s="37">
        <v>24.815000000000001</v>
      </c>
      <c r="AT110" s="48" t="s">
        <v>229</v>
      </c>
      <c r="AU110" s="48">
        <v>7</v>
      </c>
      <c r="AV110" s="48">
        <v>75</v>
      </c>
      <c r="AW110" s="37">
        <v>25.201000000000001</v>
      </c>
      <c r="AX110" s="48" t="s">
        <v>272</v>
      </c>
      <c r="AY110" s="48">
        <v>2</v>
      </c>
      <c r="AZ110" s="48">
        <v>86</v>
      </c>
      <c r="BA110" s="37">
        <v>26.617999999999999</v>
      </c>
      <c r="BB110" s="48" t="s">
        <v>265</v>
      </c>
      <c r="BC110" s="48">
        <v>12</v>
      </c>
      <c r="BD110" s="48">
        <v>107.9</v>
      </c>
      <c r="BE110" s="37">
        <v>25.478000000000002</v>
      </c>
      <c r="BF110" s="48" t="s">
        <v>266</v>
      </c>
      <c r="BG110" s="48">
        <v>9</v>
      </c>
      <c r="BH110" s="48">
        <v>83.1</v>
      </c>
      <c r="BI110" s="37">
        <v>26.878</v>
      </c>
    </row>
    <row r="111" spans="1:61" ht="14.25" customHeight="1" x14ac:dyDescent="0.25">
      <c r="A111" s="86" t="s">
        <v>118</v>
      </c>
      <c r="B111" s="48" t="s">
        <v>267</v>
      </c>
      <c r="C111" s="48">
        <v>8</v>
      </c>
      <c r="D111" s="48">
        <v>95.7</v>
      </c>
      <c r="E111" s="37">
        <v>25.19</v>
      </c>
      <c r="F111" s="48" t="s">
        <v>268</v>
      </c>
      <c r="G111" s="48">
        <v>13</v>
      </c>
      <c r="H111" s="48">
        <v>105.2</v>
      </c>
      <c r="I111" s="37">
        <v>25.058</v>
      </c>
      <c r="J111" s="48" t="s">
        <v>262</v>
      </c>
      <c r="K111" s="48">
        <v>11</v>
      </c>
      <c r="L111" s="48">
        <v>95.1</v>
      </c>
      <c r="M111" s="37">
        <v>24.9</v>
      </c>
      <c r="N111" s="48" t="s">
        <v>232</v>
      </c>
      <c r="O111" s="48">
        <v>14</v>
      </c>
      <c r="P111" s="48">
        <v>82.1</v>
      </c>
      <c r="Q111" s="37">
        <v>24.812999999999999</v>
      </c>
      <c r="R111" s="48" t="s">
        <v>191</v>
      </c>
      <c r="S111" s="48">
        <v>20</v>
      </c>
      <c r="T111" s="48">
        <v>86.5</v>
      </c>
      <c r="U111" s="37">
        <v>24.744</v>
      </c>
      <c r="V111" s="48" t="s">
        <v>270</v>
      </c>
      <c r="W111" s="48">
        <v>4</v>
      </c>
      <c r="X111" s="48">
        <v>84.4</v>
      </c>
      <c r="Y111" s="37">
        <v>24.337</v>
      </c>
      <c r="Z111" s="48" t="s">
        <v>271</v>
      </c>
      <c r="AA111" s="48">
        <v>17</v>
      </c>
      <c r="AB111" s="48">
        <v>101.9</v>
      </c>
      <c r="AC111" s="37">
        <v>25.03</v>
      </c>
      <c r="AD111" s="48" t="s">
        <v>231</v>
      </c>
      <c r="AE111" s="48">
        <v>16</v>
      </c>
      <c r="AF111" s="48">
        <v>83.3</v>
      </c>
      <c r="AG111" s="37">
        <v>25.651</v>
      </c>
      <c r="AH111" s="48" t="s">
        <v>230</v>
      </c>
      <c r="AI111" s="48">
        <v>10</v>
      </c>
      <c r="AJ111" s="48">
        <v>90.6</v>
      </c>
      <c r="AK111" s="37">
        <v>25.015999999999998</v>
      </c>
      <c r="AL111" s="48" t="s">
        <v>168</v>
      </c>
      <c r="AM111" s="48">
        <v>1</v>
      </c>
      <c r="AN111" s="48">
        <v>89.7</v>
      </c>
      <c r="AO111" s="37">
        <v>25.882999999999999</v>
      </c>
      <c r="AP111" s="48" t="s">
        <v>6097</v>
      </c>
      <c r="AQ111" s="48">
        <v>6</v>
      </c>
      <c r="AR111" s="48">
        <v>83.8</v>
      </c>
      <c r="AS111" s="37">
        <v>24.75</v>
      </c>
      <c r="AT111" s="48" t="s">
        <v>229</v>
      </c>
      <c r="AU111" s="48">
        <v>7</v>
      </c>
      <c r="AV111" s="48">
        <v>75</v>
      </c>
      <c r="AW111" s="37">
        <v>24.936</v>
      </c>
      <c r="AX111" s="48" t="s">
        <v>272</v>
      </c>
      <c r="AY111" s="48">
        <v>2</v>
      </c>
      <c r="AZ111" s="48">
        <v>86</v>
      </c>
      <c r="BA111" s="37">
        <v>28.07</v>
      </c>
      <c r="BB111" s="48" t="s">
        <v>265</v>
      </c>
      <c r="BC111" s="48">
        <v>12</v>
      </c>
      <c r="BD111" s="48">
        <v>107.9</v>
      </c>
      <c r="BE111" s="37">
        <v>26.577000000000002</v>
      </c>
      <c r="BF111" s="48" t="s">
        <v>266</v>
      </c>
      <c r="BG111" s="48">
        <v>9</v>
      </c>
      <c r="BH111" s="48">
        <v>83.1</v>
      </c>
      <c r="BI111" s="37">
        <v>25.811</v>
      </c>
    </row>
    <row r="112" spans="1:61" ht="14.25" customHeight="1" x14ac:dyDescent="0.25">
      <c r="A112" s="86" t="s">
        <v>119</v>
      </c>
      <c r="B112" s="48" t="s">
        <v>267</v>
      </c>
      <c r="C112" s="48">
        <v>8</v>
      </c>
      <c r="D112" s="48">
        <v>95.7</v>
      </c>
      <c r="E112" s="37">
        <v>25.08</v>
      </c>
      <c r="F112" s="48" t="s">
        <v>268</v>
      </c>
      <c r="G112" s="48">
        <v>13</v>
      </c>
      <c r="H112" s="48">
        <v>105.2</v>
      </c>
      <c r="I112" s="37">
        <v>25.510999999999999</v>
      </c>
      <c r="J112" s="48" t="s">
        <v>262</v>
      </c>
      <c r="K112" s="48">
        <v>11</v>
      </c>
      <c r="L112" s="48">
        <v>95.1</v>
      </c>
      <c r="M112" s="37">
        <v>24.94</v>
      </c>
      <c r="N112" s="48" t="s">
        <v>232</v>
      </c>
      <c r="O112" s="48">
        <v>14</v>
      </c>
      <c r="P112" s="48">
        <v>82.1</v>
      </c>
      <c r="Q112" s="37">
        <v>24.744</v>
      </c>
      <c r="R112" s="48" t="s">
        <v>191</v>
      </c>
      <c r="S112" s="48">
        <v>20</v>
      </c>
      <c r="T112" s="48">
        <v>86.5</v>
      </c>
      <c r="U112" s="37">
        <v>24.824999999999999</v>
      </c>
      <c r="V112" s="48" t="s">
        <v>270</v>
      </c>
      <c r="W112" s="48">
        <v>4</v>
      </c>
      <c r="X112" s="48">
        <v>84.4</v>
      </c>
      <c r="Y112" s="37">
        <v>24.52</v>
      </c>
      <c r="Z112" s="48" t="s">
        <v>271</v>
      </c>
      <c r="AA112" s="48">
        <v>17</v>
      </c>
      <c r="AB112" s="48">
        <v>101.9</v>
      </c>
      <c r="AC112" s="37">
        <v>24.837</v>
      </c>
      <c r="AD112" s="48" t="s">
        <v>231</v>
      </c>
      <c r="AE112" s="48">
        <v>16</v>
      </c>
      <c r="AF112" s="48">
        <v>83.3</v>
      </c>
      <c r="AG112" s="37">
        <v>25.289000000000001</v>
      </c>
      <c r="AH112" s="48" t="s">
        <v>230</v>
      </c>
      <c r="AI112" s="48">
        <v>10</v>
      </c>
      <c r="AJ112" s="48">
        <v>90.6</v>
      </c>
      <c r="AK112" s="37">
        <v>25.347000000000001</v>
      </c>
      <c r="AL112" s="48" t="s">
        <v>168</v>
      </c>
      <c r="AM112" s="48">
        <v>1</v>
      </c>
      <c r="AN112" s="48">
        <v>89.7</v>
      </c>
      <c r="AO112" s="37">
        <v>25.248000000000001</v>
      </c>
      <c r="AP112" s="48" t="s">
        <v>6097</v>
      </c>
      <c r="AQ112" s="48">
        <v>6</v>
      </c>
      <c r="AR112" s="48">
        <v>83.8</v>
      </c>
      <c r="AS112" s="37">
        <v>24.669</v>
      </c>
      <c r="AT112" s="48" t="s">
        <v>229</v>
      </c>
      <c r="AU112" s="48">
        <v>7</v>
      </c>
      <c r="AV112" s="48">
        <v>75</v>
      </c>
      <c r="AW112" s="37">
        <v>25.094999999999999</v>
      </c>
      <c r="AX112" s="48" t="s">
        <v>272</v>
      </c>
      <c r="AY112" s="48">
        <v>2</v>
      </c>
      <c r="AZ112" s="48">
        <v>86</v>
      </c>
      <c r="BA112" s="37">
        <v>27.667000000000002</v>
      </c>
      <c r="BB112" s="48" t="s">
        <v>265</v>
      </c>
      <c r="BC112" s="48">
        <v>12</v>
      </c>
      <c r="BD112" s="48">
        <v>107.9</v>
      </c>
      <c r="BE112" s="37">
        <v>26.577999999999999</v>
      </c>
      <c r="BF112" s="48" t="s">
        <v>266</v>
      </c>
      <c r="BG112" s="48">
        <v>9</v>
      </c>
      <c r="BH112" s="48">
        <v>83.1</v>
      </c>
      <c r="BI112" s="37">
        <v>25.788</v>
      </c>
    </row>
    <row r="113" spans="1:61" ht="14.25" customHeight="1" x14ac:dyDescent="0.25">
      <c r="A113" s="86" t="s">
        <v>120</v>
      </c>
      <c r="B113" s="48" t="s">
        <v>267</v>
      </c>
      <c r="C113" s="48">
        <v>8</v>
      </c>
      <c r="D113" s="48">
        <v>95.7</v>
      </c>
      <c r="E113" s="37">
        <v>25.151</v>
      </c>
      <c r="F113" s="48" t="s">
        <v>268</v>
      </c>
      <c r="G113" s="48">
        <v>13</v>
      </c>
      <c r="H113" s="48">
        <v>105.2</v>
      </c>
      <c r="I113" s="37">
        <v>24.792999999999999</v>
      </c>
      <c r="J113" s="48" t="s">
        <v>262</v>
      </c>
      <c r="K113" s="48">
        <v>11</v>
      </c>
      <c r="L113" s="48">
        <v>95.1</v>
      </c>
      <c r="M113" s="37">
        <v>24.824999999999999</v>
      </c>
      <c r="N113" s="48" t="s">
        <v>232</v>
      </c>
      <c r="O113" s="48">
        <v>14</v>
      </c>
      <c r="P113" s="48">
        <v>82.1</v>
      </c>
      <c r="Q113" s="37">
        <v>24.92</v>
      </c>
      <c r="R113" s="48" t="s">
        <v>191</v>
      </c>
      <c r="S113" s="48">
        <v>20</v>
      </c>
      <c r="T113" s="48">
        <v>86.5</v>
      </c>
      <c r="U113" s="37">
        <v>24.771000000000001</v>
      </c>
      <c r="V113" s="48" t="s">
        <v>270</v>
      </c>
      <c r="W113" s="48">
        <v>4</v>
      </c>
      <c r="X113" s="48">
        <v>84.4</v>
      </c>
      <c r="Y113" s="37">
        <v>24.507999999999999</v>
      </c>
      <c r="Z113" s="48" t="s">
        <v>271</v>
      </c>
      <c r="AA113" s="48">
        <v>17</v>
      </c>
      <c r="AB113" s="48">
        <v>101.9</v>
      </c>
      <c r="AC113" s="37">
        <v>24.920999999999999</v>
      </c>
      <c r="AD113" s="48" t="s">
        <v>231</v>
      </c>
      <c r="AE113" s="48">
        <v>16</v>
      </c>
      <c r="AF113" s="48">
        <v>83.3</v>
      </c>
      <c r="AG113" s="37">
        <v>25.388000000000002</v>
      </c>
      <c r="AH113" s="48" t="s">
        <v>230</v>
      </c>
      <c r="AI113" s="48">
        <v>10</v>
      </c>
      <c r="AJ113" s="48">
        <v>90.6</v>
      </c>
      <c r="AK113" s="37">
        <v>25.071999999999999</v>
      </c>
      <c r="AL113" s="48" t="s">
        <v>168</v>
      </c>
      <c r="AM113" s="48">
        <v>1</v>
      </c>
      <c r="AN113" s="48">
        <v>89.7</v>
      </c>
      <c r="AO113" s="37">
        <v>25.172000000000001</v>
      </c>
      <c r="AP113" s="48" t="s">
        <v>6097</v>
      </c>
      <c r="AQ113" s="48">
        <v>6</v>
      </c>
      <c r="AR113" s="48">
        <v>83.8</v>
      </c>
      <c r="AS113" s="37">
        <v>24.972000000000001</v>
      </c>
      <c r="AT113" s="48" t="s">
        <v>229</v>
      </c>
      <c r="AU113" s="48">
        <v>7</v>
      </c>
      <c r="AV113" s="48">
        <v>75</v>
      </c>
      <c r="AW113" s="37">
        <v>24.861000000000001</v>
      </c>
      <c r="AX113" s="48" t="s">
        <v>272</v>
      </c>
      <c r="AY113" s="48">
        <v>2</v>
      </c>
      <c r="AZ113" s="48">
        <v>86</v>
      </c>
      <c r="BA113" s="37">
        <v>26.248000000000001</v>
      </c>
      <c r="BB113" s="48" t="s">
        <v>265</v>
      </c>
      <c r="BC113" s="48">
        <v>12</v>
      </c>
      <c r="BD113" s="48">
        <v>107.9</v>
      </c>
      <c r="BE113" s="37">
        <v>26.196000000000002</v>
      </c>
      <c r="BF113" s="48" t="s">
        <v>266</v>
      </c>
      <c r="BG113" s="48">
        <v>9</v>
      </c>
      <c r="BH113" s="48">
        <v>83.1</v>
      </c>
      <c r="BI113" s="37">
        <v>25.786000000000001</v>
      </c>
    </row>
    <row r="114" spans="1:61" ht="14.25" customHeight="1" x14ac:dyDescent="0.25">
      <c r="A114" s="86" t="s">
        <v>121</v>
      </c>
      <c r="B114" s="48" t="s">
        <v>267</v>
      </c>
      <c r="C114" s="48">
        <v>8</v>
      </c>
      <c r="D114" s="48">
        <v>95.7</v>
      </c>
      <c r="E114" s="37">
        <v>24.914000000000001</v>
      </c>
      <c r="F114" s="48" t="s">
        <v>268</v>
      </c>
      <c r="G114" s="48">
        <v>13</v>
      </c>
      <c r="H114" s="48">
        <v>105.2</v>
      </c>
      <c r="I114" s="37">
        <v>24.875</v>
      </c>
      <c r="J114" s="48" t="s">
        <v>262</v>
      </c>
      <c r="K114" s="48">
        <v>11</v>
      </c>
      <c r="L114" s="48">
        <v>95.1</v>
      </c>
      <c r="M114" s="37">
        <v>24.939</v>
      </c>
      <c r="N114" s="48" t="s">
        <v>232</v>
      </c>
      <c r="O114" s="48">
        <v>14</v>
      </c>
      <c r="P114" s="48">
        <v>82.1</v>
      </c>
      <c r="Q114" s="37">
        <v>24.844999999999999</v>
      </c>
      <c r="R114" s="48" t="s">
        <v>191</v>
      </c>
      <c r="S114" s="48">
        <v>20</v>
      </c>
      <c r="T114" s="48">
        <v>86.5</v>
      </c>
      <c r="U114" s="37">
        <v>24.919</v>
      </c>
      <c r="V114" s="48" t="s">
        <v>270</v>
      </c>
      <c r="W114" s="48">
        <v>4</v>
      </c>
      <c r="X114" s="48">
        <v>84.4</v>
      </c>
      <c r="Y114" s="37">
        <v>24.497</v>
      </c>
      <c r="Z114" s="48" t="s">
        <v>271</v>
      </c>
      <c r="AA114" s="48">
        <v>17</v>
      </c>
      <c r="AB114" s="48">
        <v>101.9</v>
      </c>
      <c r="AC114" s="37">
        <v>24.852</v>
      </c>
      <c r="AD114" s="48" t="s">
        <v>231</v>
      </c>
      <c r="AE114" s="48">
        <v>16</v>
      </c>
      <c r="AF114" s="48">
        <v>83.3</v>
      </c>
      <c r="AG114" s="37">
        <v>25.33</v>
      </c>
      <c r="AH114" s="48" t="s">
        <v>230</v>
      </c>
      <c r="AI114" s="48">
        <v>10</v>
      </c>
      <c r="AJ114" s="48">
        <v>90.6</v>
      </c>
      <c r="AK114" s="37">
        <v>24.847999999999999</v>
      </c>
      <c r="AL114" s="48" t="s">
        <v>168</v>
      </c>
      <c r="AM114" s="48">
        <v>1</v>
      </c>
      <c r="AN114" s="48">
        <v>89.7</v>
      </c>
      <c r="AO114" s="37">
        <v>24.882999999999999</v>
      </c>
      <c r="AP114" s="48" t="s">
        <v>6097</v>
      </c>
      <c r="AQ114" s="48">
        <v>6</v>
      </c>
      <c r="AR114" s="48">
        <v>83.8</v>
      </c>
      <c r="AS114" s="37">
        <v>25.387</v>
      </c>
      <c r="AT114" s="48" t="s">
        <v>229</v>
      </c>
      <c r="AU114" s="48">
        <v>7</v>
      </c>
      <c r="AV114" s="48">
        <v>75</v>
      </c>
      <c r="AW114" s="37">
        <v>25.018999999999998</v>
      </c>
      <c r="AX114" s="48" t="s">
        <v>272</v>
      </c>
      <c r="AY114" s="48">
        <v>2</v>
      </c>
      <c r="AZ114" s="48">
        <v>86</v>
      </c>
      <c r="BA114" s="37">
        <v>25.686</v>
      </c>
      <c r="BB114" s="48" t="s">
        <v>265</v>
      </c>
      <c r="BC114" s="48">
        <v>12</v>
      </c>
      <c r="BD114" s="48">
        <v>107.9</v>
      </c>
      <c r="BE114" s="37">
        <v>25.773</v>
      </c>
      <c r="BF114" s="48" t="s">
        <v>266</v>
      </c>
      <c r="BG114" s="48">
        <v>9</v>
      </c>
      <c r="BH114" s="48">
        <v>83.1</v>
      </c>
      <c r="BI114" s="37">
        <v>25.850999999999999</v>
      </c>
    </row>
    <row r="115" spans="1:61" ht="14.25" customHeight="1" x14ac:dyDescent="0.25">
      <c r="A115" s="86" t="s">
        <v>122</v>
      </c>
      <c r="B115" s="48" t="s">
        <v>267</v>
      </c>
      <c r="C115" s="48">
        <v>8</v>
      </c>
      <c r="D115" s="48">
        <v>95.7</v>
      </c>
      <c r="E115" s="37">
        <v>24.978999999999999</v>
      </c>
      <c r="F115" s="48" t="s">
        <v>268</v>
      </c>
      <c r="G115" s="48">
        <v>13</v>
      </c>
      <c r="H115" s="48">
        <v>105.2</v>
      </c>
      <c r="I115" s="37">
        <v>24.777999999999999</v>
      </c>
      <c r="J115" s="48" t="s">
        <v>262</v>
      </c>
      <c r="K115" s="48">
        <v>11</v>
      </c>
      <c r="L115" s="48">
        <v>95.1</v>
      </c>
      <c r="M115" s="37">
        <v>25.68</v>
      </c>
      <c r="N115" s="48" t="s">
        <v>232</v>
      </c>
      <c r="O115" s="48">
        <v>14</v>
      </c>
      <c r="P115" s="48">
        <v>82.1</v>
      </c>
      <c r="Q115" s="37">
        <v>24.844999999999999</v>
      </c>
      <c r="R115" s="48" t="s">
        <v>191</v>
      </c>
      <c r="S115" s="48">
        <v>20</v>
      </c>
      <c r="T115" s="48">
        <v>86.5</v>
      </c>
      <c r="U115" s="37">
        <v>24.600999999999999</v>
      </c>
      <c r="V115" s="48" t="s">
        <v>270</v>
      </c>
      <c r="W115" s="48">
        <v>4</v>
      </c>
      <c r="X115" s="48">
        <v>84.4</v>
      </c>
      <c r="Y115" s="37">
        <v>24.806000000000001</v>
      </c>
      <c r="Z115" s="48" t="s">
        <v>271</v>
      </c>
      <c r="AA115" s="48">
        <v>17</v>
      </c>
      <c r="AB115" s="48">
        <v>101.9</v>
      </c>
      <c r="AC115" s="37">
        <v>24.846</v>
      </c>
      <c r="AD115" s="48" t="s">
        <v>231</v>
      </c>
      <c r="AE115" s="48">
        <v>16</v>
      </c>
      <c r="AF115" s="48">
        <v>83.3</v>
      </c>
      <c r="AG115" s="37">
        <v>25.315999999999999</v>
      </c>
      <c r="AH115" s="48" t="s">
        <v>230</v>
      </c>
      <c r="AI115" s="48">
        <v>10</v>
      </c>
      <c r="AJ115" s="48">
        <v>90.6</v>
      </c>
      <c r="AK115" s="37">
        <v>24.873999999999999</v>
      </c>
      <c r="AL115" s="48" t="s">
        <v>168</v>
      </c>
      <c r="AM115" s="48">
        <v>1</v>
      </c>
      <c r="AN115" s="48">
        <v>89.7</v>
      </c>
      <c r="AO115" s="37">
        <v>25.016999999999999</v>
      </c>
      <c r="AP115" s="48" t="s">
        <v>6097</v>
      </c>
      <c r="AQ115" s="48">
        <v>6</v>
      </c>
      <c r="AR115" s="48">
        <v>83.8</v>
      </c>
      <c r="AS115" s="37">
        <v>24.814</v>
      </c>
      <c r="AT115" s="48" t="s">
        <v>229</v>
      </c>
      <c r="AU115" s="48">
        <v>7</v>
      </c>
      <c r="AV115" s="48">
        <v>75</v>
      </c>
      <c r="AW115" s="37">
        <v>24.940999999999999</v>
      </c>
      <c r="AX115" s="48" t="s">
        <v>272</v>
      </c>
      <c r="AY115" s="48">
        <v>2</v>
      </c>
      <c r="AZ115" s="48">
        <v>86</v>
      </c>
      <c r="BA115" s="37">
        <v>25.776</v>
      </c>
      <c r="BB115" s="48" t="s">
        <v>265</v>
      </c>
      <c r="BC115" s="48">
        <v>12</v>
      </c>
      <c r="BD115" s="48">
        <v>107.9</v>
      </c>
      <c r="BE115" s="37">
        <v>26.414999999999999</v>
      </c>
      <c r="BF115" s="48" t="s">
        <v>266</v>
      </c>
      <c r="BG115" s="48">
        <v>9</v>
      </c>
      <c r="BH115" s="48">
        <v>83.1</v>
      </c>
      <c r="BI115" s="37">
        <v>26.068999999999999</v>
      </c>
    </row>
    <row r="116" spans="1:61" ht="14.25" customHeight="1" x14ac:dyDescent="0.25">
      <c r="A116" s="86" t="s">
        <v>123</v>
      </c>
      <c r="B116" s="48" t="s">
        <v>267</v>
      </c>
      <c r="C116" s="48">
        <v>8</v>
      </c>
      <c r="D116" s="48">
        <v>95.7</v>
      </c>
      <c r="E116" s="37">
        <v>24.925999999999998</v>
      </c>
      <c r="F116" s="48" t="s">
        <v>268</v>
      </c>
      <c r="G116" s="48">
        <v>13</v>
      </c>
      <c r="H116" s="48">
        <v>105.2</v>
      </c>
      <c r="I116" s="37">
        <v>24.864000000000001</v>
      </c>
      <c r="J116" s="48" t="s">
        <v>262</v>
      </c>
      <c r="K116" s="48">
        <v>11</v>
      </c>
      <c r="L116" s="48">
        <v>95.1</v>
      </c>
      <c r="M116" s="37">
        <v>25.001999999999999</v>
      </c>
      <c r="N116" s="48" t="s">
        <v>232</v>
      </c>
      <c r="O116" s="48">
        <v>14</v>
      </c>
      <c r="P116" s="48">
        <v>82.1</v>
      </c>
      <c r="Q116" s="37">
        <v>24.786000000000001</v>
      </c>
      <c r="R116" s="48" t="s">
        <v>191</v>
      </c>
      <c r="S116" s="48">
        <v>20</v>
      </c>
      <c r="T116" s="48">
        <v>86.5</v>
      </c>
      <c r="U116" s="37">
        <v>24.498000000000001</v>
      </c>
      <c r="V116" s="48" t="s">
        <v>270</v>
      </c>
      <c r="W116" s="48">
        <v>4</v>
      </c>
      <c r="X116" s="48">
        <v>84.4</v>
      </c>
      <c r="Y116" s="37">
        <v>24.425999999999998</v>
      </c>
      <c r="Z116" s="48" t="s">
        <v>271</v>
      </c>
      <c r="AA116" s="48">
        <v>17</v>
      </c>
      <c r="AB116" s="48">
        <v>101.9</v>
      </c>
      <c r="AC116" s="37">
        <v>24.797000000000001</v>
      </c>
      <c r="AD116" s="48" t="s">
        <v>231</v>
      </c>
      <c r="AE116" s="48">
        <v>16</v>
      </c>
      <c r="AF116" s="48">
        <v>83.3</v>
      </c>
      <c r="AG116" s="37">
        <v>25.675999999999998</v>
      </c>
      <c r="AH116" s="48" t="s">
        <v>230</v>
      </c>
      <c r="AI116" s="48">
        <v>10</v>
      </c>
      <c r="AJ116" s="48">
        <v>90.6</v>
      </c>
      <c r="AK116" s="37">
        <v>25.04</v>
      </c>
      <c r="AL116" s="48" t="s">
        <v>168</v>
      </c>
      <c r="AM116" s="48">
        <v>1</v>
      </c>
      <c r="AN116" s="48">
        <v>89.7</v>
      </c>
      <c r="AO116" s="37">
        <v>24.83</v>
      </c>
      <c r="AP116" s="48" t="s">
        <v>6097</v>
      </c>
      <c r="AQ116" s="48">
        <v>6</v>
      </c>
      <c r="AR116" s="48">
        <v>83.8</v>
      </c>
      <c r="AS116" s="37">
        <v>24.742999999999999</v>
      </c>
      <c r="AT116" s="48" t="s">
        <v>229</v>
      </c>
      <c r="AU116" s="48">
        <v>7</v>
      </c>
      <c r="AV116" s="48">
        <v>75</v>
      </c>
      <c r="AW116" s="37">
        <v>24.943000000000001</v>
      </c>
      <c r="AX116" s="48" t="s">
        <v>272</v>
      </c>
      <c r="AY116" s="48">
        <v>2</v>
      </c>
      <c r="AZ116" s="48">
        <v>86</v>
      </c>
      <c r="BA116" s="37">
        <v>25.966999999999999</v>
      </c>
      <c r="BB116" s="48" t="s">
        <v>265</v>
      </c>
      <c r="BC116" s="48">
        <v>12</v>
      </c>
      <c r="BD116" s="48">
        <v>107.9</v>
      </c>
      <c r="BE116" s="37">
        <v>26.013999999999999</v>
      </c>
      <c r="BF116" s="48" t="s">
        <v>266</v>
      </c>
      <c r="BG116" s="48">
        <v>9</v>
      </c>
      <c r="BH116" s="48">
        <v>83.1</v>
      </c>
      <c r="BI116" s="37">
        <v>26.318000000000001</v>
      </c>
    </row>
    <row r="117" spans="1:61" ht="14.25" customHeight="1" x14ac:dyDescent="0.25">
      <c r="A117" s="86" t="s">
        <v>124</v>
      </c>
      <c r="B117" s="48" t="s">
        <v>267</v>
      </c>
      <c r="C117" s="48">
        <v>8</v>
      </c>
      <c r="D117" s="48">
        <v>95.7</v>
      </c>
      <c r="E117" s="37">
        <v>24.893999999999998</v>
      </c>
      <c r="F117" s="48" t="s">
        <v>268</v>
      </c>
      <c r="G117" s="48">
        <v>13</v>
      </c>
      <c r="H117" s="48">
        <v>105.2</v>
      </c>
      <c r="I117" s="37">
        <v>24.78</v>
      </c>
      <c r="J117" s="48" t="s">
        <v>262</v>
      </c>
      <c r="K117" s="48">
        <v>11</v>
      </c>
      <c r="L117" s="48">
        <v>95.1</v>
      </c>
      <c r="M117" s="37">
        <v>25.103999999999999</v>
      </c>
      <c r="N117" s="48" t="s">
        <v>232</v>
      </c>
      <c r="O117" s="48">
        <v>14</v>
      </c>
      <c r="P117" s="48">
        <v>82.1</v>
      </c>
      <c r="Q117" s="37">
        <v>24.765000000000001</v>
      </c>
      <c r="R117" s="48" t="s">
        <v>191</v>
      </c>
      <c r="S117" s="48">
        <v>20</v>
      </c>
      <c r="T117" s="48">
        <v>86.5</v>
      </c>
      <c r="U117" s="37">
        <v>25.202999999999999</v>
      </c>
      <c r="V117" s="48" t="s">
        <v>270</v>
      </c>
      <c r="W117" s="48">
        <v>4</v>
      </c>
      <c r="X117" s="48">
        <v>84.4</v>
      </c>
      <c r="Y117" s="37">
        <v>24.315999999999999</v>
      </c>
      <c r="Z117" s="48" t="s">
        <v>271</v>
      </c>
      <c r="AA117" s="48">
        <v>17</v>
      </c>
      <c r="AB117" s="48">
        <v>101.9</v>
      </c>
      <c r="AC117" s="37">
        <v>24.920999999999999</v>
      </c>
      <c r="AD117" s="48" t="s">
        <v>231</v>
      </c>
      <c r="AE117" s="48">
        <v>16</v>
      </c>
      <c r="AF117" s="48">
        <v>83.3</v>
      </c>
      <c r="AG117" s="37">
        <v>25.481000000000002</v>
      </c>
      <c r="AH117" s="48" t="s">
        <v>230</v>
      </c>
      <c r="AI117" s="48">
        <v>10</v>
      </c>
      <c r="AJ117" s="48">
        <v>90.6</v>
      </c>
      <c r="AK117" s="37">
        <v>24.73</v>
      </c>
      <c r="AL117" s="48" t="s">
        <v>168</v>
      </c>
      <c r="AM117" s="48">
        <v>1</v>
      </c>
      <c r="AN117" s="48">
        <v>89.7</v>
      </c>
      <c r="AO117" s="37">
        <v>24.831</v>
      </c>
      <c r="AP117" s="48" t="s">
        <v>6097</v>
      </c>
      <c r="AQ117" s="48">
        <v>6</v>
      </c>
      <c r="AR117" s="48">
        <v>83.8</v>
      </c>
      <c r="AS117" s="37">
        <v>24.919</v>
      </c>
      <c r="AT117" s="48" t="s">
        <v>229</v>
      </c>
      <c r="AU117" s="48">
        <v>7</v>
      </c>
      <c r="AV117" s="48">
        <v>75</v>
      </c>
      <c r="AW117" s="37">
        <v>26.228999999999999</v>
      </c>
      <c r="AX117" s="48" t="s">
        <v>272</v>
      </c>
      <c r="AY117" s="48">
        <v>2</v>
      </c>
      <c r="AZ117" s="48">
        <v>86</v>
      </c>
      <c r="BA117" s="37">
        <v>27.033000000000001</v>
      </c>
      <c r="BB117" s="48" t="s">
        <v>265</v>
      </c>
      <c r="BC117" s="48">
        <v>12</v>
      </c>
      <c r="BD117" s="48">
        <v>107.9</v>
      </c>
      <c r="BE117" s="37">
        <v>26.251000000000001</v>
      </c>
      <c r="BF117" s="48" t="s">
        <v>266</v>
      </c>
      <c r="BG117" s="48">
        <v>9</v>
      </c>
      <c r="BH117" s="48">
        <v>83.1</v>
      </c>
      <c r="BI117" s="37">
        <v>25.902000000000001</v>
      </c>
    </row>
    <row r="118" spans="1:61" ht="14.25" customHeight="1" x14ac:dyDescent="0.25">
      <c r="A118" s="86" t="s">
        <v>125</v>
      </c>
      <c r="B118" s="48" t="s">
        <v>267</v>
      </c>
      <c r="C118" s="48">
        <v>8</v>
      </c>
      <c r="D118" s="48">
        <v>95.7</v>
      </c>
      <c r="E118" s="37">
        <v>25.18</v>
      </c>
      <c r="F118" s="48" t="s">
        <v>268</v>
      </c>
      <c r="G118" s="48">
        <v>13</v>
      </c>
      <c r="H118" s="48">
        <v>105.2</v>
      </c>
      <c r="I118" s="37">
        <v>24.756</v>
      </c>
      <c r="J118" s="48" t="s">
        <v>262</v>
      </c>
      <c r="K118" s="48">
        <v>11</v>
      </c>
      <c r="L118" s="48">
        <v>95.1</v>
      </c>
      <c r="M118" s="37">
        <v>25.488</v>
      </c>
      <c r="N118" s="48" t="s">
        <v>232</v>
      </c>
      <c r="O118" s="48">
        <v>14</v>
      </c>
      <c r="P118" s="48">
        <v>82.1</v>
      </c>
      <c r="Q118" s="37">
        <v>24.629000000000001</v>
      </c>
      <c r="R118" s="48" t="s">
        <v>191</v>
      </c>
      <c r="S118" s="48">
        <v>20</v>
      </c>
      <c r="T118" s="48">
        <v>86.5</v>
      </c>
      <c r="U118" s="37">
        <v>24.507000000000001</v>
      </c>
      <c r="V118" s="48" t="s">
        <v>270</v>
      </c>
      <c r="W118" s="48">
        <v>4</v>
      </c>
      <c r="X118" s="48">
        <v>84.4</v>
      </c>
      <c r="Y118" s="37">
        <v>24.279</v>
      </c>
      <c r="Z118" s="48" t="s">
        <v>271</v>
      </c>
      <c r="AA118" s="48">
        <v>17</v>
      </c>
      <c r="AB118" s="48">
        <v>101.9</v>
      </c>
      <c r="AC118" s="37">
        <v>24.928000000000001</v>
      </c>
      <c r="AD118" s="48" t="s">
        <v>231</v>
      </c>
      <c r="AE118" s="48">
        <v>16</v>
      </c>
      <c r="AF118" s="48">
        <v>83.3</v>
      </c>
      <c r="AG118" s="37">
        <v>25.341000000000001</v>
      </c>
      <c r="AH118" s="48" t="s">
        <v>230</v>
      </c>
      <c r="AI118" s="48">
        <v>10</v>
      </c>
      <c r="AJ118" s="48">
        <v>90.6</v>
      </c>
      <c r="AK118" s="37">
        <v>24.716000000000001</v>
      </c>
      <c r="AL118" s="48" t="s">
        <v>168</v>
      </c>
      <c r="AM118" s="48">
        <v>1</v>
      </c>
      <c r="AN118" s="48">
        <v>89.7</v>
      </c>
      <c r="AO118" s="37">
        <v>24.83</v>
      </c>
      <c r="AP118" s="48" t="s">
        <v>6097</v>
      </c>
      <c r="AQ118" s="48">
        <v>6</v>
      </c>
      <c r="AR118" s="48">
        <v>83.8</v>
      </c>
      <c r="AS118" s="37">
        <v>25.571999999999999</v>
      </c>
      <c r="AT118" s="48" t="s">
        <v>229</v>
      </c>
      <c r="AU118" s="48">
        <v>7</v>
      </c>
      <c r="AV118" s="48">
        <v>75</v>
      </c>
      <c r="AW118" s="37">
        <v>25.937000000000001</v>
      </c>
      <c r="AX118" s="48" t="s">
        <v>272</v>
      </c>
      <c r="AY118" s="48">
        <v>2</v>
      </c>
      <c r="AZ118" s="48">
        <v>86</v>
      </c>
      <c r="BA118" s="37">
        <v>25.905999999999999</v>
      </c>
      <c r="BB118" s="48" t="s">
        <v>265</v>
      </c>
      <c r="BC118" s="48">
        <v>12</v>
      </c>
      <c r="BD118" s="48">
        <v>107.9</v>
      </c>
      <c r="BE118" s="37">
        <v>25.997</v>
      </c>
      <c r="BF118" s="48" t="s">
        <v>266</v>
      </c>
      <c r="BG118" s="48">
        <v>9</v>
      </c>
      <c r="BH118" s="48">
        <v>83.1</v>
      </c>
      <c r="BI118" s="37">
        <v>25.765000000000001</v>
      </c>
    </row>
    <row r="119" spans="1:61" ht="14.25" customHeight="1" x14ac:dyDescent="0.25">
      <c r="A119" s="86" t="s">
        <v>126</v>
      </c>
      <c r="B119" s="48" t="s">
        <v>267</v>
      </c>
      <c r="C119" s="48">
        <v>8</v>
      </c>
      <c r="D119" s="48">
        <v>95.7</v>
      </c>
      <c r="E119" s="37">
        <v>24.998999999999999</v>
      </c>
      <c r="F119" s="48" t="s">
        <v>268</v>
      </c>
      <c r="G119" s="48">
        <v>13</v>
      </c>
      <c r="H119" s="48">
        <v>105.2</v>
      </c>
      <c r="I119" s="37">
        <v>24.741</v>
      </c>
      <c r="J119" s="48" t="s">
        <v>262</v>
      </c>
      <c r="K119" s="48">
        <v>11</v>
      </c>
      <c r="L119" s="48">
        <v>95.1</v>
      </c>
      <c r="M119" s="37">
        <v>25.411999999999999</v>
      </c>
      <c r="N119" s="48" t="s">
        <v>232</v>
      </c>
      <c r="O119" s="48">
        <v>14</v>
      </c>
      <c r="P119" s="48">
        <v>82.1</v>
      </c>
      <c r="Q119" s="37">
        <v>24.696000000000002</v>
      </c>
      <c r="R119" s="48" t="s">
        <v>191</v>
      </c>
      <c r="S119" s="48">
        <v>20</v>
      </c>
      <c r="T119" s="48">
        <v>86.5</v>
      </c>
      <c r="U119" s="37">
        <v>24.49</v>
      </c>
      <c r="V119" s="48" t="s">
        <v>270</v>
      </c>
      <c r="W119" s="48">
        <v>4</v>
      </c>
      <c r="X119" s="48">
        <v>84.4</v>
      </c>
      <c r="Y119" s="37">
        <v>24.329000000000001</v>
      </c>
      <c r="Z119" s="48" t="s">
        <v>271</v>
      </c>
      <c r="AA119" s="48">
        <v>17</v>
      </c>
      <c r="AB119" s="48">
        <v>101.9</v>
      </c>
      <c r="AC119" s="37">
        <v>24.867999999999999</v>
      </c>
      <c r="AD119" s="48" t="s">
        <v>231</v>
      </c>
      <c r="AE119" s="48">
        <v>16</v>
      </c>
      <c r="AF119" s="48">
        <v>83.3</v>
      </c>
      <c r="AG119" s="37">
        <v>25.18</v>
      </c>
      <c r="AH119" s="48" t="s">
        <v>230</v>
      </c>
      <c r="AI119" s="48">
        <v>10</v>
      </c>
      <c r="AJ119" s="48">
        <v>90.6</v>
      </c>
      <c r="AK119" s="37">
        <v>24.669</v>
      </c>
      <c r="AL119" s="48" t="s">
        <v>168</v>
      </c>
      <c r="AM119" s="48">
        <v>1</v>
      </c>
      <c r="AN119" s="48">
        <v>89.7</v>
      </c>
      <c r="AO119" s="37">
        <v>24.771000000000001</v>
      </c>
      <c r="AP119" s="48" t="s">
        <v>6097</v>
      </c>
      <c r="AQ119" s="48">
        <v>6</v>
      </c>
      <c r="AR119" s="48">
        <v>83.8</v>
      </c>
      <c r="AS119" s="37">
        <v>25.576000000000001</v>
      </c>
      <c r="AT119" s="48" t="s">
        <v>229</v>
      </c>
      <c r="AU119" s="48">
        <v>7</v>
      </c>
      <c r="AV119" s="48">
        <v>75</v>
      </c>
      <c r="AW119" s="37">
        <v>25.405999999999999</v>
      </c>
      <c r="AX119" s="48" t="s">
        <v>272</v>
      </c>
      <c r="AY119" s="48">
        <v>2</v>
      </c>
      <c r="AZ119" s="48">
        <v>86</v>
      </c>
      <c r="BA119" s="37">
        <v>27.251000000000001</v>
      </c>
      <c r="BB119" s="48" t="s">
        <v>265</v>
      </c>
      <c r="BC119" s="48">
        <v>12</v>
      </c>
      <c r="BD119" s="48">
        <v>107.9</v>
      </c>
      <c r="BE119" s="37">
        <v>25.803000000000001</v>
      </c>
      <c r="BF119" s="48" t="s">
        <v>266</v>
      </c>
      <c r="BG119" s="48">
        <v>9</v>
      </c>
      <c r="BH119" s="48">
        <v>83.1</v>
      </c>
      <c r="BI119" s="37">
        <v>26.024000000000001</v>
      </c>
    </row>
    <row r="120" spans="1:61" ht="14.25" customHeight="1" x14ac:dyDescent="0.25">
      <c r="A120" s="86" t="s">
        <v>127</v>
      </c>
      <c r="B120" s="48" t="s">
        <v>267</v>
      </c>
      <c r="C120" s="48">
        <v>8</v>
      </c>
      <c r="D120" s="48">
        <v>95.7</v>
      </c>
      <c r="E120" s="37">
        <v>24.867999999999999</v>
      </c>
      <c r="F120" s="48" t="s">
        <v>268</v>
      </c>
      <c r="G120" s="48">
        <v>13</v>
      </c>
      <c r="H120" s="48">
        <v>105.2</v>
      </c>
      <c r="I120" s="37">
        <v>24.75</v>
      </c>
      <c r="J120" s="48" t="s">
        <v>262</v>
      </c>
      <c r="K120" s="48">
        <v>11</v>
      </c>
      <c r="L120" s="48">
        <v>95.1</v>
      </c>
      <c r="M120" s="37">
        <v>25.33</v>
      </c>
      <c r="N120" s="48" t="s">
        <v>232</v>
      </c>
      <c r="O120" s="48">
        <v>14</v>
      </c>
      <c r="P120" s="48">
        <v>82.1</v>
      </c>
      <c r="Q120" s="37">
        <v>25.077000000000002</v>
      </c>
      <c r="R120" s="48" t="s">
        <v>191</v>
      </c>
      <c r="S120" s="48">
        <v>20</v>
      </c>
      <c r="T120" s="48">
        <v>86.5</v>
      </c>
      <c r="U120" s="37">
        <v>24.539000000000001</v>
      </c>
      <c r="V120" s="48" t="s">
        <v>270</v>
      </c>
      <c r="W120" s="48">
        <v>4</v>
      </c>
      <c r="X120" s="48">
        <v>84.4</v>
      </c>
      <c r="Y120" s="37">
        <v>24.31</v>
      </c>
      <c r="Z120" s="48" t="s">
        <v>271</v>
      </c>
      <c r="AA120" s="48">
        <v>17</v>
      </c>
      <c r="AB120" s="48">
        <v>101.9</v>
      </c>
      <c r="AC120" s="37">
        <v>24.983000000000001</v>
      </c>
      <c r="AD120" s="48" t="s">
        <v>231</v>
      </c>
      <c r="AE120" s="48">
        <v>16</v>
      </c>
      <c r="AF120" s="48">
        <v>83.3</v>
      </c>
      <c r="AG120" s="37">
        <v>25.321999999999999</v>
      </c>
      <c r="AH120" s="48" t="s">
        <v>230</v>
      </c>
      <c r="AI120" s="48">
        <v>10</v>
      </c>
      <c r="AJ120" s="48">
        <v>90.6</v>
      </c>
      <c r="AK120" s="37">
        <v>24.869</v>
      </c>
      <c r="AL120" s="48" t="s">
        <v>168</v>
      </c>
      <c r="AM120" s="48">
        <v>1</v>
      </c>
      <c r="AN120" s="48">
        <v>89.7</v>
      </c>
      <c r="AO120" s="37">
        <v>24.771999999999998</v>
      </c>
      <c r="AP120" s="48" t="s">
        <v>6097</v>
      </c>
      <c r="AQ120" s="48">
        <v>6</v>
      </c>
      <c r="AR120" s="48">
        <v>83.8</v>
      </c>
      <c r="AS120" s="37">
        <v>25.106999999999999</v>
      </c>
      <c r="AT120" s="48" t="s">
        <v>229</v>
      </c>
      <c r="AU120" s="48">
        <v>7</v>
      </c>
      <c r="AV120" s="48">
        <v>75</v>
      </c>
      <c r="AW120" s="37">
        <v>25.314</v>
      </c>
      <c r="AX120" s="48" t="s">
        <v>272</v>
      </c>
      <c r="AY120" s="48">
        <v>2</v>
      </c>
      <c r="AZ120" s="48">
        <v>86</v>
      </c>
      <c r="BA120" s="37">
        <v>26.192</v>
      </c>
      <c r="BB120" s="48" t="s">
        <v>265</v>
      </c>
      <c r="BC120" s="48">
        <v>12</v>
      </c>
      <c r="BD120" s="48">
        <v>107.9</v>
      </c>
      <c r="BE120" s="37">
        <v>26.154</v>
      </c>
      <c r="BF120" s="48" t="s">
        <v>266</v>
      </c>
      <c r="BG120" s="48">
        <v>9</v>
      </c>
      <c r="BH120" s="48">
        <v>83.1</v>
      </c>
      <c r="BI120" s="37">
        <v>25.74</v>
      </c>
    </row>
    <row r="121" spans="1:61" ht="14.25" customHeight="1" x14ac:dyDescent="0.25">
      <c r="A121" s="86" t="s">
        <v>128</v>
      </c>
      <c r="B121" s="48" t="s">
        <v>267</v>
      </c>
      <c r="C121" s="48">
        <v>8</v>
      </c>
      <c r="D121" s="48">
        <v>95.7</v>
      </c>
      <c r="E121" s="37">
        <v>24.893000000000001</v>
      </c>
      <c r="F121" s="48" t="s">
        <v>268</v>
      </c>
      <c r="G121" s="48">
        <v>13</v>
      </c>
      <c r="H121" s="48">
        <v>105.2</v>
      </c>
      <c r="I121" s="37">
        <v>24.765000000000001</v>
      </c>
      <c r="J121" s="48" t="s">
        <v>262</v>
      </c>
      <c r="K121" s="48">
        <v>11</v>
      </c>
      <c r="L121" s="48">
        <v>95.1</v>
      </c>
      <c r="M121" s="37">
        <v>25.132999999999999</v>
      </c>
      <c r="N121" s="48" t="s">
        <v>232</v>
      </c>
      <c r="O121" s="48">
        <v>14</v>
      </c>
      <c r="P121" s="48">
        <v>82.1</v>
      </c>
      <c r="Q121" s="37">
        <v>25.084</v>
      </c>
      <c r="R121" s="48" t="s">
        <v>191</v>
      </c>
      <c r="S121" s="48">
        <v>20</v>
      </c>
      <c r="T121" s="48">
        <v>86.5</v>
      </c>
      <c r="U121" s="37">
        <v>24.709</v>
      </c>
      <c r="V121" s="48" t="s">
        <v>270</v>
      </c>
      <c r="W121" s="48">
        <v>4</v>
      </c>
      <c r="X121" s="48">
        <v>84.4</v>
      </c>
      <c r="Y121" s="37">
        <v>24.321999999999999</v>
      </c>
      <c r="Z121" s="48" t="s">
        <v>271</v>
      </c>
      <c r="AA121" s="48">
        <v>17</v>
      </c>
      <c r="AB121" s="48">
        <v>101.9</v>
      </c>
      <c r="AC121" s="37">
        <v>25</v>
      </c>
      <c r="AD121" s="48" t="s">
        <v>231</v>
      </c>
      <c r="AE121" s="48">
        <v>16</v>
      </c>
      <c r="AF121" s="48">
        <v>83.3</v>
      </c>
      <c r="AG121" s="37">
        <v>25.629000000000001</v>
      </c>
      <c r="AH121" s="48" t="s">
        <v>230</v>
      </c>
      <c r="AI121" s="48">
        <v>10</v>
      </c>
      <c r="AJ121" s="48">
        <v>90.6</v>
      </c>
      <c r="AK121" s="37">
        <v>25.085999999999999</v>
      </c>
      <c r="AL121" s="48" t="s">
        <v>168</v>
      </c>
      <c r="AM121" s="48">
        <v>1</v>
      </c>
      <c r="AN121" s="48">
        <v>89.7</v>
      </c>
      <c r="AO121" s="37">
        <v>24.908999999999999</v>
      </c>
      <c r="AP121" s="48" t="s">
        <v>6097</v>
      </c>
      <c r="AQ121" s="48">
        <v>6</v>
      </c>
      <c r="AR121" s="48">
        <v>83.8</v>
      </c>
      <c r="AS121" s="37">
        <v>25.164000000000001</v>
      </c>
      <c r="AT121" s="48" t="s">
        <v>229</v>
      </c>
      <c r="AU121" s="48">
        <v>7</v>
      </c>
      <c r="AV121" s="48">
        <v>75</v>
      </c>
      <c r="AW121" s="37">
        <v>25.370999999999999</v>
      </c>
      <c r="AX121" s="48" t="s">
        <v>272</v>
      </c>
      <c r="AY121" s="48">
        <v>2</v>
      </c>
      <c r="AZ121" s="48">
        <v>86</v>
      </c>
      <c r="BA121" s="37">
        <v>25.917999999999999</v>
      </c>
      <c r="BB121" s="48" t="s">
        <v>265</v>
      </c>
      <c r="BC121" s="48">
        <v>12</v>
      </c>
      <c r="BD121" s="48">
        <v>107.9</v>
      </c>
      <c r="BE121" s="37">
        <v>26.242000000000001</v>
      </c>
      <c r="BF121" s="48" t="s">
        <v>266</v>
      </c>
      <c r="BG121" s="48">
        <v>9</v>
      </c>
      <c r="BH121" s="48">
        <v>83.1</v>
      </c>
      <c r="BI121" s="37">
        <v>26.37</v>
      </c>
    </row>
    <row r="122" spans="1:61" ht="14.25" customHeight="1" x14ac:dyDescent="0.25">
      <c r="A122" s="86" t="s">
        <v>129</v>
      </c>
      <c r="B122" s="48" t="s">
        <v>267</v>
      </c>
      <c r="C122" s="48">
        <v>8</v>
      </c>
      <c r="D122" s="48">
        <v>95.7</v>
      </c>
      <c r="E122" s="37">
        <v>26.036000000000001</v>
      </c>
      <c r="F122" s="48" t="s">
        <v>268</v>
      </c>
      <c r="G122" s="48">
        <v>13</v>
      </c>
      <c r="H122" s="48">
        <v>105.2</v>
      </c>
      <c r="I122" s="37">
        <v>24.931999999999999</v>
      </c>
      <c r="J122" s="48" t="s">
        <v>262</v>
      </c>
      <c r="K122" s="48">
        <v>11</v>
      </c>
      <c r="L122" s="48">
        <v>95.1</v>
      </c>
      <c r="M122" s="37">
        <v>25.195</v>
      </c>
      <c r="N122" s="48" t="s">
        <v>232</v>
      </c>
      <c r="O122" s="48">
        <v>14</v>
      </c>
      <c r="P122" s="48">
        <v>82.1</v>
      </c>
      <c r="Q122" s="37">
        <v>25.03</v>
      </c>
      <c r="R122" s="48" t="s">
        <v>191</v>
      </c>
      <c r="S122" s="48">
        <v>20</v>
      </c>
      <c r="T122" s="48">
        <v>86.5</v>
      </c>
      <c r="U122" s="37">
        <v>25.010999999999999</v>
      </c>
      <c r="V122" s="48" t="s">
        <v>270</v>
      </c>
      <c r="W122" s="48">
        <v>4</v>
      </c>
      <c r="X122" s="48">
        <v>84.4</v>
      </c>
      <c r="Y122" s="37">
        <v>24.876999999999999</v>
      </c>
      <c r="Z122" s="48" t="s">
        <v>271</v>
      </c>
      <c r="AA122" s="48">
        <v>17</v>
      </c>
      <c r="AB122" s="48">
        <v>101.9</v>
      </c>
      <c r="AC122" s="37">
        <v>25.061</v>
      </c>
      <c r="AD122" s="48" t="s">
        <v>231</v>
      </c>
      <c r="AE122" s="48">
        <v>16</v>
      </c>
      <c r="AF122" s="48">
        <v>83.3</v>
      </c>
      <c r="AG122" s="37">
        <v>26.05</v>
      </c>
      <c r="AH122" s="48" t="s">
        <v>230</v>
      </c>
      <c r="AI122" s="48">
        <v>10</v>
      </c>
      <c r="AJ122" s="48">
        <v>90.6</v>
      </c>
      <c r="AK122" s="37">
        <v>25.318000000000001</v>
      </c>
      <c r="AL122" s="48" t="s">
        <v>168</v>
      </c>
      <c r="AM122" s="48">
        <v>1</v>
      </c>
      <c r="AN122" s="48">
        <v>89.7</v>
      </c>
      <c r="AO122" s="37">
        <v>25.009</v>
      </c>
      <c r="AP122" s="48" t="s">
        <v>6097</v>
      </c>
      <c r="AQ122" s="48">
        <v>6</v>
      </c>
      <c r="AR122" s="48">
        <v>83.8</v>
      </c>
      <c r="AS122" s="37">
        <v>25.018999999999998</v>
      </c>
      <c r="AT122" s="48" t="s">
        <v>229</v>
      </c>
      <c r="AU122" s="48">
        <v>7</v>
      </c>
      <c r="AV122" s="48">
        <v>75</v>
      </c>
      <c r="AW122" s="37">
        <v>25.219000000000001</v>
      </c>
      <c r="AX122" s="48" t="s">
        <v>272</v>
      </c>
      <c r="AY122" s="48">
        <v>2</v>
      </c>
      <c r="AZ122" s="48">
        <v>86</v>
      </c>
      <c r="BA122" s="37">
        <v>26.271000000000001</v>
      </c>
      <c r="BB122" s="48" t="s">
        <v>265</v>
      </c>
      <c r="BC122" s="48">
        <v>12</v>
      </c>
      <c r="BD122" s="48">
        <v>107.9</v>
      </c>
      <c r="BE122" s="37">
        <v>25.712</v>
      </c>
      <c r="BF122" s="48" t="s">
        <v>266</v>
      </c>
      <c r="BG122" s="48">
        <v>9</v>
      </c>
      <c r="BH122" s="48">
        <v>83.1</v>
      </c>
      <c r="BI122" s="37">
        <v>26.001999999999999</v>
      </c>
    </row>
    <row r="123" spans="1:61" ht="14.25" customHeight="1" x14ac:dyDescent="0.25">
      <c r="A123" s="86" t="s">
        <v>130</v>
      </c>
      <c r="B123" s="48" t="s">
        <v>267</v>
      </c>
      <c r="C123" s="48">
        <v>8</v>
      </c>
      <c r="D123" s="48">
        <v>95.7</v>
      </c>
      <c r="E123" s="37">
        <v>25.548999999999999</v>
      </c>
      <c r="F123" s="48" t="s">
        <v>268</v>
      </c>
      <c r="G123" s="48">
        <v>13</v>
      </c>
      <c r="H123" s="48">
        <v>105.2</v>
      </c>
      <c r="I123" s="37">
        <v>24.951000000000001</v>
      </c>
      <c r="J123" s="48" t="s">
        <v>262</v>
      </c>
      <c r="K123" s="48">
        <v>11</v>
      </c>
      <c r="L123" s="48">
        <v>95.1</v>
      </c>
      <c r="M123" s="37">
        <v>25.292999999999999</v>
      </c>
      <c r="N123" s="48" t="s">
        <v>232</v>
      </c>
      <c r="O123" s="48">
        <v>14</v>
      </c>
      <c r="P123" s="48">
        <v>82.1</v>
      </c>
      <c r="Q123" s="37">
        <v>25.288</v>
      </c>
      <c r="R123" s="48" t="s">
        <v>191</v>
      </c>
      <c r="S123" s="48">
        <v>20</v>
      </c>
      <c r="T123" s="48">
        <v>86.5</v>
      </c>
      <c r="U123" s="37">
        <v>25.117999999999999</v>
      </c>
      <c r="V123" s="48" t="s">
        <v>270</v>
      </c>
      <c r="W123" s="48">
        <v>4</v>
      </c>
      <c r="X123" s="48">
        <v>84.4</v>
      </c>
      <c r="Y123" s="37">
        <v>24.818999999999999</v>
      </c>
      <c r="Z123" s="48" t="s">
        <v>271</v>
      </c>
      <c r="AA123" s="48">
        <v>17</v>
      </c>
      <c r="AB123" s="48">
        <v>101.9</v>
      </c>
      <c r="AC123" s="37">
        <v>25.454000000000001</v>
      </c>
      <c r="AD123" s="48" t="s">
        <v>231</v>
      </c>
      <c r="AE123" s="48">
        <v>16</v>
      </c>
      <c r="AF123" s="48">
        <v>83.3</v>
      </c>
      <c r="AG123" s="37">
        <v>25.358000000000001</v>
      </c>
      <c r="AH123" s="48" t="s">
        <v>230</v>
      </c>
      <c r="AI123" s="48">
        <v>10</v>
      </c>
      <c r="AJ123" s="48">
        <v>90.6</v>
      </c>
      <c r="AK123" s="37">
        <v>25.192</v>
      </c>
      <c r="AL123" s="48" t="s">
        <v>168</v>
      </c>
      <c r="AM123" s="48">
        <v>1</v>
      </c>
      <c r="AN123" s="48">
        <v>89.7</v>
      </c>
      <c r="AO123" s="37">
        <v>25.224</v>
      </c>
      <c r="AP123" s="48" t="s">
        <v>6097</v>
      </c>
      <c r="AQ123" s="48">
        <v>6</v>
      </c>
      <c r="AR123" s="48">
        <v>83.8</v>
      </c>
      <c r="AS123" s="37">
        <v>25.251000000000001</v>
      </c>
      <c r="AT123" s="48" t="s">
        <v>229</v>
      </c>
      <c r="AU123" s="48">
        <v>7</v>
      </c>
      <c r="AV123" s="48">
        <v>75</v>
      </c>
      <c r="AW123" s="37">
        <v>25.065000000000001</v>
      </c>
      <c r="AX123" s="48" t="s">
        <v>272</v>
      </c>
      <c r="AY123" s="48">
        <v>2</v>
      </c>
      <c r="AZ123" s="48">
        <v>86</v>
      </c>
      <c r="BA123" s="37">
        <v>26.814</v>
      </c>
      <c r="BB123" s="48" t="s">
        <v>265</v>
      </c>
      <c r="BC123" s="48">
        <v>12</v>
      </c>
      <c r="BD123" s="48">
        <v>107.9</v>
      </c>
      <c r="BE123" s="37">
        <v>26.14</v>
      </c>
      <c r="BF123" s="48" t="s">
        <v>266</v>
      </c>
      <c r="BG123" s="48">
        <v>9</v>
      </c>
      <c r="BH123" s="48">
        <v>83.1</v>
      </c>
      <c r="BI123" s="37">
        <v>26.431000000000001</v>
      </c>
    </row>
    <row r="124" spans="1:61" ht="14.25" customHeight="1" x14ac:dyDescent="0.25">
      <c r="A124" s="86" t="s">
        <v>131</v>
      </c>
      <c r="B124" s="48" t="s">
        <v>267</v>
      </c>
      <c r="C124" s="48">
        <v>8</v>
      </c>
      <c r="D124" s="48">
        <v>95.7</v>
      </c>
      <c r="E124" s="37">
        <v>25.259</v>
      </c>
      <c r="F124" s="48" t="s">
        <v>268</v>
      </c>
      <c r="G124" s="48">
        <v>13</v>
      </c>
      <c r="H124" s="48">
        <v>105.2</v>
      </c>
      <c r="I124" s="37">
        <v>25.103000000000002</v>
      </c>
      <c r="J124" s="48" t="s">
        <v>262</v>
      </c>
      <c r="K124" s="48">
        <v>11</v>
      </c>
      <c r="L124" s="48">
        <v>95.1</v>
      </c>
      <c r="M124" s="37">
        <v>25.306999999999999</v>
      </c>
      <c r="N124" s="48" t="s">
        <v>232</v>
      </c>
      <c r="O124" s="48">
        <v>14</v>
      </c>
      <c r="P124" s="48">
        <v>82.1</v>
      </c>
      <c r="Q124" s="37">
        <v>25.132999999999999</v>
      </c>
      <c r="R124" s="48" t="s">
        <v>191</v>
      </c>
      <c r="S124" s="48">
        <v>20</v>
      </c>
      <c r="T124" s="48">
        <v>86.5</v>
      </c>
      <c r="U124" s="37">
        <v>24.762</v>
      </c>
      <c r="V124" s="48" t="s">
        <v>270</v>
      </c>
      <c r="W124" s="48">
        <v>4</v>
      </c>
      <c r="X124" s="48">
        <v>84.4</v>
      </c>
      <c r="Y124" s="37">
        <v>24.748000000000001</v>
      </c>
      <c r="Z124" s="48" t="s">
        <v>271</v>
      </c>
      <c r="AA124" s="48">
        <v>17</v>
      </c>
      <c r="AB124" s="48">
        <v>101.9</v>
      </c>
      <c r="AC124" s="37">
        <v>25.475000000000001</v>
      </c>
      <c r="AD124" s="48" t="s">
        <v>231</v>
      </c>
      <c r="AE124" s="48">
        <v>16</v>
      </c>
      <c r="AF124" s="48">
        <v>83.3</v>
      </c>
      <c r="AG124" s="37">
        <v>25.449000000000002</v>
      </c>
      <c r="AH124" s="48" t="s">
        <v>230</v>
      </c>
      <c r="AI124" s="48">
        <v>10</v>
      </c>
      <c r="AJ124" s="48">
        <v>90.6</v>
      </c>
      <c r="AK124" s="37">
        <v>25.001999999999999</v>
      </c>
      <c r="AL124" s="48" t="s">
        <v>168</v>
      </c>
      <c r="AM124" s="48">
        <v>1</v>
      </c>
      <c r="AN124" s="48">
        <v>89.7</v>
      </c>
      <c r="AO124" s="37">
        <v>25.088000000000001</v>
      </c>
      <c r="AP124" s="48" t="s">
        <v>6097</v>
      </c>
      <c r="AQ124" s="48">
        <v>6</v>
      </c>
      <c r="AR124" s="48">
        <v>83.8</v>
      </c>
      <c r="AS124" s="37">
        <v>24.870999999999999</v>
      </c>
      <c r="AT124" s="48" t="s">
        <v>229</v>
      </c>
      <c r="AU124" s="48">
        <v>7</v>
      </c>
      <c r="AV124" s="48">
        <v>75</v>
      </c>
      <c r="AW124" s="37">
        <v>25.161000000000001</v>
      </c>
      <c r="AX124" s="48" t="s">
        <v>272</v>
      </c>
      <c r="AY124" s="48">
        <v>2</v>
      </c>
      <c r="AZ124" s="48">
        <v>86</v>
      </c>
      <c r="BA124" s="37">
        <v>28.222999999999999</v>
      </c>
      <c r="BB124" s="48" t="s">
        <v>265</v>
      </c>
      <c r="BC124" s="48">
        <v>12</v>
      </c>
      <c r="BD124" s="48">
        <v>107.9</v>
      </c>
      <c r="BE124" s="37">
        <v>25.757999999999999</v>
      </c>
      <c r="BF124" s="104" t="s">
        <v>196</v>
      </c>
      <c r="BG124" s="105"/>
      <c r="BH124" s="106"/>
      <c r="BI124" s="37">
        <v>89.07</v>
      </c>
    </row>
    <row r="125" spans="1:61" ht="14.25" customHeight="1" x14ac:dyDescent="0.25">
      <c r="A125" s="86" t="s">
        <v>132</v>
      </c>
      <c r="B125" s="48" t="s">
        <v>267</v>
      </c>
      <c r="C125" s="48">
        <v>8</v>
      </c>
      <c r="D125" s="48">
        <v>95.7</v>
      </c>
      <c r="E125" s="37">
        <v>25.251999999999999</v>
      </c>
      <c r="F125" s="48" t="s">
        <v>268</v>
      </c>
      <c r="G125" s="48">
        <v>13</v>
      </c>
      <c r="H125" s="48">
        <v>105.2</v>
      </c>
      <c r="I125" s="37">
        <v>25.084</v>
      </c>
      <c r="J125" s="48" t="s">
        <v>262</v>
      </c>
      <c r="K125" s="48">
        <v>11</v>
      </c>
      <c r="L125" s="48">
        <v>95.1</v>
      </c>
      <c r="M125" s="37">
        <v>25.234000000000002</v>
      </c>
      <c r="N125" s="48" t="s">
        <v>232</v>
      </c>
      <c r="O125" s="48">
        <v>14</v>
      </c>
      <c r="P125" s="48">
        <v>82.1</v>
      </c>
      <c r="Q125" s="37">
        <v>25.164000000000001</v>
      </c>
      <c r="R125" s="48" t="s">
        <v>191</v>
      </c>
      <c r="S125" s="48">
        <v>20</v>
      </c>
      <c r="T125" s="48">
        <v>86.5</v>
      </c>
      <c r="U125" s="37">
        <v>24.777999999999999</v>
      </c>
      <c r="V125" s="48" t="s">
        <v>270</v>
      </c>
      <c r="W125" s="48">
        <v>4</v>
      </c>
      <c r="X125" s="48">
        <v>84.4</v>
      </c>
      <c r="Y125" s="37">
        <v>24.922000000000001</v>
      </c>
      <c r="Z125" s="48" t="s">
        <v>271</v>
      </c>
      <c r="AA125" s="48">
        <v>17</v>
      </c>
      <c r="AB125" s="48">
        <v>101.9</v>
      </c>
      <c r="AC125" s="37">
        <v>25.433</v>
      </c>
      <c r="AD125" s="48" t="s">
        <v>231</v>
      </c>
      <c r="AE125" s="48">
        <v>16</v>
      </c>
      <c r="AF125" s="48">
        <v>83.3</v>
      </c>
      <c r="AG125" s="37">
        <v>25.652000000000001</v>
      </c>
      <c r="AH125" s="48" t="s">
        <v>230</v>
      </c>
      <c r="AI125" s="48">
        <v>10</v>
      </c>
      <c r="AJ125" s="48">
        <v>90.6</v>
      </c>
      <c r="AK125" s="37">
        <v>25.199000000000002</v>
      </c>
      <c r="AL125" s="48" t="s">
        <v>168</v>
      </c>
      <c r="AM125" s="48">
        <v>1</v>
      </c>
      <c r="AN125" s="48">
        <v>89.7</v>
      </c>
      <c r="AO125" s="37">
        <v>25.196999999999999</v>
      </c>
      <c r="AP125" s="48" t="s">
        <v>6097</v>
      </c>
      <c r="AQ125" s="48">
        <v>6</v>
      </c>
      <c r="AR125" s="48">
        <v>83.8</v>
      </c>
      <c r="AS125" s="37">
        <v>25.181000000000001</v>
      </c>
      <c r="AT125" s="48" t="s">
        <v>229</v>
      </c>
      <c r="AU125" s="48">
        <v>7</v>
      </c>
      <c r="AV125" s="48">
        <v>75</v>
      </c>
      <c r="AW125" s="37">
        <v>25.129000000000001</v>
      </c>
      <c r="AX125" s="48" t="s">
        <v>272</v>
      </c>
      <c r="AY125" s="48">
        <v>2</v>
      </c>
      <c r="AZ125" s="48">
        <v>86</v>
      </c>
      <c r="BA125" s="37">
        <v>26.233000000000001</v>
      </c>
      <c r="BB125" s="48" t="s">
        <v>265</v>
      </c>
      <c r="BC125" s="48">
        <v>12</v>
      </c>
      <c r="BD125" s="48">
        <v>107.9</v>
      </c>
      <c r="BE125" s="37">
        <v>25.957000000000001</v>
      </c>
      <c r="BF125" s="48" t="s">
        <v>274</v>
      </c>
      <c r="BG125" s="48">
        <v>19</v>
      </c>
      <c r="BH125" s="48">
        <v>89.9</v>
      </c>
      <c r="BI125" s="37">
        <v>27.24</v>
      </c>
    </row>
    <row r="126" spans="1:61" ht="14.25" customHeight="1" x14ac:dyDescent="0.25">
      <c r="A126" s="86" t="s">
        <v>133</v>
      </c>
      <c r="B126" s="48" t="s">
        <v>267</v>
      </c>
      <c r="C126" s="48">
        <v>8</v>
      </c>
      <c r="D126" s="48">
        <v>95.7</v>
      </c>
      <c r="E126" s="37">
        <v>25.309000000000001</v>
      </c>
      <c r="F126" s="48" t="s">
        <v>268</v>
      </c>
      <c r="G126" s="48">
        <v>13</v>
      </c>
      <c r="H126" s="48">
        <v>105.2</v>
      </c>
      <c r="I126" s="37">
        <v>24.934999999999999</v>
      </c>
      <c r="J126" s="48" t="s">
        <v>262</v>
      </c>
      <c r="K126" s="48">
        <v>11</v>
      </c>
      <c r="L126" s="48">
        <v>95.1</v>
      </c>
      <c r="M126" s="37">
        <v>25.463000000000001</v>
      </c>
      <c r="N126" s="48" t="s">
        <v>232</v>
      </c>
      <c r="O126" s="48">
        <v>14</v>
      </c>
      <c r="P126" s="48">
        <v>82.1</v>
      </c>
      <c r="Q126" s="37">
        <v>25.042000000000002</v>
      </c>
      <c r="R126" s="48" t="s">
        <v>191</v>
      </c>
      <c r="S126" s="48">
        <v>20</v>
      </c>
      <c r="T126" s="48">
        <v>86.5</v>
      </c>
      <c r="U126" s="37">
        <v>24.658000000000001</v>
      </c>
      <c r="V126" s="48" t="s">
        <v>270</v>
      </c>
      <c r="W126" s="48">
        <v>4</v>
      </c>
      <c r="X126" s="48">
        <v>84.4</v>
      </c>
      <c r="Y126" s="37">
        <v>25.041</v>
      </c>
      <c r="Z126" s="48" t="s">
        <v>271</v>
      </c>
      <c r="AA126" s="48">
        <v>17</v>
      </c>
      <c r="AB126" s="48">
        <v>101.9</v>
      </c>
      <c r="AC126" s="37">
        <v>25.236999999999998</v>
      </c>
      <c r="AD126" s="48" t="s">
        <v>231</v>
      </c>
      <c r="AE126" s="48">
        <v>16</v>
      </c>
      <c r="AF126" s="48">
        <v>83.3</v>
      </c>
      <c r="AG126" s="37">
        <v>25.184000000000001</v>
      </c>
      <c r="AH126" s="48" t="s">
        <v>230</v>
      </c>
      <c r="AI126" s="48">
        <v>10</v>
      </c>
      <c r="AJ126" s="48">
        <v>90.6</v>
      </c>
      <c r="AK126" s="37">
        <v>25.082000000000001</v>
      </c>
      <c r="AL126" s="48" t="s">
        <v>168</v>
      </c>
      <c r="AM126" s="48">
        <v>1</v>
      </c>
      <c r="AN126" s="48">
        <v>89.7</v>
      </c>
      <c r="AO126" s="37">
        <v>25.030999999999999</v>
      </c>
      <c r="AP126" s="48" t="s">
        <v>6097</v>
      </c>
      <c r="AQ126" s="48">
        <v>6</v>
      </c>
      <c r="AR126" s="48">
        <v>83.8</v>
      </c>
      <c r="AS126" s="37">
        <v>25.013000000000002</v>
      </c>
      <c r="AT126" s="48" t="s">
        <v>229</v>
      </c>
      <c r="AU126" s="48">
        <v>7</v>
      </c>
      <c r="AV126" s="48">
        <v>75</v>
      </c>
      <c r="AW126" s="37">
        <v>25.042000000000002</v>
      </c>
      <c r="AX126" s="48" t="s">
        <v>272</v>
      </c>
      <c r="AY126" s="48">
        <v>2</v>
      </c>
      <c r="AZ126" s="48">
        <v>86</v>
      </c>
      <c r="BA126" s="37">
        <v>25.859000000000002</v>
      </c>
      <c r="BB126" s="104" t="s">
        <v>196</v>
      </c>
      <c r="BC126" s="105"/>
      <c r="BD126" s="106"/>
      <c r="BE126" s="37">
        <v>89.102999999999994</v>
      </c>
      <c r="BF126" s="48" t="s">
        <v>274</v>
      </c>
      <c r="BG126" s="48">
        <v>19</v>
      </c>
      <c r="BH126" s="48">
        <v>89.9</v>
      </c>
      <c r="BI126" s="37">
        <v>26.760999999999999</v>
      </c>
    </row>
    <row r="127" spans="1:61" ht="14.25" customHeight="1" x14ac:dyDescent="0.25">
      <c r="A127" s="86" t="s">
        <v>134</v>
      </c>
      <c r="B127" s="48" t="s">
        <v>267</v>
      </c>
      <c r="C127" s="48">
        <v>8</v>
      </c>
      <c r="D127" s="48">
        <v>95.7</v>
      </c>
      <c r="E127" s="37">
        <v>25.059000000000001</v>
      </c>
      <c r="F127" s="48" t="s">
        <v>268</v>
      </c>
      <c r="G127" s="48">
        <v>13</v>
      </c>
      <c r="H127" s="48">
        <v>105.2</v>
      </c>
      <c r="I127" s="37">
        <v>25.001000000000001</v>
      </c>
      <c r="J127" s="48" t="s">
        <v>262</v>
      </c>
      <c r="K127" s="48">
        <v>11</v>
      </c>
      <c r="L127" s="48">
        <v>95.1</v>
      </c>
      <c r="M127" s="37">
        <v>25.297000000000001</v>
      </c>
      <c r="N127" s="48" t="s">
        <v>232</v>
      </c>
      <c r="O127" s="48">
        <v>14</v>
      </c>
      <c r="P127" s="48">
        <v>82.1</v>
      </c>
      <c r="Q127" s="37">
        <v>24.931000000000001</v>
      </c>
      <c r="R127" s="48" t="s">
        <v>191</v>
      </c>
      <c r="S127" s="48">
        <v>20</v>
      </c>
      <c r="T127" s="48">
        <v>86.5</v>
      </c>
      <c r="U127" s="37">
        <v>24.760999999999999</v>
      </c>
      <c r="V127" s="48" t="s">
        <v>270</v>
      </c>
      <c r="W127" s="48">
        <v>4</v>
      </c>
      <c r="X127" s="48">
        <v>84.4</v>
      </c>
      <c r="Y127" s="37">
        <v>24.774000000000001</v>
      </c>
      <c r="Z127" s="48" t="s">
        <v>271</v>
      </c>
      <c r="AA127" s="48">
        <v>17</v>
      </c>
      <c r="AB127" s="48">
        <v>101.9</v>
      </c>
      <c r="AC127" s="37">
        <v>25.286999999999999</v>
      </c>
      <c r="AD127" s="48" t="s">
        <v>231</v>
      </c>
      <c r="AE127" s="48">
        <v>16</v>
      </c>
      <c r="AF127" s="48">
        <v>83.3</v>
      </c>
      <c r="AG127" s="37">
        <v>25.364999999999998</v>
      </c>
      <c r="AH127" s="48" t="s">
        <v>230</v>
      </c>
      <c r="AI127" s="48">
        <v>10</v>
      </c>
      <c r="AJ127" s="48">
        <v>90.6</v>
      </c>
      <c r="AK127" s="37">
        <v>24.893000000000001</v>
      </c>
      <c r="AL127" s="48" t="s">
        <v>168</v>
      </c>
      <c r="AM127" s="48">
        <v>1</v>
      </c>
      <c r="AN127" s="48">
        <v>89.7</v>
      </c>
      <c r="AO127" s="37">
        <v>25.061</v>
      </c>
      <c r="AP127" s="48" t="s">
        <v>6097</v>
      </c>
      <c r="AQ127" s="48">
        <v>6</v>
      </c>
      <c r="AR127" s="48">
        <v>83.8</v>
      </c>
      <c r="AS127" s="37">
        <v>25.331</v>
      </c>
      <c r="AT127" s="48" t="s">
        <v>229</v>
      </c>
      <c r="AU127" s="48">
        <v>7</v>
      </c>
      <c r="AV127" s="48">
        <v>75</v>
      </c>
      <c r="AW127" s="37">
        <v>25.167999999999999</v>
      </c>
      <c r="AX127" s="48" t="s">
        <v>272</v>
      </c>
      <c r="AY127" s="48">
        <v>2</v>
      </c>
      <c r="AZ127" s="48">
        <v>86</v>
      </c>
      <c r="BA127" s="37">
        <v>26.329000000000001</v>
      </c>
      <c r="BB127" s="48" t="s">
        <v>273</v>
      </c>
      <c r="BC127" s="48">
        <v>9</v>
      </c>
      <c r="BD127" s="48">
        <v>90</v>
      </c>
      <c r="BE127" s="37">
        <v>26.097999999999999</v>
      </c>
      <c r="BF127" s="48" t="s">
        <v>274</v>
      </c>
      <c r="BG127" s="48">
        <v>19</v>
      </c>
      <c r="BH127" s="48">
        <v>89.9</v>
      </c>
      <c r="BI127" s="37">
        <v>25.946000000000002</v>
      </c>
    </row>
    <row r="128" spans="1:61" ht="14.25" customHeight="1" x14ac:dyDescent="0.25">
      <c r="A128" s="86" t="s">
        <v>135</v>
      </c>
      <c r="B128" s="48" t="s">
        <v>267</v>
      </c>
      <c r="C128" s="48">
        <v>8</v>
      </c>
      <c r="D128" s="48">
        <v>95.7</v>
      </c>
      <c r="E128" s="37">
        <v>25.327999999999999</v>
      </c>
      <c r="F128" s="48" t="s">
        <v>268</v>
      </c>
      <c r="G128" s="48">
        <v>13</v>
      </c>
      <c r="H128" s="48">
        <v>105.2</v>
      </c>
      <c r="I128" s="37">
        <v>24.806999999999999</v>
      </c>
      <c r="J128" s="48" t="s">
        <v>262</v>
      </c>
      <c r="K128" s="48">
        <v>11</v>
      </c>
      <c r="L128" s="48">
        <v>95.1</v>
      </c>
      <c r="M128" s="37">
        <v>25.074000000000002</v>
      </c>
      <c r="N128" s="48" t="s">
        <v>232</v>
      </c>
      <c r="O128" s="48">
        <v>14</v>
      </c>
      <c r="P128" s="48">
        <v>82.1</v>
      </c>
      <c r="Q128" s="37">
        <v>24.954000000000001</v>
      </c>
      <c r="R128" s="48" t="s">
        <v>191</v>
      </c>
      <c r="S128" s="48">
        <v>20</v>
      </c>
      <c r="T128" s="48">
        <v>86.5</v>
      </c>
      <c r="U128" s="37">
        <v>24.939</v>
      </c>
      <c r="V128" s="48" t="s">
        <v>270</v>
      </c>
      <c r="W128" s="48">
        <v>4</v>
      </c>
      <c r="X128" s="48">
        <v>84.4</v>
      </c>
      <c r="Y128" s="37">
        <v>24.716999999999999</v>
      </c>
      <c r="Z128" s="48" t="s">
        <v>271</v>
      </c>
      <c r="AA128" s="48">
        <v>17</v>
      </c>
      <c r="AB128" s="48">
        <v>101.9</v>
      </c>
      <c r="AC128" s="37">
        <v>25.062999999999999</v>
      </c>
      <c r="AD128" s="48" t="s">
        <v>231</v>
      </c>
      <c r="AE128" s="48">
        <v>16</v>
      </c>
      <c r="AF128" s="48">
        <v>83.3</v>
      </c>
      <c r="AG128" s="37">
        <v>25.565000000000001</v>
      </c>
      <c r="AH128" s="48" t="s">
        <v>230</v>
      </c>
      <c r="AI128" s="48">
        <v>10</v>
      </c>
      <c r="AJ128" s="48">
        <v>90.6</v>
      </c>
      <c r="AK128" s="37">
        <v>25.004999999999999</v>
      </c>
      <c r="AL128" s="48" t="s">
        <v>168</v>
      </c>
      <c r="AM128" s="48">
        <v>1</v>
      </c>
      <c r="AN128" s="48">
        <v>89.7</v>
      </c>
      <c r="AO128" s="37">
        <v>25.065999999999999</v>
      </c>
      <c r="AP128" s="48" t="s">
        <v>6097</v>
      </c>
      <c r="AQ128" s="48">
        <v>6</v>
      </c>
      <c r="AR128" s="48">
        <v>83.8</v>
      </c>
      <c r="AS128" s="37">
        <v>25.178999999999998</v>
      </c>
      <c r="AT128" s="48" t="s">
        <v>229</v>
      </c>
      <c r="AU128" s="48">
        <v>7</v>
      </c>
      <c r="AV128" s="48">
        <v>75</v>
      </c>
      <c r="AW128" s="37">
        <v>25.251000000000001</v>
      </c>
      <c r="AX128" s="48" t="s">
        <v>272</v>
      </c>
      <c r="AY128" s="48">
        <v>2</v>
      </c>
      <c r="AZ128" s="48">
        <v>86</v>
      </c>
      <c r="BA128" s="37">
        <v>26.532</v>
      </c>
      <c r="BB128" s="48" t="s">
        <v>273</v>
      </c>
      <c r="BC128" s="48">
        <v>9</v>
      </c>
      <c r="BD128" s="48">
        <v>90</v>
      </c>
      <c r="BE128" s="37">
        <v>25.795999999999999</v>
      </c>
      <c r="BF128" s="48" t="s">
        <v>274</v>
      </c>
      <c r="BG128" s="48">
        <v>19</v>
      </c>
      <c r="BH128" s="48">
        <v>89.9</v>
      </c>
      <c r="BI128" s="37">
        <v>26.114999999999998</v>
      </c>
    </row>
    <row r="129" spans="1:61" ht="14.25" customHeight="1" x14ac:dyDescent="0.25">
      <c r="A129" s="86" t="s">
        <v>136</v>
      </c>
      <c r="B129" s="48" t="s">
        <v>267</v>
      </c>
      <c r="C129" s="48">
        <v>8</v>
      </c>
      <c r="D129" s="48">
        <v>95.7</v>
      </c>
      <c r="E129" s="37">
        <v>25.72</v>
      </c>
      <c r="F129" s="48" t="s">
        <v>268</v>
      </c>
      <c r="G129" s="48">
        <v>13</v>
      </c>
      <c r="H129" s="48">
        <v>105.2</v>
      </c>
      <c r="I129" s="37">
        <v>25.02</v>
      </c>
      <c r="J129" s="48" t="s">
        <v>262</v>
      </c>
      <c r="K129" s="48">
        <v>11</v>
      </c>
      <c r="L129" s="48">
        <v>95.1</v>
      </c>
      <c r="M129" s="37">
        <v>25.206</v>
      </c>
      <c r="N129" s="48" t="s">
        <v>232</v>
      </c>
      <c r="O129" s="48">
        <v>14</v>
      </c>
      <c r="P129" s="48">
        <v>82.1</v>
      </c>
      <c r="Q129" s="37">
        <v>25.05</v>
      </c>
      <c r="R129" s="48" t="s">
        <v>191</v>
      </c>
      <c r="S129" s="48">
        <v>20</v>
      </c>
      <c r="T129" s="48">
        <v>86.5</v>
      </c>
      <c r="U129" s="37">
        <v>24.919</v>
      </c>
      <c r="V129" s="48" t="s">
        <v>270</v>
      </c>
      <c r="W129" s="48">
        <v>4</v>
      </c>
      <c r="X129" s="48">
        <v>84.4</v>
      </c>
      <c r="Y129" s="37">
        <v>24.87</v>
      </c>
      <c r="Z129" s="48" t="s">
        <v>271</v>
      </c>
      <c r="AA129" s="48">
        <v>17</v>
      </c>
      <c r="AB129" s="48">
        <v>101.9</v>
      </c>
      <c r="AC129" s="37">
        <v>25.166</v>
      </c>
      <c r="AD129" s="48" t="s">
        <v>231</v>
      </c>
      <c r="AE129" s="48">
        <v>16</v>
      </c>
      <c r="AF129" s="48">
        <v>83.3</v>
      </c>
      <c r="AG129" s="37">
        <v>25.457000000000001</v>
      </c>
      <c r="AH129" s="48" t="s">
        <v>230</v>
      </c>
      <c r="AI129" s="48">
        <v>10</v>
      </c>
      <c r="AJ129" s="48">
        <v>90.6</v>
      </c>
      <c r="AK129" s="37">
        <v>24.983000000000001</v>
      </c>
      <c r="AL129" s="48" t="s">
        <v>168</v>
      </c>
      <c r="AM129" s="48">
        <v>1</v>
      </c>
      <c r="AN129" s="48">
        <v>89.7</v>
      </c>
      <c r="AO129" s="37">
        <v>24.954000000000001</v>
      </c>
      <c r="AP129" s="48" t="s">
        <v>6097</v>
      </c>
      <c r="AQ129" s="48">
        <v>6</v>
      </c>
      <c r="AR129" s="48">
        <v>83.8</v>
      </c>
      <c r="AS129" s="37">
        <v>25.027999999999999</v>
      </c>
      <c r="AT129" s="48" t="s">
        <v>229</v>
      </c>
      <c r="AU129" s="48">
        <v>7</v>
      </c>
      <c r="AV129" s="48">
        <v>75</v>
      </c>
      <c r="AW129" s="37">
        <v>25.286999999999999</v>
      </c>
      <c r="AX129" s="48" t="s">
        <v>272</v>
      </c>
      <c r="AY129" s="48">
        <v>2</v>
      </c>
      <c r="AZ129" s="48">
        <v>86</v>
      </c>
      <c r="BA129" s="37">
        <v>26.454999999999998</v>
      </c>
      <c r="BB129" s="48" t="s">
        <v>273</v>
      </c>
      <c r="BC129" s="48">
        <v>9</v>
      </c>
      <c r="BD129" s="48">
        <v>90</v>
      </c>
      <c r="BE129" s="37">
        <v>25.707000000000001</v>
      </c>
      <c r="BF129" s="48" t="s">
        <v>274</v>
      </c>
      <c r="BG129" s="48">
        <v>19</v>
      </c>
      <c r="BH129" s="48">
        <v>89.9</v>
      </c>
      <c r="BI129" s="37">
        <v>25.911999999999999</v>
      </c>
    </row>
    <row r="130" spans="1:61" ht="14.25" customHeight="1" x14ac:dyDescent="0.25">
      <c r="A130" s="86" t="s">
        <v>137</v>
      </c>
      <c r="B130" s="48" t="s">
        <v>267</v>
      </c>
      <c r="C130" s="48">
        <v>8</v>
      </c>
      <c r="D130" s="48">
        <v>95.7</v>
      </c>
      <c r="E130" s="37">
        <v>25.414999999999999</v>
      </c>
      <c r="F130" s="48" t="s">
        <v>268</v>
      </c>
      <c r="G130" s="48">
        <v>13</v>
      </c>
      <c r="H130" s="48">
        <v>105.2</v>
      </c>
      <c r="I130" s="37">
        <v>24.911999999999999</v>
      </c>
      <c r="J130" s="48" t="s">
        <v>262</v>
      </c>
      <c r="K130" s="48">
        <v>11</v>
      </c>
      <c r="L130" s="48">
        <v>95.1</v>
      </c>
      <c r="M130" s="37">
        <v>25.119</v>
      </c>
      <c r="N130" s="48" t="s">
        <v>232</v>
      </c>
      <c r="O130" s="48">
        <v>14</v>
      </c>
      <c r="P130" s="48">
        <v>82.1</v>
      </c>
      <c r="Q130" s="37">
        <v>25.079000000000001</v>
      </c>
      <c r="R130" s="48" t="s">
        <v>191</v>
      </c>
      <c r="S130" s="48">
        <v>20</v>
      </c>
      <c r="T130" s="48">
        <v>86.5</v>
      </c>
      <c r="U130" s="37">
        <v>24.946000000000002</v>
      </c>
      <c r="V130" s="48" t="s">
        <v>270</v>
      </c>
      <c r="W130" s="48">
        <v>4</v>
      </c>
      <c r="X130" s="48">
        <v>84.4</v>
      </c>
      <c r="Y130" s="37">
        <v>24.754000000000001</v>
      </c>
      <c r="Z130" s="48" t="s">
        <v>271</v>
      </c>
      <c r="AA130" s="48">
        <v>17</v>
      </c>
      <c r="AB130" s="48">
        <v>101.9</v>
      </c>
      <c r="AC130" s="37">
        <v>25.148</v>
      </c>
      <c r="AD130" s="48" t="s">
        <v>231</v>
      </c>
      <c r="AE130" s="48">
        <v>16</v>
      </c>
      <c r="AF130" s="48">
        <v>83.3</v>
      </c>
      <c r="AG130" s="37">
        <v>25.646999999999998</v>
      </c>
      <c r="AH130" s="48" t="s">
        <v>230</v>
      </c>
      <c r="AI130" s="48">
        <v>10</v>
      </c>
      <c r="AJ130" s="48">
        <v>90.6</v>
      </c>
      <c r="AK130" s="37">
        <v>25.047000000000001</v>
      </c>
      <c r="AL130" s="48" t="s">
        <v>168</v>
      </c>
      <c r="AM130" s="48">
        <v>1</v>
      </c>
      <c r="AN130" s="48">
        <v>89.7</v>
      </c>
      <c r="AO130" s="37">
        <v>24.951000000000001</v>
      </c>
      <c r="AP130" s="48" t="s">
        <v>6097</v>
      </c>
      <c r="AQ130" s="48">
        <v>6</v>
      </c>
      <c r="AR130" s="48">
        <v>83.8</v>
      </c>
      <c r="AS130" s="37">
        <v>25.041</v>
      </c>
      <c r="AT130" s="48" t="s">
        <v>229</v>
      </c>
      <c r="AU130" s="48">
        <v>7</v>
      </c>
      <c r="AV130" s="48">
        <v>75</v>
      </c>
      <c r="AW130" s="37">
        <v>25.405999999999999</v>
      </c>
      <c r="AX130" s="48" t="s">
        <v>272</v>
      </c>
      <c r="AY130" s="48">
        <v>2</v>
      </c>
      <c r="AZ130" s="48">
        <v>86</v>
      </c>
      <c r="BA130" s="37">
        <v>26.898</v>
      </c>
      <c r="BB130" s="48" t="s">
        <v>273</v>
      </c>
      <c r="BC130" s="48">
        <v>9</v>
      </c>
      <c r="BD130" s="48">
        <v>90</v>
      </c>
      <c r="BE130" s="37">
        <v>26.416</v>
      </c>
      <c r="BF130" s="48" t="s">
        <v>274</v>
      </c>
      <c r="BG130" s="48">
        <v>19</v>
      </c>
      <c r="BH130" s="48">
        <v>89.9</v>
      </c>
      <c r="BI130" s="37">
        <v>26.108000000000001</v>
      </c>
    </row>
    <row r="131" spans="1:61" ht="14.25" customHeight="1" x14ac:dyDescent="0.25">
      <c r="A131" s="86" t="s">
        <v>138</v>
      </c>
      <c r="B131" s="48" t="s">
        <v>267</v>
      </c>
      <c r="C131" s="48">
        <v>8</v>
      </c>
      <c r="D131" s="48">
        <v>95.7</v>
      </c>
      <c r="E131" s="37">
        <v>25.321999999999999</v>
      </c>
      <c r="F131" s="48" t="s">
        <v>268</v>
      </c>
      <c r="G131" s="48">
        <v>13</v>
      </c>
      <c r="H131" s="48">
        <v>105.2</v>
      </c>
      <c r="I131" s="37">
        <v>25.016999999999999</v>
      </c>
      <c r="J131" s="48" t="s">
        <v>262</v>
      </c>
      <c r="K131" s="48">
        <v>11</v>
      </c>
      <c r="L131" s="48">
        <v>95.1</v>
      </c>
      <c r="M131" s="37">
        <v>25.048999999999999</v>
      </c>
      <c r="N131" s="48" t="s">
        <v>232</v>
      </c>
      <c r="O131" s="48">
        <v>14</v>
      </c>
      <c r="P131" s="48">
        <v>82.1</v>
      </c>
      <c r="Q131" s="37">
        <v>24.917999999999999</v>
      </c>
      <c r="R131" s="48" t="s">
        <v>191</v>
      </c>
      <c r="S131" s="48">
        <v>20</v>
      </c>
      <c r="T131" s="48">
        <v>86.5</v>
      </c>
      <c r="U131" s="37">
        <v>24.940999999999999</v>
      </c>
      <c r="V131" s="48" t="s">
        <v>270</v>
      </c>
      <c r="W131" s="48">
        <v>4</v>
      </c>
      <c r="X131" s="48">
        <v>84.4</v>
      </c>
      <c r="Y131" s="37">
        <v>24.754000000000001</v>
      </c>
      <c r="Z131" s="104" t="s">
        <v>196</v>
      </c>
      <c r="AA131" s="105"/>
      <c r="AB131" s="106"/>
      <c r="AC131" s="37">
        <v>86.412999999999997</v>
      </c>
      <c r="AD131" s="104" t="s">
        <v>196</v>
      </c>
      <c r="AE131" s="105"/>
      <c r="AF131" s="106"/>
      <c r="AG131" s="37">
        <v>86.516000000000005</v>
      </c>
      <c r="AH131" s="104" t="s">
        <v>196</v>
      </c>
      <c r="AI131" s="105"/>
      <c r="AJ131" s="106"/>
      <c r="AK131" s="37">
        <v>86.911000000000001</v>
      </c>
      <c r="AL131" s="48" t="s">
        <v>168</v>
      </c>
      <c r="AM131" s="48">
        <v>1</v>
      </c>
      <c r="AN131" s="48">
        <v>89.7</v>
      </c>
      <c r="AO131" s="37">
        <v>25.056000000000001</v>
      </c>
      <c r="AP131" s="48" t="s">
        <v>6097</v>
      </c>
      <c r="AQ131" s="48">
        <v>6</v>
      </c>
      <c r="AR131" s="48">
        <v>83.8</v>
      </c>
      <c r="AS131" s="37">
        <v>25.088000000000001</v>
      </c>
      <c r="AT131" s="48" t="s">
        <v>229</v>
      </c>
      <c r="AU131" s="48">
        <v>7</v>
      </c>
      <c r="AV131" s="48">
        <v>75</v>
      </c>
      <c r="AW131" s="37">
        <v>25.183</v>
      </c>
      <c r="AX131" s="48" t="s">
        <v>272</v>
      </c>
      <c r="AY131" s="48">
        <v>2</v>
      </c>
      <c r="AZ131" s="48">
        <v>86</v>
      </c>
      <c r="BA131" s="37">
        <v>26.065999999999999</v>
      </c>
      <c r="BB131" s="48" t="s">
        <v>273</v>
      </c>
      <c r="BC131" s="48">
        <v>9</v>
      </c>
      <c r="BD131" s="48">
        <v>90</v>
      </c>
      <c r="BE131" s="37">
        <v>26.198</v>
      </c>
      <c r="BF131" s="48" t="s">
        <v>274</v>
      </c>
      <c r="BG131" s="48">
        <v>19</v>
      </c>
      <c r="BH131" s="48">
        <v>89.9</v>
      </c>
      <c r="BI131" s="37">
        <v>25.93</v>
      </c>
    </row>
    <row r="132" spans="1:61" ht="14.25" customHeight="1" x14ac:dyDescent="0.25">
      <c r="A132" s="86" t="s">
        <v>139</v>
      </c>
      <c r="B132" s="48" t="s">
        <v>267</v>
      </c>
      <c r="C132" s="48">
        <v>8</v>
      </c>
      <c r="D132" s="48">
        <v>95.7</v>
      </c>
      <c r="E132" s="37">
        <v>25.742000000000001</v>
      </c>
      <c r="F132" s="48" t="s">
        <v>268</v>
      </c>
      <c r="G132" s="48">
        <v>13</v>
      </c>
      <c r="H132" s="48">
        <v>105.2</v>
      </c>
      <c r="I132" s="37">
        <v>24.995999999999999</v>
      </c>
      <c r="J132" s="48" t="s">
        <v>262</v>
      </c>
      <c r="K132" s="48">
        <v>11</v>
      </c>
      <c r="L132" s="48">
        <v>95.1</v>
      </c>
      <c r="M132" s="37">
        <v>25.195</v>
      </c>
      <c r="N132" s="48" t="s">
        <v>232</v>
      </c>
      <c r="O132" s="48">
        <v>14</v>
      </c>
      <c r="P132" s="48">
        <v>82.1</v>
      </c>
      <c r="Q132" s="37">
        <v>24.95</v>
      </c>
      <c r="R132" s="48" t="s">
        <v>191</v>
      </c>
      <c r="S132" s="48">
        <v>20</v>
      </c>
      <c r="T132" s="48">
        <v>86.5</v>
      </c>
      <c r="U132" s="37">
        <v>24.786999999999999</v>
      </c>
      <c r="V132" s="48" t="s">
        <v>270</v>
      </c>
      <c r="W132" s="48">
        <v>4</v>
      </c>
      <c r="X132" s="48">
        <v>84.4</v>
      </c>
      <c r="Y132" s="37">
        <v>24.818999999999999</v>
      </c>
      <c r="Z132" s="48" t="s">
        <v>263</v>
      </c>
      <c r="AA132" s="48">
        <v>10</v>
      </c>
      <c r="AB132" s="48">
        <v>76.599999999999994</v>
      </c>
      <c r="AC132" s="37">
        <v>25.626999999999999</v>
      </c>
      <c r="AD132" s="48" t="s">
        <v>225</v>
      </c>
      <c r="AE132" s="48">
        <v>17</v>
      </c>
      <c r="AF132" s="48">
        <v>88.8</v>
      </c>
      <c r="AG132" s="37">
        <v>25.120999999999999</v>
      </c>
      <c r="AH132" s="48" t="s">
        <v>234</v>
      </c>
      <c r="AI132" s="48">
        <v>12</v>
      </c>
      <c r="AJ132" s="48">
        <v>82.4</v>
      </c>
      <c r="AK132" s="37">
        <v>25.696999999999999</v>
      </c>
      <c r="AL132" s="48" t="s">
        <v>168</v>
      </c>
      <c r="AM132" s="48">
        <v>1</v>
      </c>
      <c r="AN132" s="48">
        <v>89.7</v>
      </c>
      <c r="AO132" s="37">
        <v>25.170999999999999</v>
      </c>
      <c r="AP132" s="48" t="s">
        <v>6097</v>
      </c>
      <c r="AQ132" s="48">
        <v>6</v>
      </c>
      <c r="AR132" s="48">
        <v>83.8</v>
      </c>
      <c r="AS132" s="37">
        <v>25.521999999999998</v>
      </c>
      <c r="AT132" s="48" t="s">
        <v>229</v>
      </c>
      <c r="AU132" s="48">
        <v>7</v>
      </c>
      <c r="AV132" s="48">
        <v>75</v>
      </c>
      <c r="AW132" s="37">
        <v>25.173999999999999</v>
      </c>
      <c r="AX132" s="48" t="s">
        <v>272</v>
      </c>
      <c r="AY132" s="48">
        <v>2</v>
      </c>
      <c r="AZ132" s="48">
        <v>86</v>
      </c>
      <c r="BA132" s="37">
        <v>27.945</v>
      </c>
      <c r="BB132" s="48" t="s">
        <v>273</v>
      </c>
      <c r="BC132" s="48">
        <v>9</v>
      </c>
      <c r="BD132" s="48">
        <v>90</v>
      </c>
      <c r="BE132" s="37">
        <v>25.792000000000002</v>
      </c>
      <c r="BF132" s="48" t="s">
        <v>274</v>
      </c>
      <c r="BG132" s="48">
        <v>19</v>
      </c>
      <c r="BH132" s="48">
        <v>89.9</v>
      </c>
      <c r="BI132" s="37">
        <v>26.337</v>
      </c>
    </row>
    <row r="133" spans="1:61" ht="14.25" customHeight="1" x14ac:dyDescent="0.25">
      <c r="A133" s="86" t="s">
        <v>140</v>
      </c>
      <c r="B133" s="48" t="s">
        <v>267</v>
      </c>
      <c r="C133" s="48">
        <v>8</v>
      </c>
      <c r="D133" s="48">
        <v>95.7</v>
      </c>
      <c r="E133" s="37">
        <v>25.356999999999999</v>
      </c>
      <c r="F133" s="48" t="s">
        <v>268</v>
      </c>
      <c r="G133" s="48">
        <v>13</v>
      </c>
      <c r="H133" s="48">
        <v>105.2</v>
      </c>
      <c r="I133" s="37">
        <v>24.911999999999999</v>
      </c>
      <c r="J133" s="48" t="s">
        <v>262</v>
      </c>
      <c r="K133" s="48">
        <v>11</v>
      </c>
      <c r="L133" s="48">
        <v>95.1</v>
      </c>
      <c r="M133" s="37">
        <v>25.167999999999999</v>
      </c>
      <c r="N133" s="48" t="s">
        <v>232</v>
      </c>
      <c r="O133" s="48">
        <v>14</v>
      </c>
      <c r="P133" s="48">
        <v>82.1</v>
      </c>
      <c r="Q133" s="37">
        <v>24.957999999999998</v>
      </c>
      <c r="R133" s="48" t="s">
        <v>191</v>
      </c>
      <c r="S133" s="48">
        <v>20</v>
      </c>
      <c r="T133" s="48">
        <v>86.5</v>
      </c>
      <c r="U133" s="37">
        <v>24.960999999999999</v>
      </c>
      <c r="V133" s="48" t="s">
        <v>270</v>
      </c>
      <c r="W133" s="48">
        <v>4</v>
      </c>
      <c r="X133" s="48">
        <v>84.4</v>
      </c>
      <c r="Y133" s="37">
        <v>24.718</v>
      </c>
      <c r="Z133" s="48" t="s">
        <v>263</v>
      </c>
      <c r="AA133" s="48">
        <v>10</v>
      </c>
      <c r="AB133" s="48">
        <v>76.599999999999994</v>
      </c>
      <c r="AC133" s="37">
        <v>25.164000000000001</v>
      </c>
      <c r="AD133" s="48" t="s">
        <v>225</v>
      </c>
      <c r="AE133" s="48">
        <v>17</v>
      </c>
      <c r="AF133" s="48">
        <v>88.8</v>
      </c>
      <c r="AG133" s="37">
        <v>25.218</v>
      </c>
      <c r="AH133" s="48" t="s">
        <v>234</v>
      </c>
      <c r="AI133" s="48">
        <v>12</v>
      </c>
      <c r="AJ133" s="48">
        <v>82.4</v>
      </c>
      <c r="AK133" s="37">
        <v>25.695</v>
      </c>
      <c r="AL133" s="48" t="s">
        <v>168</v>
      </c>
      <c r="AM133" s="48">
        <v>1</v>
      </c>
      <c r="AN133" s="48">
        <v>89.7</v>
      </c>
      <c r="AO133" s="37">
        <v>25.167000000000002</v>
      </c>
      <c r="AP133" s="48" t="s">
        <v>6097</v>
      </c>
      <c r="AQ133" s="48">
        <v>6</v>
      </c>
      <c r="AR133" s="48">
        <v>83.8</v>
      </c>
      <c r="AS133" s="37">
        <v>25.048999999999999</v>
      </c>
      <c r="AT133" s="48" t="s">
        <v>229</v>
      </c>
      <c r="AU133" s="48">
        <v>7</v>
      </c>
      <c r="AV133" s="48">
        <v>75</v>
      </c>
      <c r="AW133" s="37">
        <v>25.407</v>
      </c>
      <c r="AX133" s="48" t="s">
        <v>272</v>
      </c>
      <c r="AY133" s="48">
        <v>2</v>
      </c>
      <c r="AZ133" s="48">
        <v>86</v>
      </c>
      <c r="BA133" s="37">
        <v>26.53</v>
      </c>
      <c r="BB133" s="48" t="s">
        <v>273</v>
      </c>
      <c r="BC133" s="48">
        <v>9</v>
      </c>
      <c r="BD133" s="48">
        <v>90</v>
      </c>
      <c r="BE133" s="37">
        <v>26.413</v>
      </c>
      <c r="BF133" s="48" t="s">
        <v>274</v>
      </c>
      <c r="BG133" s="48">
        <v>19</v>
      </c>
      <c r="BH133" s="48">
        <v>89.9</v>
      </c>
      <c r="BI133" s="37">
        <v>26.797999999999998</v>
      </c>
    </row>
    <row r="134" spans="1:61" ht="14.25" customHeight="1" x14ac:dyDescent="0.25">
      <c r="A134" s="86" t="s">
        <v>141</v>
      </c>
      <c r="B134" s="48" t="s">
        <v>267</v>
      </c>
      <c r="C134" s="48">
        <v>8</v>
      </c>
      <c r="D134" s="48">
        <v>95.7</v>
      </c>
      <c r="E134" s="37">
        <v>25.588999999999999</v>
      </c>
      <c r="F134" s="48" t="s">
        <v>268</v>
      </c>
      <c r="G134" s="48">
        <v>13</v>
      </c>
      <c r="H134" s="48">
        <v>105.2</v>
      </c>
      <c r="I134" s="37">
        <v>24.893000000000001</v>
      </c>
      <c r="J134" s="48" t="s">
        <v>262</v>
      </c>
      <c r="K134" s="48">
        <v>11</v>
      </c>
      <c r="L134" s="48">
        <v>95.1</v>
      </c>
      <c r="M134" s="37">
        <v>25.234000000000002</v>
      </c>
      <c r="N134" s="48" t="s">
        <v>232</v>
      </c>
      <c r="O134" s="48">
        <v>14</v>
      </c>
      <c r="P134" s="48">
        <v>82.1</v>
      </c>
      <c r="Q134" s="37">
        <v>25.045999999999999</v>
      </c>
      <c r="R134" s="48" t="s">
        <v>191</v>
      </c>
      <c r="S134" s="48">
        <v>20</v>
      </c>
      <c r="T134" s="48">
        <v>86.5</v>
      </c>
      <c r="U134" s="37">
        <v>24.972000000000001</v>
      </c>
      <c r="V134" s="48" t="s">
        <v>270</v>
      </c>
      <c r="W134" s="48">
        <v>4</v>
      </c>
      <c r="X134" s="48">
        <v>84.4</v>
      </c>
      <c r="Y134" s="37">
        <v>24.806999999999999</v>
      </c>
      <c r="Z134" s="48" t="s">
        <v>263</v>
      </c>
      <c r="AA134" s="48">
        <v>10</v>
      </c>
      <c r="AB134" s="48">
        <v>76.599999999999994</v>
      </c>
      <c r="AC134" s="37">
        <v>25.24</v>
      </c>
      <c r="AD134" s="48" t="s">
        <v>225</v>
      </c>
      <c r="AE134" s="48">
        <v>17</v>
      </c>
      <c r="AF134" s="48">
        <v>88.8</v>
      </c>
      <c r="AG134" s="37">
        <v>24.97</v>
      </c>
      <c r="AH134" s="48" t="s">
        <v>234</v>
      </c>
      <c r="AI134" s="48">
        <v>12</v>
      </c>
      <c r="AJ134" s="48">
        <v>82.4</v>
      </c>
      <c r="AK134" s="37">
        <v>25.513000000000002</v>
      </c>
      <c r="AL134" s="48" t="s">
        <v>168</v>
      </c>
      <c r="AM134" s="48">
        <v>1</v>
      </c>
      <c r="AN134" s="48">
        <v>89.7</v>
      </c>
      <c r="AO134" s="37">
        <v>25.274999999999999</v>
      </c>
      <c r="AP134" s="48" t="s">
        <v>6097</v>
      </c>
      <c r="AQ134" s="48">
        <v>6</v>
      </c>
      <c r="AR134" s="48">
        <v>83.8</v>
      </c>
      <c r="AS134" s="37">
        <v>25.245000000000001</v>
      </c>
      <c r="AT134" s="48" t="s">
        <v>229</v>
      </c>
      <c r="AU134" s="48">
        <v>7</v>
      </c>
      <c r="AV134" s="48">
        <v>75</v>
      </c>
      <c r="AW134" s="37">
        <v>25.152000000000001</v>
      </c>
      <c r="AX134" s="48" t="s">
        <v>272</v>
      </c>
      <c r="AY134" s="48">
        <v>2</v>
      </c>
      <c r="AZ134" s="48">
        <v>86</v>
      </c>
      <c r="BA134" s="37">
        <v>25.905000000000001</v>
      </c>
      <c r="BB134" s="48" t="s">
        <v>273</v>
      </c>
      <c r="BC134" s="48">
        <v>9</v>
      </c>
      <c r="BD134" s="48">
        <v>90</v>
      </c>
      <c r="BE134" s="37">
        <v>26.37</v>
      </c>
      <c r="BF134" s="48" t="s">
        <v>274</v>
      </c>
      <c r="BG134" s="48">
        <v>19</v>
      </c>
      <c r="BH134" s="48">
        <v>89.9</v>
      </c>
      <c r="BI134" s="37">
        <v>28.056000000000001</v>
      </c>
    </row>
    <row r="135" spans="1:61" ht="14.25" customHeight="1" x14ac:dyDescent="0.25">
      <c r="A135" s="86" t="s">
        <v>142</v>
      </c>
      <c r="B135" s="48" t="s">
        <v>267</v>
      </c>
      <c r="C135" s="48">
        <v>8</v>
      </c>
      <c r="D135" s="48">
        <v>95.7</v>
      </c>
      <c r="E135" s="37">
        <v>25.120999999999999</v>
      </c>
      <c r="F135" s="48" t="s">
        <v>268</v>
      </c>
      <c r="G135" s="48">
        <v>13</v>
      </c>
      <c r="H135" s="48">
        <v>105.2</v>
      </c>
      <c r="I135" s="37">
        <v>24.981000000000002</v>
      </c>
      <c r="J135" s="48" t="s">
        <v>262</v>
      </c>
      <c r="K135" s="48">
        <v>11</v>
      </c>
      <c r="L135" s="48">
        <v>95.1</v>
      </c>
      <c r="M135" s="37">
        <v>25.516999999999999</v>
      </c>
      <c r="N135" s="48" t="s">
        <v>232</v>
      </c>
      <c r="O135" s="48">
        <v>14</v>
      </c>
      <c r="P135" s="48">
        <v>82.1</v>
      </c>
      <c r="Q135" s="37">
        <v>24.988</v>
      </c>
      <c r="R135" s="48" t="s">
        <v>191</v>
      </c>
      <c r="S135" s="48">
        <v>20</v>
      </c>
      <c r="T135" s="48">
        <v>86.5</v>
      </c>
      <c r="U135" s="37">
        <v>25.065000000000001</v>
      </c>
      <c r="V135" s="48" t="s">
        <v>270</v>
      </c>
      <c r="W135" s="48">
        <v>4</v>
      </c>
      <c r="X135" s="48">
        <v>84.4</v>
      </c>
      <c r="Y135" s="37">
        <v>25.026</v>
      </c>
      <c r="Z135" s="48" t="s">
        <v>263</v>
      </c>
      <c r="AA135" s="48">
        <v>10</v>
      </c>
      <c r="AB135" s="48">
        <v>76.599999999999994</v>
      </c>
      <c r="AC135" s="37">
        <v>25.257000000000001</v>
      </c>
      <c r="AD135" s="48" t="s">
        <v>225</v>
      </c>
      <c r="AE135" s="48">
        <v>17</v>
      </c>
      <c r="AF135" s="48">
        <v>88.8</v>
      </c>
      <c r="AG135" s="37">
        <v>25.242999999999999</v>
      </c>
      <c r="AH135" s="48" t="s">
        <v>234</v>
      </c>
      <c r="AI135" s="48">
        <v>12</v>
      </c>
      <c r="AJ135" s="48">
        <v>82.4</v>
      </c>
      <c r="AK135" s="37">
        <v>25.503</v>
      </c>
      <c r="AL135" s="48" t="s">
        <v>168</v>
      </c>
      <c r="AM135" s="48">
        <v>1</v>
      </c>
      <c r="AN135" s="48">
        <v>89.7</v>
      </c>
      <c r="AO135" s="37">
        <v>25.192</v>
      </c>
      <c r="AP135" s="48" t="s">
        <v>6097</v>
      </c>
      <c r="AQ135" s="48">
        <v>6</v>
      </c>
      <c r="AR135" s="48">
        <v>83.8</v>
      </c>
      <c r="AS135" s="37">
        <v>25.289000000000001</v>
      </c>
      <c r="AT135" s="48" t="s">
        <v>229</v>
      </c>
      <c r="AU135" s="48">
        <v>7</v>
      </c>
      <c r="AV135" s="48">
        <v>75</v>
      </c>
      <c r="AW135" s="37">
        <v>25.515999999999998</v>
      </c>
      <c r="AX135" s="104" t="s">
        <v>196</v>
      </c>
      <c r="AY135" s="105"/>
      <c r="AZ135" s="106"/>
      <c r="BA135" s="37">
        <v>90.778999999999996</v>
      </c>
      <c r="BB135" s="48" t="s">
        <v>273</v>
      </c>
      <c r="BC135" s="48">
        <v>9</v>
      </c>
      <c r="BD135" s="48">
        <v>90</v>
      </c>
      <c r="BE135" s="37">
        <v>26.817</v>
      </c>
      <c r="BF135" s="48" t="s">
        <v>274</v>
      </c>
      <c r="BG135" s="48">
        <v>19</v>
      </c>
      <c r="BH135" s="48">
        <v>89.9</v>
      </c>
      <c r="BI135" s="37">
        <v>26.553000000000001</v>
      </c>
    </row>
    <row r="136" spans="1:61" ht="14.25" customHeight="1" x14ac:dyDescent="0.25">
      <c r="A136" s="86" t="s">
        <v>143</v>
      </c>
      <c r="B136" s="48" t="s">
        <v>267</v>
      </c>
      <c r="C136" s="48">
        <v>8</v>
      </c>
      <c r="D136" s="48">
        <v>95.7</v>
      </c>
      <c r="E136" s="37">
        <v>24.978000000000002</v>
      </c>
      <c r="F136" s="48" t="s">
        <v>268</v>
      </c>
      <c r="G136" s="48">
        <v>13</v>
      </c>
      <c r="H136" s="48">
        <v>105.2</v>
      </c>
      <c r="I136" s="37">
        <v>25.081</v>
      </c>
      <c r="J136" s="48" t="s">
        <v>262</v>
      </c>
      <c r="K136" s="48">
        <v>11</v>
      </c>
      <c r="L136" s="48">
        <v>95.1</v>
      </c>
      <c r="M136" s="37">
        <v>25.611000000000001</v>
      </c>
      <c r="N136" s="48" t="s">
        <v>232</v>
      </c>
      <c r="O136" s="48">
        <v>14</v>
      </c>
      <c r="P136" s="48">
        <v>82.1</v>
      </c>
      <c r="Q136" s="37">
        <v>25.12</v>
      </c>
      <c r="R136" s="48" t="s">
        <v>191</v>
      </c>
      <c r="S136" s="48">
        <v>20</v>
      </c>
      <c r="T136" s="48">
        <v>86.5</v>
      </c>
      <c r="U136" s="37">
        <v>24.832999999999998</v>
      </c>
      <c r="V136" s="48" t="s">
        <v>270</v>
      </c>
      <c r="W136" s="48">
        <v>4</v>
      </c>
      <c r="X136" s="48">
        <v>84.4</v>
      </c>
      <c r="Y136" s="37">
        <v>24.751000000000001</v>
      </c>
      <c r="Z136" s="48" t="s">
        <v>263</v>
      </c>
      <c r="AA136" s="48">
        <v>10</v>
      </c>
      <c r="AB136" s="48">
        <v>76.599999999999994</v>
      </c>
      <c r="AC136" s="37">
        <v>25.175000000000001</v>
      </c>
      <c r="AD136" s="48" t="s">
        <v>225</v>
      </c>
      <c r="AE136" s="48">
        <v>17</v>
      </c>
      <c r="AF136" s="48">
        <v>88.8</v>
      </c>
      <c r="AG136" s="37">
        <v>25.125</v>
      </c>
      <c r="AH136" s="48" t="s">
        <v>234</v>
      </c>
      <c r="AI136" s="48">
        <v>12</v>
      </c>
      <c r="AJ136" s="48">
        <v>82.4</v>
      </c>
      <c r="AK136" s="37">
        <v>26.632000000000001</v>
      </c>
      <c r="AL136" s="48" t="s">
        <v>168</v>
      </c>
      <c r="AM136" s="48">
        <v>1</v>
      </c>
      <c r="AN136" s="48">
        <v>89.7</v>
      </c>
      <c r="AO136" s="37">
        <v>25.047000000000001</v>
      </c>
      <c r="AP136" s="48" t="s">
        <v>6097</v>
      </c>
      <c r="AQ136" s="48">
        <v>6</v>
      </c>
      <c r="AR136" s="48">
        <v>83.8</v>
      </c>
      <c r="AS136" s="37">
        <v>25.361000000000001</v>
      </c>
      <c r="AT136" s="48" t="s">
        <v>229</v>
      </c>
      <c r="AU136" s="48">
        <v>7</v>
      </c>
      <c r="AV136" s="48">
        <v>75</v>
      </c>
      <c r="AW136" s="37">
        <v>25.023</v>
      </c>
      <c r="AX136" s="48" t="s">
        <v>264</v>
      </c>
      <c r="AY136" s="48">
        <v>1</v>
      </c>
      <c r="AZ136" s="48">
        <v>86.7</v>
      </c>
      <c r="BA136" s="37">
        <v>25.65</v>
      </c>
      <c r="BB136" s="48" t="s">
        <v>273</v>
      </c>
      <c r="BC136" s="48">
        <v>9</v>
      </c>
      <c r="BD136" s="48">
        <v>90</v>
      </c>
      <c r="BE136" s="37">
        <v>26.04</v>
      </c>
      <c r="BF136" s="48" t="s">
        <v>274</v>
      </c>
      <c r="BG136" s="48">
        <v>19</v>
      </c>
      <c r="BH136" s="48">
        <v>89.9</v>
      </c>
      <c r="BI136" s="37">
        <v>26.427</v>
      </c>
    </row>
    <row r="137" spans="1:61" ht="14.25" customHeight="1" x14ac:dyDescent="0.25">
      <c r="A137" s="86" t="s">
        <v>144</v>
      </c>
      <c r="B137" s="48" t="s">
        <v>267</v>
      </c>
      <c r="C137" s="48">
        <v>8</v>
      </c>
      <c r="D137" s="48">
        <v>95.7</v>
      </c>
      <c r="E137" s="37">
        <v>25.186</v>
      </c>
      <c r="F137" s="48" t="s">
        <v>268</v>
      </c>
      <c r="G137" s="48">
        <v>13</v>
      </c>
      <c r="H137" s="48">
        <v>105.2</v>
      </c>
      <c r="I137" s="37">
        <v>24.858000000000001</v>
      </c>
      <c r="J137" s="48" t="s">
        <v>262</v>
      </c>
      <c r="K137" s="48">
        <v>11</v>
      </c>
      <c r="L137" s="48">
        <v>95.1</v>
      </c>
      <c r="M137" s="37">
        <v>25.516999999999999</v>
      </c>
      <c r="N137" s="48" t="s">
        <v>232</v>
      </c>
      <c r="O137" s="48">
        <v>14</v>
      </c>
      <c r="P137" s="48">
        <v>82.1</v>
      </c>
      <c r="Q137" s="37">
        <v>25.007000000000001</v>
      </c>
      <c r="R137" s="48" t="s">
        <v>191</v>
      </c>
      <c r="S137" s="48">
        <v>20</v>
      </c>
      <c r="T137" s="48">
        <v>86.5</v>
      </c>
      <c r="U137" s="37">
        <v>24.817</v>
      </c>
      <c r="V137" s="48" t="s">
        <v>270</v>
      </c>
      <c r="W137" s="48">
        <v>4</v>
      </c>
      <c r="X137" s="48">
        <v>84.4</v>
      </c>
      <c r="Y137" s="37">
        <v>24.74</v>
      </c>
      <c r="Z137" s="48" t="s">
        <v>263</v>
      </c>
      <c r="AA137" s="48">
        <v>10</v>
      </c>
      <c r="AB137" s="48">
        <v>76.599999999999994</v>
      </c>
      <c r="AC137" s="37">
        <v>25.27</v>
      </c>
      <c r="AD137" s="48" t="s">
        <v>225</v>
      </c>
      <c r="AE137" s="48">
        <v>17</v>
      </c>
      <c r="AF137" s="48">
        <v>88.8</v>
      </c>
      <c r="AG137" s="37">
        <v>25.376999999999999</v>
      </c>
      <c r="AH137" s="48" t="s">
        <v>234</v>
      </c>
      <c r="AI137" s="48">
        <v>12</v>
      </c>
      <c r="AJ137" s="48">
        <v>82.4</v>
      </c>
      <c r="AK137" s="37">
        <v>26.321999999999999</v>
      </c>
      <c r="AL137" s="48" t="s">
        <v>168</v>
      </c>
      <c r="AM137" s="48">
        <v>1</v>
      </c>
      <c r="AN137" s="48">
        <v>89.7</v>
      </c>
      <c r="AO137" s="37">
        <v>25.114000000000001</v>
      </c>
      <c r="AP137" s="48" t="s">
        <v>6097</v>
      </c>
      <c r="AQ137" s="48">
        <v>6</v>
      </c>
      <c r="AR137" s="48">
        <v>83.8</v>
      </c>
      <c r="AS137" s="37">
        <v>25.177</v>
      </c>
      <c r="AT137" s="48" t="s">
        <v>229</v>
      </c>
      <c r="AU137" s="48">
        <v>7</v>
      </c>
      <c r="AV137" s="48">
        <v>75</v>
      </c>
      <c r="AW137" s="37">
        <v>25.213000000000001</v>
      </c>
      <c r="AX137" s="48" t="s">
        <v>264</v>
      </c>
      <c r="AY137" s="48">
        <v>1</v>
      </c>
      <c r="AZ137" s="48">
        <v>86.7</v>
      </c>
      <c r="BA137" s="37">
        <v>25.494</v>
      </c>
      <c r="BB137" s="48" t="s">
        <v>273</v>
      </c>
      <c r="BC137" s="48">
        <v>9</v>
      </c>
      <c r="BD137" s="48">
        <v>90</v>
      </c>
      <c r="BE137" s="37">
        <v>26.123000000000001</v>
      </c>
      <c r="BF137" s="48" t="s">
        <v>274</v>
      </c>
      <c r="BG137" s="48">
        <v>19</v>
      </c>
      <c r="BH137" s="48">
        <v>89.9</v>
      </c>
      <c r="BI137" s="37">
        <v>26.038</v>
      </c>
    </row>
    <row r="138" spans="1:61" ht="14.25" customHeight="1" x14ac:dyDescent="0.25">
      <c r="A138" s="86" t="s">
        <v>145</v>
      </c>
      <c r="B138" s="48" t="s">
        <v>267</v>
      </c>
      <c r="C138" s="48">
        <v>8</v>
      </c>
      <c r="D138" s="48">
        <v>95.7</v>
      </c>
      <c r="E138" s="37">
        <v>25.065000000000001</v>
      </c>
      <c r="F138" s="48" t="s">
        <v>268</v>
      </c>
      <c r="G138" s="48">
        <v>13</v>
      </c>
      <c r="H138" s="48">
        <v>105.2</v>
      </c>
      <c r="I138" s="37">
        <v>25.138000000000002</v>
      </c>
      <c r="J138" s="48" t="s">
        <v>262</v>
      </c>
      <c r="K138" s="48">
        <v>11</v>
      </c>
      <c r="L138" s="48">
        <v>95.1</v>
      </c>
      <c r="M138" s="37">
        <v>25.635000000000002</v>
      </c>
      <c r="N138" s="48" t="s">
        <v>232</v>
      </c>
      <c r="O138" s="48">
        <v>14</v>
      </c>
      <c r="P138" s="48">
        <v>82.1</v>
      </c>
      <c r="Q138" s="37">
        <v>25.09</v>
      </c>
      <c r="R138" s="48" t="s">
        <v>191</v>
      </c>
      <c r="S138" s="48">
        <v>20</v>
      </c>
      <c r="T138" s="48">
        <v>86.5</v>
      </c>
      <c r="U138" s="37">
        <v>25.065999999999999</v>
      </c>
      <c r="V138" s="48" t="s">
        <v>270</v>
      </c>
      <c r="W138" s="48">
        <v>4</v>
      </c>
      <c r="X138" s="48">
        <v>84.4</v>
      </c>
      <c r="Y138" s="37">
        <v>24.927</v>
      </c>
      <c r="Z138" s="48" t="s">
        <v>263</v>
      </c>
      <c r="AA138" s="48">
        <v>10</v>
      </c>
      <c r="AB138" s="48">
        <v>76.599999999999994</v>
      </c>
      <c r="AC138" s="37">
        <v>25.864000000000001</v>
      </c>
      <c r="AD138" s="48" t="s">
        <v>225</v>
      </c>
      <c r="AE138" s="48">
        <v>17</v>
      </c>
      <c r="AF138" s="48">
        <v>88.8</v>
      </c>
      <c r="AG138" s="37">
        <v>25.559000000000001</v>
      </c>
      <c r="AH138" s="48" t="s">
        <v>234</v>
      </c>
      <c r="AI138" s="48">
        <v>12</v>
      </c>
      <c r="AJ138" s="48">
        <v>82.4</v>
      </c>
      <c r="AK138" s="37">
        <v>25.984000000000002</v>
      </c>
      <c r="AL138" s="104" t="s">
        <v>196</v>
      </c>
      <c r="AM138" s="105"/>
      <c r="AN138" s="106"/>
      <c r="AO138" s="37">
        <v>86.569000000000003</v>
      </c>
      <c r="AP138" s="48" t="s">
        <v>6097</v>
      </c>
      <c r="AQ138" s="48">
        <v>6</v>
      </c>
      <c r="AR138" s="48">
        <v>83.8</v>
      </c>
      <c r="AS138" s="37">
        <v>25.437999999999999</v>
      </c>
      <c r="AT138" s="48" t="s">
        <v>229</v>
      </c>
      <c r="AU138" s="48">
        <v>7</v>
      </c>
      <c r="AV138" s="48">
        <v>75</v>
      </c>
      <c r="AW138" s="37">
        <v>25.51</v>
      </c>
      <c r="AX138" s="48" t="s">
        <v>264</v>
      </c>
      <c r="AY138" s="48">
        <v>1</v>
      </c>
      <c r="AZ138" s="48">
        <v>86.7</v>
      </c>
      <c r="BA138" s="37">
        <v>25.754000000000001</v>
      </c>
      <c r="BB138" s="48" t="s">
        <v>273</v>
      </c>
      <c r="BC138" s="48">
        <v>9</v>
      </c>
      <c r="BD138" s="48">
        <v>90</v>
      </c>
      <c r="BE138" s="37">
        <v>26.431999999999999</v>
      </c>
      <c r="BF138" s="48" t="s">
        <v>274</v>
      </c>
      <c r="BG138" s="48">
        <v>19</v>
      </c>
      <c r="BH138" s="48">
        <v>89.9</v>
      </c>
      <c r="BI138" s="37">
        <v>26.169</v>
      </c>
    </row>
    <row r="139" spans="1:61" ht="14.25" customHeight="1" x14ac:dyDescent="0.25">
      <c r="A139" s="86" t="s">
        <v>146</v>
      </c>
      <c r="B139" s="48" t="s">
        <v>267</v>
      </c>
      <c r="C139" s="48">
        <v>8</v>
      </c>
      <c r="D139" s="48">
        <v>95.7</v>
      </c>
      <c r="E139" s="37">
        <v>25.170999999999999</v>
      </c>
      <c r="F139" s="48" t="s">
        <v>268</v>
      </c>
      <c r="G139" s="48">
        <v>13</v>
      </c>
      <c r="H139" s="48">
        <v>105.2</v>
      </c>
      <c r="I139" s="37">
        <v>25.635000000000002</v>
      </c>
      <c r="J139" s="48" t="s">
        <v>262</v>
      </c>
      <c r="K139" s="48">
        <v>11</v>
      </c>
      <c r="L139" s="48">
        <v>95.1</v>
      </c>
      <c r="M139" s="37">
        <v>25.471</v>
      </c>
      <c r="N139" s="48" t="s">
        <v>232</v>
      </c>
      <c r="O139" s="48">
        <v>14</v>
      </c>
      <c r="P139" s="48">
        <v>82.1</v>
      </c>
      <c r="Q139" s="37">
        <v>25.114000000000001</v>
      </c>
      <c r="R139" s="48" t="s">
        <v>191</v>
      </c>
      <c r="S139" s="48">
        <v>20</v>
      </c>
      <c r="T139" s="48">
        <v>86.5</v>
      </c>
      <c r="U139" s="37">
        <v>24.878</v>
      </c>
      <c r="V139" s="48" t="s">
        <v>270</v>
      </c>
      <c r="W139" s="48">
        <v>4</v>
      </c>
      <c r="X139" s="48">
        <v>84.4</v>
      </c>
      <c r="Y139" s="37">
        <v>24.809000000000001</v>
      </c>
      <c r="Z139" s="48" t="s">
        <v>263</v>
      </c>
      <c r="AA139" s="48">
        <v>10</v>
      </c>
      <c r="AB139" s="48">
        <v>76.599999999999994</v>
      </c>
      <c r="AC139" s="37">
        <v>25.518999999999998</v>
      </c>
      <c r="AD139" s="48" t="s">
        <v>225</v>
      </c>
      <c r="AE139" s="48">
        <v>17</v>
      </c>
      <c r="AF139" s="48">
        <v>88.8</v>
      </c>
      <c r="AG139" s="37">
        <v>25.544</v>
      </c>
      <c r="AH139" s="48" t="s">
        <v>234</v>
      </c>
      <c r="AI139" s="48">
        <v>12</v>
      </c>
      <c r="AJ139" s="48">
        <v>82.4</v>
      </c>
      <c r="AK139" s="37">
        <v>25.861000000000001</v>
      </c>
      <c r="AL139" s="48" t="s">
        <v>167</v>
      </c>
      <c r="AM139" s="48">
        <v>16</v>
      </c>
      <c r="AN139" s="48">
        <v>83.8</v>
      </c>
      <c r="AO139" s="37">
        <v>26.064</v>
      </c>
      <c r="AP139" s="48" t="s">
        <v>6097</v>
      </c>
      <c r="AQ139" s="48">
        <v>6</v>
      </c>
      <c r="AR139" s="48">
        <v>83.8</v>
      </c>
      <c r="AS139" s="37">
        <v>25.443000000000001</v>
      </c>
      <c r="AT139" s="48" t="s">
        <v>229</v>
      </c>
      <c r="AU139" s="48">
        <v>7</v>
      </c>
      <c r="AV139" s="48">
        <v>75</v>
      </c>
      <c r="AW139" s="37">
        <v>25.350999999999999</v>
      </c>
      <c r="AX139" s="48" t="s">
        <v>264</v>
      </c>
      <c r="AY139" s="48">
        <v>1</v>
      </c>
      <c r="AZ139" s="48">
        <v>86.7</v>
      </c>
      <c r="BA139" s="37">
        <v>25.696999999999999</v>
      </c>
      <c r="BB139" s="48" t="s">
        <v>273</v>
      </c>
      <c r="BC139" s="48">
        <v>9</v>
      </c>
      <c r="BD139" s="48">
        <v>90</v>
      </c>
      <c r="BE139" s="37">
        <v>27.407</v>
      </c>
      <c r="BF139" s="48" t="s">
        <v>274</v>
      </c>
      <c r="BG139" s="48">
        <v>19</v>
      </c>
      <c r="BH139" s="48">
        <v>89.9</v>
      </c>
      <c r="BI139" s="37">
        <v>26.809000000000001</v>
      </c>
    </row>
    <row r="140" spans="1:61" ht="14.25" customHeight="1" x14ac:dyDescent="0.25">
      <c r="A140" s="86" t="s">
        <v>147</v>
      </c>
      <c r="B140" s="48" t="s">
        <v>267</v>
      </c>
      <c r="C140" s="48">
        <v>8</v>
      </c>
      <c r="D140" s="48">
        <v>95.7</v>
      </c>
      <c r="E140" s="37">
        <v>25.228000000000002</v>
      </c>
      <c r="F140" s="48" t="s">
        <v>268</v>
      </c>
      <c r="G140" s="48">
        <v>13</v>
      </c>
      <c r="H140" s="48">
        <v>105.2</v>
      </c>
      <c r="I140" s="37">
        <v>25.297000000000001</v>
      </c>
      <c r="J140" s="48" t="s">
        <v>262</v>
      </c>
      <c r="K140" s="48">
        <v>11</v>
      </c>
      <c r="L140" s="48">
        <v>95.1</v>
      </c>
      <c r="M140" s="37">
        <v>25.404</v>
      </c>
      <c r="N140" s="48" t="s">
        <v>232</v>
      </c>
      <c r="O140" s="48">
        <v>14</v>
      </c>
      <c r="P140" s="48">
        <v>82.1</v>
      </c>
      <c r="Q140" s="37">
        <v>25.213000000000001</v>
      </c>
      <c r="R140" s="48" t="s">
        <v>191</v>
      </c>
      <c r="S140" s="48">
        <v>20</v>
      </c>
      <c r="T140" s="48">
        <v>86.5</v>
      </c>
      <c r="U140" s="37">
        <v>25.234000000000002</v>
      </c>
      <c r="V140" s="48" t="s">
        <v>270</v>
      </c>
      <c r="W140" s="48">
        <v>4</v>
      </c>
      <c r="X140" s="48">
        <v>84.4</v>
      </c>
      <c r="Y140" s="37">
        <v>25.026</v>
      </c>
      <c r="Z140" s="48" t="s">
        <v>263</v>
      </c>
      <c r="AA140" s="48">
        <v>10</v>
      </c>
      <c r="AB140" s="48">
        <v>76.599999999999994</v>
      </c>
      <c r="AC140" s="37">
        <v>25.422999999999998</v>
      </c>
      <c r="AD140" s="48" t="s">
        <v>225</v>
      </c>
      <c r="AE140" s="48">
        <v>17</v>
      </c>
      <c r="AF140" s="48">
        <v>88.8</v>
      </c>
      <c r="AG140" s="37">
        <v>25.4</v>
      </c>
      <c r="AH140" s="48" t="s">
        <v>234</v>
      </c>
      <c r="AI140" s="48">
        <v>12</v>
      </c>
      <c r="AJ140" s="48">
        <v>82.4</v>
      </c>
      <c r="AK140" s="37">
        <v>27.085000000000001</v>
      </c>
      <c r="AL140" s="48" t="s">
        <v>167</v>
      </c>
      <c r="AM140" s="48">
        <v>16</v>
      </c>
      <c r="AN140" s="48">
        <v>83.8</v>
      </c>
      <c r="AO140" s="37">
        <v>25.786999999999999</v>
      </c>
      <c r="AP140" s="48" t="s">
        <v>6097</v>
      </c>
      <c r="AQ140" s="48">
        <v>6</v>
      </c>
      <c r="AR140" s="48">
        <v>83.8</v>
      </c>
      <c r="AS140" s="37">
        <v>25.452000000000002</v>
      </c>
      <c r="AT140" s="48" t="s">
        <v>229</v>
      </c>
      <c r="AU140" s="48">
        <v>7</v>
      </c>
      <c r="AV140" s="48">
        <v>75</v>
      </c>
      <c r="AW140" s="37">
        <v>26.512</v>
      </c>
      <c r="AX140" s="48" t="s">
        <v>264</v>
      </c>
      <c r="AY140" s="48">
        <v>1</v>
      </c>
      <c r="AZ140" s="48">
        <v>86.7</v>
      </c>
      <c r="BA140" s="37">
        <v>25.306000000000001</v>
      </c>
      <c r="BB140" s="48" t="s">
        <v>273</v>
      </c>
      <c r="BC140" s="48">
        <v>9</v>
      </c>
      <c r="BD140" s="48">
        <v>90</v>
      </c>
      <c r="BE140" s="37">
        <v>26.018000000000001</v>
      </c>
      <c r="BF140" s="48" t="s">
        <v>274</v>
      </c>
      <c r="BG140" s="48">
        <v>19</v>
      </c>
      <c r="BH140" s="48">
        <v>89.9</v>
      </c>
      <c r="BI140" s="37">
        <v>26.155999999999999</v>
      </c>
    </row>
    <row r="141" spans="1:61" ht="14.25" customHeight="1" x14ac:dyDescent="0.25">
      <c r="A141" s="86" t="s">
        <v>148</v>
      </c>
      <c r="B141" s="48" t="s">
        <v>267</v>
      </c>
      <c r="C141" s="48">
        <v>8</v>
      </c>
      <c r="D141" s="48">
        <v>95.7</v>
      </c>
      <c r="E141" s="37">
        <v>26</v>
      </c>
      <c r="F141" s="48" t="s">
        <v>268</v>
      </c>
      <c r="G141" s="48">
        <v>13</v>
      </c>
      <c r="H141" s="48">
        <v>105.2</v>
      </c>
      <c r="I141" s="37">
        <v>25.542000000000002</v>
      </c>
      <c r="J141" s="48" t="s">
        <v>262</v>
      </c>
      <c r="K141" s="48">
        <v>11</v>
      </c>
      <c r="L141" s="48">
        <v>95.1</v>
      </c>
      <c r="M141" s="37">
        <v>25.484000000000002</v>
      </c>
      <c r="N141" s="48" t="s">
        <v>232</v>
      </c>
      <c r="O141" s="48">
        <v>14</v>
      </c>
      <c r="P141" s="48">
        <v>82.1</v>
      </c>
      <c r="Q141" s="37">
        <v>25.93</v>
      </c>
      <c r="R141" s="48" t="s">
        <v>191</v>
      </c>
      <c r="S141" s="48">
        <v>20</v>
      </c>
      <c r="T141" s="48">
        <v>86.5</v>
      </c>
      <c r="U141" s="37">
        <v>25.832999999999998</v>
      </c>
      <c r="V141" s="48" t="s">
        <v>270</v>
      </c>
      <c r="W141" s="48">
        <v>4</v>
      </c>
      <c r="X141" s="48">
        <v>84.4</v>
      </c>
      <c r="Y141" s="37">
        <v>25.196999999999999</v>
      </c>
      <c r="Z141" s="48" t="s">
        <v>263</v>
      </c>
      <c r="AA141" s="48">
        <v>10</v>
      </c>
      <c r="AB141" s="48">
        <v>76.599999999999994</v>
      </c>
      <c r="AC141" s="37">
        <v>25.548999999999999</v>
      </c>
      <c r="AD141" s="48" t="s">
        <v>225</v>
      </c>
      <c r="AE141" s="48">
        <v>17</v>
      </c>
      <c r="AF141" s="48">
        <v>88.8</v>
      </c>
      <c r="AG141" s="37">
        <v>25.399000000000001</v>
      </c>
      <c r="AH141" s="48" t="s">
        <v>234</v>
      </c>
      <c r="AI141" s="48">
        <v>12</v>
      </c>
      <c r="AJ141" s="48">
        <v>82.4</v>
      </c>
      <c r="AK141" s="37">
        <v>26.231000000000002</v>
      </c>
      <c r="AL141" s="48" t="s">
        <v>167</v>
      </c>
      <c r="AM141" s="48">
        <v>16</v>
      </c>
      <c r="AN141" s="48">
        <v>83.8</v>
      </c>
      <c r="AO141" s="37">
        <v>25.763999999999999</v>
      </c>
      <c r="AP141" s="48" t="s">
        <v>6097</v>
      </c>
      <c r="AQ141" s="48">
        <v>6</v>
      </c>
      <c r="AR141" s="48">
        <v>83.8</v>
      </c>
      <c r="AS141" s="37">
        <v>26.515999999999998</v>
      </c>
      <c r="AT141" s="48" t="s">
        <v>229</v>
      </c>
      <c r="AU141" s="48">
        <v>7</v>
      </c>
      <c r="AV141" s="48">
        <v>75</v>
      </c>
      <c r="AW141" s="37">
        <v>26.087</v>
      </c>
      <c r="AX141" s="48" t="s">
        <v>264</v>
      </c>
      <c r="AY141" s="48">
        <v>1</v>
      </c>
      <c r="AZ141" s="48">
        <v>86.7</v>
      </c>
      <c r="BA141" s="37">
        <v>25.46</v>
      </c>
      <c r="BB141" s="48" t="s">
        <v>273</v>
      </c>
      <c r="BC141" s="48">
        <v>9</v>
      </c>
      <c r="BD141" s="48">
        <v>90</v>
      </c>
      <c r="BE141" s="37">
        <v>26.701000000000001</v>
      </c>
      <c r="BF141" s="48" t="s">
        <v>274</v>
      </c>
      <c r="BG141" s="48">
        <v>19</v>
      </c>
      <c r="BH141" s="48">
        <v>89.9</v>
      </c>
      <c r="BI141" s="37">
        <v>25.875</v>
      </c>
    </row>
    <row r="142" spans="1:61" ht="14.25" customHeight="1" x14ac:dyDescent="0.25">
      <c r="A142" s="86" t="s">
        <v>149</v>
      </c>
      <c r="B142" s="48" t="s">
        <v>267</v>
      </c>
      <c r="C142" s="48">
        <v>8</v>
      </c>
      <c r="D142" s="48">
        <v>95.7</v>
      </c>
      <c r="E142" s="37">
        <v>26.327999999999999</v>
      </c>
      <c r="F142" s="48" t="s">
        <v>268</v>
      </c>
      <c r="G142" s="48">
        <v>13</v>
      </c>
      <c r="H142" s="48">
        <v>105.2</v>
      </c>
      <c r="I142" s="37">
        <v>25.779</v>
      </c>
      <c r="J142" s="48" t="s">
        <v>262</v>
      </c>
      <c r="K142" s="48">
        <v>11</v>
      </c>
      <c r="L142" s="48">
        <v>95.1</v>
      </c>
      <c r="M142" s="37">
        <v>25.338000000000001</v>
      </c>
      <c r="N142" s="48" t="s">
        <v>232</v>
      </c>
      <c r="O142" s="48">
        <v>14</v>
      </c>
      <c r="P142" s="48">
        <v>82.1</v>
      </c>
      <c r="Q142" s="37">
        <v>25.466000000000001</v>
      </c>
      <c r="R142" s="48" t="s">
        <v>191</v>
      </c>
      <c r="S142" s="48">
        <v>20</v>
      </c>
      <c r="T142" s="48">
        <v>86.5</v>
      </c>
      <c r="U142" s="37">
        <v>25.756</v>
      </c>
      <c r="V142" s="48" t="s">
        <v>270</v>
      </c>
      <c r="W142" s="48">
        <v>4</v>
      </c>
      <c r="X142" s="48">
        <v>84.4</v>
      </c>
      <c r="Y142" s="37">
        <v>25.763999999999999</v>
      </c>
      <c r="Z142" s="48" t="s">
        <v>263</v>
      </c>
      <c r="AA142" s="48">
        <v>10</v>
      </c>
      <c r="AB142" s="48">
        <v>76.599999999999994</v>
      </c>
      <c r="AC142" s="37">
        <v>25.574000000000002</v>
      </c>
      <c r="AD142" s="48" t="s">
        <v>225</v>
      </c>
      <c r="AE142" s="48">
        <v>17</v>
      </c>
      <c r="AF142" s="48">
        <v>88.8</v>
      </c>
      <c r="AG142" s="37">
        <v>25.446999999999999</v>
      </c>
      <c r="AH142" s="48" t="s">
        <v>234</v>
      </c>
      <c r="AI142" s="48">
        <v>12</v>
      </c>
      <c r="AJ142" s="48">
        <v>82.4</v>
      </c>
      <c r="AK142" s="37">
        <v>25.81</v>
      </c>
      <c r="AL142" s="48" t="s">
        <v>167</v>
      </c>
      <c r="AM142" s="48">
        <v>16</v>
      </c>
      <c r="AN142" s="48">
        <v>83.8</v>
      </c>
      <c r="AO142" s="37">
        <v>25.631</v>
      </c>
      <c r="AP142" s="48" t="s">
        <v>6097</v>
      </c>
      <c r="AQ142" s="48">
        <v>6</v>
      </c>
      <c r="AR142" s="48">
        <v>83.8</v>
      </c>
      <c r="AS142" s="37">
        <v>26.105</v>
      </c>
      <c r="AT142" s="48" t="s">
        <v>229</v>
      </c>
      <c r="AU142" s="48">
        <v>7</v>
      </c>
      <c r="AV142" s="48">
        <v>75</v>
      </c>
      <c r="AW142" s="37">
        <v>25.695</v>
      </c>
      <c r="AX142" s="48" t="s">
        <v>264</v>
      </c>
      <c r="AY142" s="48">
        <v>1</v>
      </c>
      <c r="AZ142" s="48">
        <v>86.7</v>
      </c>
      <c r="BA142" s="37">
        <v>25.283999999999999</v>
      </c>
      <c r="BB142" s="48" t="s">
        <v>273</v>
      </c>
      <c r="BC142" s="48">
        <v>9</v>
      </c>
      <c r="BD142" s="48">
        <v>90</v>
      </c>
      <c r="BE142" s="37">
        <v>26.827999999999999</v>
      </c>
      <c r="BF142" s="48" t="s">
        <v>274</v>
      </c>
      <c r="BG142" s="48">
        <v>19</v>
      </c>
      <c r="BH142" s="48">
        <v>89.9</v>
      </c>
      <c r="BI142" s="37">
        <v>25.712</v>
      </c>
    </row>
    <row r="143" spans="1:61" ht="14.25" customHeight="1" x14ac:dyDescent="0.25">
      <c r="A143" s="86" t="s">
        <v>150</v>
      </c>
      <c r="B143" s="48" t="s">
        <v>267</v>
      </c>
      <c r="C143" s="48">
        <v>8</v>
      </c>
      <c r="D143" s="48">
        <v>95.7</v>
      </c>
      <c r="E143" s="37">
        <v>26.123000000000001</v>
      </c>
      <c r="F143" s="48" t="s">
        <v>268</v>
      </c>
      <c r="G143" s="48">
        <v>13</v>
      </c>
      <c r="H143" s="48">
        <v>105.2</v>
      </c>
      <c r="I143" s="37">
        <v>25.792000000000002</v>
      </c>
      <c r="J143" s="48" t="s">
        <v>262</v>
      </c>
      <c r="K143" s="48">
        <v>11</v>
      </c>
      <c r="L143" s="48">
        <v>95.1</v>
      </c>
      <c r="M143" s="37">
        <v>25.323</v>
      </c>
      <c r="N143" s="48" t="s">
        <v>232</v>
      </c>
      <c r="O143" s="48">
        <v>14</v>
      </c>
      <c r="P143" s="48">
        <v>82.1</v>
      </c>
      <c r="Q143" s="37">
        <v>25.244</v>
      </c>
      <c r="R143" s="48" t="s">
        <v>191</v>
      </c>
      <c r="S143" s="48">
        <v>20</v>
      </c>
      <c r="T143" s="48">
        <v>86.5</v>
      </c>
      <c r="U143" s="37">
        <v>26.166</v>
      </c>
      <c r="V143" s="48" t="s">
        <v>270</v>
      </c>
      <c r="W143" s="48">
        <v>4</v>
      </c>
      <c r="X143" s="48">
        <v>84.4</v>
      </c>
      <c r="Y143" s="37">
        <v>25.425000000000001</v>
      </c>
      <c r="Z143" s="48" t="s">
        <v>263</v>
      </c>
      <c r="AA143" s="48">
        <v>10</v>
      </c>
      <c r="AB143" s="48">
        <v>76.599999999999994</v>
      </c>
      <c r="AC143" s="37">
        <v>25.428999999999998</v>
      </c>
      <c r="AD143" s="48" t="s">
        <v>225</v>
      </c>
      <c r="AE143" s="48">
        <v>17</v>
      </c>
      <c r="AF143" s="48">
        <v>88.8</v>
      </c>
      <c r="AG143" s="37">
        <v>25.221</v>
      </c>
      <c r="AH143" s="48" t="s">
        <v>234</v>
      </c>
      <c r="AI143" s="48">
        <v>12</v>
      </c>
      <c r="AJ143" s="48">
        <v>82.4</v>
      </c>
      <c r="AK143" s="37">
        <v>25.716000000000001</v>
      </c>
      <c r="AL143" s="48" t="s">
        <v>167</v>
      </c>
      <c r="AM143" s="48">
        <v>16</v>
      </c>
      <c r="AN143" s="48">
        <v>83.8</v>
      </c>
      <c r="AO143" s="37">
        <v>25.559000000000001</v>
      </c>
      <c r="AP143" s="48" t="s">
        <v>6097</v>
      </c>
      <c r="AQ143" s="48">
        <v>6</v>
      </c>
      <c r="AR143" s="48">
        <v>83.8</v>
      </c>
      <c r="AS143" s="37">
        <v>26.108000000000001</v>
      </c>
      <c r="AT143" s="48" t="s">
        <v>229</v>
      </c>
      <c r="AU143" s="48">
        <v>7</v>
      </c>
      <c r="AV143" s="48">
        <v>75</v>
      </c>
      <c r="AW143" s="37">
        <v>25.638999999999999</v>
      </c>
      <c r="AX143" s="48" t="s">
        <v>264</v>
      </c>
      <c r="AY143" s="48">
        <v>1</v>
      </c>
      <c r="AZ143" s="48">
        <v>86.7</v>
      </c>
      <c r="BA143" s="37">
        <v>25.407</v>
      </c>
      <c r="BB143" s="48" t="s">
        <v>273</v>
      </c>
      <c r="BC143" s="48">
        <v>9</v>
      </c>
      <c r="BD143" s="48">
        <v>90</v>
      </c>
      <c r="BE143" s="37">
        <v>25.922999999999998</v>
      </c>
      <c r="BF143" s="48" t="s">
        <v>274</v>
      </c>
      <c r="BG143" s="48">
        <v>19</v>
      </c>
      <c r="BH143" s="48">
        <v>89.9</v>
      </c>
      <c r="BI143" s="37">
        <v>26.576000000000001</v>
      </c>
    </row>
    <row r="144" spans="1:61" ht="14.25" customHeight="1" x14ac:dyDescent="0.25">
      <c r="A144" s="86" t="s">
        <v>151</v>
      </c>
      <c r="B144" s="48" t="s">
        <v>267</v>
      </c>
      <c r="C144" s="48">
        <v>8</v>
      </c>
      <c r="D144" s="48">
        <v>95.7</v>
      </c>
      <c r="E144" s="37">
        <v>26.018000000000001</v>
      </c>
      <c r="F144" s="48" t="s">
        <v>268</v>
      </c>
      <c r="G144" s="48">
        <v>13</v>
      </c>
      <c r="H144" s="48">
        <v>105.2</v>
      </c>
      <c r="I144" s="37">
        <v>25.399000000000001</v>
      </c>
      <c r="J144" s="104" t="s">
        <v>196</v>
      </c>
      <c r="K144" s="105"/>
      <c r="L144" s="106"/>
      <c r="M144" s="37">
        <v>88.018000000000001</v>
      </c>
      <c r="N144" s="48" t="s">
        <v>232</v>
      </c>
      <c r="O144" s="48">
        <v>14</v>
      </c>
      <c r="P144" s="48">
        <v>82.1</v>
      </c>
      <c r="Q144" s="37">
        <v>26.050999999999998</v>
      </c>
      <c r="R144" s="48" t="s">
        <v>191</v>
      </c>
      <c r="S144" s="48">
        <v>20</v>
      </c>
      <c r="T144" s="48">
        <v>86.5</v>
      </c>
      <c r="U144" s="37">
        <v>25.625</v>
      </c>
      <c r="V144" s="48" t="s">
        <v>270</v>
      </c>
      <c r="W144" s="48">
        <v>4</v>
      </c>
      <c r="X144" s="48">
        <v>84.4</v>
      </c>
      <c r="Y144" s="37">
        <v>25.332000000000001</v>
      </c>
      <c r="Z144" s="48" t="s">
        <v>263</v>
      </c>
      <c r="AA144" s="48">
        <v>10</v>
      </c>
      <c r="AB144" s="48">
        <v>76.599999999999994</v>
      </c>
      <c r="AC144" s="37">
        <v>25.297999999999998</v>
      </c>
      <c r="AD144" s="48" t="s">
        <v>225</v>
      </c>
      <c r="AE144" s="48">
        <v>17</v>
      </c>
      <c r="AF144" s="48">
        <v>88.8</v>
      </c>
      <c r="AG144" s="37">
        <v>25.225000000000001</v>
      </c>
      <c r="AH144" s="48" t="s">
        <v>234</v>
      </c>
      <c r="AI144" s="48">
        <v>12</v>
      </c>
      <c r="AJ144" s="48">
        <v>82.4</v>
      </c>
      <c r="AK144" s="37">
        <v>25.869</v>
      </c>
      <c r="AL144" s="48" t="s">
        <v>167</v>
      </c>
      <c r="AM144" s="48">
        <v>16</v>
      </c>
      <c r="AN144" s="48">
        <v>83.8</v>
      </c>
      <c r="AO144" s="37">
        <v>25.835000000000001</v>
      </c>
      <c r="AP144" s="48" t="s">
        <v>6097</v>
      </c>
      <c r="AQ144" s="48">
        <v>6</v>
      </c>
      <c r="AR144" s="48">
        <v>83.8</v>
      </c>
      <c r="AS144" s="37">
        <v>25.73</v>
      </c>
      <c r="AT144" s="48" t="s">
        <v>229</v>
      </c>
      <c r="AU144" s="48">
        <v>7</v>
      </c>
      <c r="AV144" s="48">
        <v>75</v>
      </c>
      <c r="AW144" s="37">
        <v>25.841999999999999</v>
      </c>
      <c r="AX144" s="48" t="s">
        <v>264</v>
      </c>
      <c r="AY144" s="48">
        <v>1</v>
      </c>
      <c r="AZ144" s="48">
        <v>86.7</v>
      </c>
      <c r="BA144" s="37">
        <v>25.385999999999999</v>
      </c>
      <c r="BB144" s="48" t="s">
        <v>273</v>
      </c>
      <c r="BC144" s="48">
        <v>9</v>
      </c>
      <c r="BD144" s="48">
        <v>90</v>
      </c>
      <c r="BE144" s="37">
        <v>25.928999999999998</v>
      </c>
      <c r="BF144" s="48" t="s">
        <v>274</v>
      </c>
      <c r="BG144" s="48">
        <v>19</v>
      </c>
      <c r="BH144" s="48">
        <v>89.9</v>
      </c>
      <c r="BI144" s="37">
        <v>26.227</v>
      </c>
    </row>
    <row r="145" spans="1:61" ht="14.25" customHeight="1" x14ac:dyDescent="0.25">
      <c r="A145" s="86" t="s">
        <v>152</v>
      </c>
      <c r="B145" s="48" t="s">
        <v>267</v>
      </c>
      <c r="C145" s="48">
        <v>8</v>
      </c>
      <c r="D145" s="48">
        <v>95.7</v>
      </c>
      <c r="E145" s="37">
        <v>25.806000000000001</v>
      </c>
      <c r="F145" s="48" t="s">
        <v>268</v>
      </c>
      <c r="G145" s="48">
        <v>13</v>
      </c>
      <c r="H145" s="48">
        <v>105.2</v>
      </c>
      <c r="I145" s="37">
        <v>25.664999999999999</v>
      </c>
      <c r="J145" s="48" t="s">
        <v>275</v>
      </c>
      <c r="K145" s="48">
        <v>8</v>
      </c>
      <c r="L145" s="48">
        <v>95</v>
      </c>
      <c r="M145" s="37">
        <v>25.213999999999999</v>
      </c>
      <c r="N145" s="48" t="s">
        <v>232</v>
      </c>
      <c r="O145" s="48">
        <v>14</v>
      </c>
      <c r="P145" s="48">
        <v>82.1</v>
      </c>
      <c r="Q145" s="37">
        <v>25.777999999999999</v>
      </c>
      <c r="R145" s="48" t="s">
        <v>191</v>
      </c>
      <c r="S145" s="48">
        <v>20</v>
      </c>
      <c r="T145" s="48">
        <v>86.5</v>
      </c>
      <c r="U145" s="37">
        <v>25.251999999999999</v>
      </c>
      <c r="V145" s="48" t="s">
        <v>270</v>
      </c>
      <c r="W145" s="48">
        <v>4</v>
      </c>
      <c r="X145" s="48">
        <v>84.4</v>
      </c>
      <c r="Y145" s="37">
        <v>25.402999999999999</v>
      </c>
      <c r="Z145" s="48" t="s">
        <v>263</v>
      </c>
      <c r="AA145" s="48">
        <v>10</v>
      </c>
      <c r="AB145" s="48">
        <v>76.599999999999994</v>
      </c>
      <c r="AC145" s="37">
        <v>25.454999999999998</v>
      </c>
      <c r="AD145" s="48" t="s">
        <v>225</v>
      </c>
      <c r="AE145" s="48">
        <v>17</v>
      </c>
      <c r="AF145" s="48">
        <v>88.8</v>
      </c>
      <c r="AG145" s="37">
        <v>25.327999999999999</v>
      </c>
      <c r="AH145" s="48" t="s">
        <v>234</v>
      </c>
      <c r="AI145" s="48">
        <v>12</v>
      </c>
      <c r="AJ145" s="48">
        <v>82.4</v>
      </c>
      <c r="AK145" s="37">
        <v>25.567</v>
      </c>
      <c r="AL145" s="48" t="s">
        <v>167</v>
      </c>
      <c r="AM145" s="48">
        <v>16</v>
      </c>
      <c r="AN145" s="48">
        <v>83.8</v>
      </c>
      <c r="AO145" s="37">
        <v>26.437999999999999</v>
      </c>
      <c r="AP145" s="48" t="s">
        <v>6097</v>
      </c>
      <c r="AQ145" s="48">
        <v>6</v>
      </c>
      <c r="AR145" s="48">
        <v>83.8</v>
      </c>
      <c r="AS145" s="37">
        <v>25.524999999999999</v>
      </c>
      <c r="AT145" s="48" t="s">
        <v>229</v>
      </c>
      <c r="AU145" s="48">
        <v>7</v>
      </c>
      <c r="AV145" s="48">
        <v>75</v>
      </c>
      <c r="AW145" s="37">
        <v>25.622</v>
      </c>
      <c r="AX145" s="48" t="s">
        <v>264</v>
      </c>
      <c r="AY145" s="48">
        <v>1</v>
      </c>
      <c r="AZ145" s="48">
        <v>86.7</v>
      </c>
      <c r="BA145" s="37">
        <v>25.449000000000002</v>
      </c>
      <c r="BB145" s="48" t="s">
        <v>273</v>
      </c>
      <c r="BC145" s="48">
        <v>9</v>
      </c>
      <c r="BD145" s="48">
        <v>90</v>
      </c>
      <c r="BE145" s="37">
        <v>25.695</v>
      </c>
      <c r="BF145" s="48" t="s">
        <v>274</v>
      </c>
      <c r="BG145" s="48">
        <v>19</v>
      </c>
      <c r="BH145" s="48">
        <v>89.9</v>
      </c>
      <c r="BI145" s="37">
        <v>26.286000000000001</v>
      </c>
    </row>
    <row r="146" spans="1:61" ht="14.25" customHeight="1" x14ac:dyDescent="0.25">
      <c r="A146" s="86" t="s">
        <v>153</v>
      </c>
      <c r="B146" s="48" t="s">
        <v>267</v>
      </c>
      <c r="C146" s="48">
        <v>8</v>
      </c>
      <c r="D146" s="48">
        <v>95.7</v>
      </c>
      <c r="E146" s="37">
        <v>25.518000000000001</v>
      </c>
      <c r="F146" s="48" t="s">
        <v>268</v>
      </c>
      <c r="G146" s="48">
        <v>13</v>
      </c>
      <c r="H146" s="48">
        <v>105.2</v>
      </c>
      <c r="I146" s="37">
        <v>25.652000000000001</v>
      </c>
      <c r="J146" s="48" t="s">
        <v>275</v>
      </c>
      <c r="K146" s="48">
        <v>8</v>
      </c>
      <c r="L146" s="48">
        <v>95</v>
      </c>
      <c r="M146" s="37">
        <v>25.148</v>
      </c>
      <c r="N146" s="48" t="s">
        <v>232</v>
      </c>
      <c r="O146" s="48">
        <v>14</v>
      </c>
      <c r="P146" s="48">
        <v>82.1</v>
      </c>
      <c r="Q146" s="37">
        <v>25.497</v>
      </c>
      <c r="R146" s="48" t="s">
        <v>191</v>
      </c>
      <c r="S146" s="48">
        <v>20</v>
      </c>
      <c r="T146" s="48">
        <v>86.5</v>
      </c>
      <c r="U146" s="37">
        <v>25.199000000000002</v>
      </c>
      <c r="V146" s="48" t="s">
        <v>270</v>
      </c>
      <c r="W146" s="48">
        <v>4</v>
      </c>
      <c r="X146" s="48">
        <v>84.4</v>
      </c>
      <c r="Y146" s="37">
        <v>25.262</v>
      </c>
      <c r="Z146" s="48" t="s">
        <v>263</v>
      </c>
      <c r="AA146" s="48">
        <v>10</v>
      </c>
      <c r="AB146" s="48">
        <v>76.599999999999994</v>
      </c>
      <c r="AC146" s="37">
        <v>25.366</v>
      </c>
      <c r="AD146" s="48" t="s">
        <v>225</v>
      </c>
      <c r="AE146" s="48">
        <v>17</v>
      </c>
      <c r="AF146" s="48">
        <v>88.8</v>
      </c>
      <c r="AG146" s="37">
        <v>25.376999999999999</v>
      </c>
      <c r="AH146" s="48" t="s">
        <v>234</v>
      </c>
      <c r="AI146" s="48">
        <v>12</v>
      </c>
      <c r="AJ146" s="48">
        <v>82.4</v>
      </c>
      <c r="AK146" s="37">
        <v>25.768000000000001</v>
      </c>
      <c r="AL146" s="48" t="s">
        <v>167</v>
      </c>
      <c r="AM146" s="48">
        <v>16</v>
      </c>
      <c r="AN146" s="48">
        <v>83.8</v>
      </c>
      <c r="AO146" s="37">
        <v>231.161</v>
      </c>
      <c r="AP146" s="48" t="s">
        <v>6097</v>
      </c>
      <c r="AQ146" s="48">
        <v>6</v>
      </c>
      <c r="AR146" s="48">
        <v>83.8</v>
      </c>
      <c r="AS146" s="37">
        <v>25.445</v>
      </c>
      <c r="AT146" s="48" t="s">
        <v>229</v>
      </c>
      <c r="AU146" s="48">
        <v>7</v>
      </c>
      <c r="AV146" s="48">
        <v>75</v>
      </c>
      <c r="AW146" s="37">
        <v>25.501999999999999</v>
      </c>
      <c r="AX146" s="48" t="s">
        <v>264</v>
      </c>
      <c r="AY146" s="48">
        <v>1</v>
      </c>
      <c r="AZ146" s="48">
        <v>86.7</v>
      </c>
      <c r="BA146" s="37">
        <v>25.448</v>
      </c>
      <c r="BB146" s="48" t="s">
        <v>273</v>
      </c>
      <c r="BC146" s="48">
        <v>9</v>
      </c>
      <c r="BD146" s="48">
        <v>90</v>
      </c>
      <c r="BE146" s="37">
        <v>25.946000000000002</v>
      </c>
      <c r="BF146" s="48" t="s">
        <v>274</v>
      </c>
      <c r="BG146" s="48">
        <v>19</v>
      </c>
      <c r="BH146" s="48">
        <v>89.9</v>
      </c>
      <c r="BI146" s="37">
        <v>27.431999999999999</v>
      </c>
    </row>
    <row r="147" spans="1:61" ht="14.25" customHeight="1" x14ac:dyDescent="0.25">
      <c r="A147" s="86" t="s">
        <v>154</v>
      </c>
      <c r="B147" s="48" t="s">
        <v>267</v>
      </c>
      <c r="C147" s="48">
        <v>8</v>
      </c>
      <c r="D147" s="48">
        <v>95.7</v>
      </c>
      <c r="E147" s="37">
        <v>25.263999999999999</v>
      </c>
      <c r="F147" s="48" t="s">
        <v>268</v>
      </c>
      <c r="G147" s="48">
        <v>13</v>
      </c>
      <c r="H147" s="48">
        <v>105.2</v>
      </c>
      <c r="I147" s="37">
        <v>25.288</v>
      </c>
      <c r="J147" s="48" t="s">
        <v>275</v>
      </c>
      <c r="K147" s="48">
        <v>8</v>
      </c>
      <c r="L147" s="48">
        <v>95</v>
      </c>
      <c r="M147" s="37">
        <v>25.047000000000001</v>
      </c>
      <c r="N147" s="48" t="s">
        <v>232</v>
      </c>
      <c r="O147" s="48">
        <v>14</v>
      </c>
      <c r="P147" s="48">
        <v>82.1</v>
      </c>
      <c r="Q147" s="37">
        <v>25.419</v>
      </c>
      <c r="R147" s="48" t="s">
        <v>191</v>
      </c>
      <c r="S147" s="48">
        <v>20</v>
      </c>
      <c r="T147" s="48">
        <v>86.5</v>
      </c>
      <c r="U147" s="37">
        <v>25.33</v>
      </c>
      <c r="V147" s="48" t="s">
        <v>270</v>
      </c>
      <c r="W147" s="48">
        <v>4</v>
      </c>
      <c r="X147" s="48">
        <v>84.4</v>
      </c>
      <c r="Y147" s="37">
        <v>25.364000000000001</v>
      </c>
      <c r="Z147" s="48" t="s">
        <v>263</v>
      </c>
      <c r="AA147" s="48">
        <v>10</v>
      </c>
      <c r="AB147" s="48">
        <v>76.599999999999994</v>
      </c>
      <c r="AC147" s="37">
        <v>25.225000000000001</v>
      </c>
      <c r="AD147" s="48" t="s">
        <v>225</v>
      </c>
      <c r="AE147" s="48">
        <v>17</v>
      </c>
      <c r="AF147" s="48">
        <v>88.8</v>
      </c>
      <c r="AG147" s="37">
        <v>25.131</v>
      </c>
      <c r="AH147" s="48" t="s">
        <v>234</v>
      </c>
      <c r="AI147" s="48">
        <v>12</v>
      </c>
      <c r="AJ147" s="48">
        <v>82.4</v>
      </c>
      <c r="AK147" s="37">
        <v>25.704999999999998</v>
      </c>
      <c r="AL147" s="48" t="s">
        <v>167</v>
      </c>
      <c r="AM147" s="48">
        <v>15</v>
      </c>
      <c r="AN147" s="48">
        <v>83.8</v>
      </c>
      <c r="AO147" s="37">
        <v>26.920999999999999</v>
      </c>
      <c r="AP147" s="48" t="s">
        <v>6097</v>
      </c>
      <c r="AQ147" s="48">
        <v>6</v>
      </c>
      <c r="AR147" s="48">
        <v>83.8</v>
      </c>
      <c r="AS147" s="37">
        <v>25.643000000000001</v>
      </c>
      <c r="AT147" s="48" t="s">
        <v>229</v>
      </c>
      <c r="AU147" s="48">
        <v>7</v>
      </c>
      <c r="AV147" s="48">
        <v>75</v>
      </c>
      <c r="AW147" s="37">
        <v>25.292000000000002</v>
      </c>
      <c r="AX147" s="48" t="s">
        <v>264</v>
      </c>
      <c r="AY147" s="48">
        <v>1</v>
      </c>
      <c r="AZ147" s="48">
        <v>86.7</v>
      </c>
      <c r="BA147" s="37">
        <v>26.01</v>
      </c>
      <c r="BB147" s="48" t="s">
        <v>273</v>
      </c>
      <c r="BC147" s="48">
        <v>9</v>
      </c>
      <c r="BD147" s="48">
        <v>90</v>
      </c>
      <c r="BE147" s="37">
        <v>25.97</v>
      </c>
      <c r="BF147" s="48" t="s">
        <v>274</v>
      </c>
      <c r="BG147" s="48">
        <v>19</v>
      </c>
      <c r="BH147" s="48">
        <v>89.9</v>
      </c>
      <c r="BI147" s="37">
        <v>26.571999999999999</v>
      </c>
    </row>
    <row r="148" spans="1:61" ht="14.25" customHeight="1" x14ac:dyDescent="0.25">
      <c r="A148" s="86" t="s">
        <v>155</v>
      </c>
      <c r="B148" s="48" t="s">
        <v>267</v>
      </c>
      <c r="C148" s="48">
        <v>8</v>
      </c>
      <c r="D148" s="48">
        <v>95.7</v>
      </c>
      <c r="E148" s="37">
        <v>25.303000000000001</v>
      </c>
      <c r="F148" s="48" t="s">
        <v>268</v>
      </c>
      <c r="G148" s="48">
        <v>13</v>
      </c>
      <c r="H148" s="48">
        <v>105.2</v>
      </c>
      <c r="I148" s="37">
        <v>25.334</v>
      </c>
      <c r="J148" s="48" t="s">
        <v>275</v>
      </c>
      <c r="K148" s="48">
        <v>8</v>
      </c>
      <c r="L148" s="48">
        <v>95</v>
      </c>
      <c r="M148" s="37">
        <v>24.925000000000001</v>
      </c>
      <c r="N148" s="48" t="s">
        <v>232</v>
      </c>
      <c r="O148" s="48">
        <v>14</v>
      </c>
      <c r="P148" s="48">
        <v>82.1</v>
      </c>
      <c r="Q148" s="37">
        <v>25.629000000000001</v>
      </c>
      <c r="R148" s="48" t="s">
        <v>191</v>
      </c>
      <c r="S148" s="48">
        <v>20</v>
      </c>
      <c r="T148" s="48">
        <v>86.5</v>
      </c>
      <c r="U148" s="37">
        <v>25.266999999999999</v>
      </c>
      <c r="V148" s="48" t="s">
        <v>270</v>
      </c>
      <c r="W148" s="48">
        <v>4</v>
      </c>
      <c r="X148" s="48">
        <v>84.4</v>
      </c>
      <c r="Y148" s="37">
        <v>25.186</v>
      </c>
      <c r="Z148" s="48" t="s">
        <v>263</v>
      </c>
      <c r="AA148" s="48">
        <v>10</v>
      </c>
      <c r="AB148" s="48">
        <v>76.599999999999994</v>
      </c>
      <c r="AC148" s="37">
        <v>25.231999999999999</v>
      </c>
      <c r="AD148" s="48" t="s">
        <v>225</v>
      </c>
      <c r="AE148" s="48">
        <v>17</v>
      </c>
      <c r="AF148" s="48">
        <v>88.8</v>
      </c>
      <c r="AG148" s="37">
        <v>25.135999999999999</v>
      </c>
      <c r="AH148" s="48" t="s">
        <v>234</v>
      </c>
      <c r="AI148" s="48">
        <v>12</v>
      </c>
      <c r="AJ148" s="48">
        <v>82.4</v>
      </c>
      <c r="AK148" s="37">
        <v>25.456</v>
      </c>
      <c r="AL148" s="48" t="s">
        <v>167</v>
      </c>
      <c r="AM148" s="48">
        <v>15</v>
      </c>
      <c r="AN148" s="48">
        <v>83.8</v>
      </c>
      <c r="AO148" s="37">
        <v>26.463999999999999</v>
      </c>
      <c r="AP148" s="48" t="s">
        <v>6097</v>
      </c>
      <c r="AQ148" s="48">
        <v>6</v>
      </c>
      <c r="AR148" s="48">
        <v>83.8</v>
      </c>
      <c r="AS148" s="37">
        <v>25.498000000000001</v>
      </c>
      <c r="AT148" s="48" t="s">
        <v>229</v>
      </c>
      <c r="AU148" s="48">
        <v>7</v>
      </c>
      <c r="AV148" s="48">
        <v>75</v>
      </c>
      <c r="AW148" s="37">
        <v>25.451000000000001</v>
      </c>
      <c r="AX148" s="48" t="s">
        <v>264</v>
      </c>
      <c r="AY148" s="48">
        <v>1</v>
      </c>
      <c r="AZ148" s="48">
        <v>86.7</v>
      </c>
      <c r="BA148" s="37">
        <v>25.742000000000001</v>
      </c>
      <c r="BB148" s="48" t="s">
        <v>273</v>
      </c>
      <c r="BC148" s="48">
        <v>9</v>
      </c>
      <c r="BD148" s="48">
        <v>90</v>
      </c>
      <c r="BE148" s="37">
        <v>26.573</v>
      </c>
      <c r="BF148" s="48" t="s">
        <v>274</v>
      </c>
      <c r="BG148" s="48">
        <v>19</v>
      </c>
      <c r="BH148" s="48">
        <v>89.9</v>
      </c>
      <c r="BI148" s="37">
        <v>26.556999999999999</v>
      </c>
    </row>
    <row r="149" spans="1:61" ht="14.25" customHeight="1" x14ac:dyDescent="0.25">
      <c r="A149" s="86" t="s">
        <v>156</v>
      </c>
      <c r="B149" s="48" t="s">
        <v>267</v>
      </c>
      <c r="C149" s="48">
        <v>8</v>
      </c>
      <c r="D149" s="48">
        <v>95.7</v>
      </c>
      <c r="E149" s="37">
        <v>25.331</v>
      </c>
      <c r="F149" s="48" t="s">
        <v>268</v>
      </c>
      <c r="G149" s="48">
        <v>13</v>
      </c>
      <c r="H149" s="48">
        <v>105.2</v>
      </c>
      <c r="I149" s="37">
        <v>25.311</v>
      </c>
      <c r="J149" s="48" t="s">
        <v>275</v>
      </c>
      <c r="K149" s="48">
        <v>8</v>
      </c>
      <c r="L149" s="48">
        <v>95</v>
      </c>
      <c r="M149" s="37">
        <v>24.914000000000001</v>
      </c>
      <c r="N149" s="48" t="s">
        <v>232</v>
      </c>
      <c r="O149" s="48">
        <v>14</v>
      </c>
      <c r="P149" s="48">
        <v>82.1</v>
      </c>
      <c r="Q149" s="37">
        <v>25.58</v>
      </c>
      <c r="R149" s="48" t="s">
        <v>191</v>
      </c>
      <c r="S149" s="48">
        <v>20</v>
      </c>
      <c r="T149" s="48">
        <v>86.5</v>
      </c>
      <c r="U149" s="37">
        <v>25.097000000000001</v>
      </c>
      <c r="V149" s="48" t="s">
        <v>270</v>
      </c>
      <c r="W149" s="48">
        <v>4</v>
      </c>
      <c r="X149" s="48">
        <v>84.4</v>
      </c>
      <c r="Y149" s="37">
        <v>25.146999999999998</v>
      </c>
      <c r="Z149" s="48" t="s">
        <v>263</v>
      </c>
      <c r="AA149" s="48">
        <v>10</v>
      </c>
      <c r="AB149" s="48">
        <v>76.599999999999994</v>
      </c>
      <c r="AC149" s="37">
        <v>25.334</v>
      </c>
      <c r="AD149" s="48" t="s">
        <v>225</v>
      </c>
      <c r="AE149" s="48">
        <v>17</v>
      </c>
      <c r="AF149" s="48">
        <v>88.8</v>
      </c>
      <c r="AG149" s="37">
        <v>25.105</v>
      </c>
      <c r="AH149" s="48" t="s">
        <v>234</v>
      </c>
      <c r="AI149" s="48">
        <v>12</v>
      </c>
      <c r="AJ149" s="48">
        <v>82.4</v>
      </c>
      <c r="AK149" s="37">
        <v>25.486000000000001</v>
      </c>
      <c r="AL149" s="48" t="s">
        <v>167</v>
      </c>
      <c r="AM149" s="48">
        <v>15</v>
      </c>
      <c r="AN149" s="48">
        <v>83.8</v>
      </c>
      <c r="AO149" s="37">
        <v>25.998999999999999</v>
      </c>
      <c r="AP149" s="104" t="s">
        <v>196</v>
      </c>
      <c r="AQ149" s="105"/>
      <c r="AR149" s="106"/>
      <c r="AS149" s="37">
        <v>89.466999999999999</v>
      </c>
      <c r="AT149" s="48" t="s">
        <v>229</v>
      </c>
      <c r="AU149" s="48">
        <v>7</v>
      </c>
      <c r="AV149" s="48">
        <v>75</v>
      </c>
      <c r="AW149" s="37">
        <v>29.507000000000001</v>
      </c>
      <c r="AX149" s="48" t="s">
        <v>264</v>
      </c>
      <c r="AY149" s="48">
        <v>1</v>
      </c>
      <c r="AZ149" s="48">
        <v>86.7</v>
      </c>
      <c r="BA149" s="37">
        <v>25.372</v>
      </c>
      <c r="BB149" s="48" t="s">
        <v>273</v>
      </c>
      <c r="BC149" s="48">
        <v>9</v>
      </c>
      <c r="BD149" s="48">
        <v>90</v>
      </c>
      <c r="BE149" s="37">
        <v>25.834</v>
      </c>
      <c r="BF149" s="48" t="s">
        <v>274</v>
      </c>
      <c r="BG149" s="48">
        <v>19</v>
      </c>
      <c r="BH149" s="48">
        <v>89.9</v>
      </c>
      <c r="BI149" s="37">
        <v>26.882000000000001</v>
      </c>
    </row>
    <row r="150" spans="1:61" ht="14.25" customHeight="1" x14ac:dyDescent="0.25">
      <c r="A150" s="86" t="s">
        <v>157</v>
      </c>
      <c r="B150" s="104" t="s">
        <v>196</v>
      </c>
      <c r="C150" s="105"/>
      <c r="D150" s="106"/>
      <c r="E150" s="37">
        <v>88.028000000000006</v>
      </c>
      <c r="F150" s="48" t="s">
        <v>268</v>
      </c>
      <c r="G150" s="48">
        <v>13</v>
      </c>
      <c r="H150" s="48">
        <v>105.2</v>
      </c>
      <c r="I150" s="37">
        <v>25.248000000000001</v>
      </c>
      <c r="J150" s="48" t="s">
        <v>275</v>
      </c>
      <c r="K150" s="48">
        <v>8</v>
      </c>
      <c r="L150" s="48">
        <v>95</v>
      </c>
      <c r="M150" s="37">
        <v>24.858000000000001</v>
      </c>
      <c r="N150" s="48" t="s">
        <v>232</v>
      </c>
      <c r="O150" s="48">
        <v>14</v>
      </c>
      <c r="P150" s="48">
        <v>82.1</v>
      </c>
      <c r="Q150" s="37">
        <v>27.486999999999998</v>
      </c>
      <c r="R150" s="104" t="s">
        <v>196</v>
      </c>
      <c r="S150" s="105"/>
      <c r="T150" s="106"/>
      <c r="U150" s="37">
        <v>87.712999999999994</v>
      </c>
      <c r="V150" s="48" t="s">
        <v>270</v>
      </c>
      <c r="W150" s="48">
        <v>4</v>
      </c>
      <c r="X150" s="48">
        <v>84.4</v>
      </c>
      <c r="Y150" s="37">
        <v>25.367999999999999</v>
      </c>
      <c r="Z150" s="48" t="s">
        <v>263</v>
      </c>
      <c r="AA150" s="48">
        <v>10</v>
      </c>
      <c r="AB150" s="48">
        <v>76.599999999999994</v>
      </c>
      <c r="AC150" s="37">
        <v>25.074000000000002</v>
      </c>
      <c r="AD150" s="48" t="s">
        <v>225</v>
      </c>
      <c r="AE150" s="48">
        <v>17</v>
      </c>
      <c r="AF150" s="48">
        <v>88.8</v>
      </c>
      <c r="AG150" s="37">
        <v>25.081</v>
      </c>
      <c r="AH150" s="48" t="s">
        <v>234</v>
      </c>
      <c r="AI150" s="48">
        <v>12</v>
      </c>
      <c r="AJ150" s="48">
        <v>82.4</v>
      </c>
      <c r="AK150" s="37">
        <v>25.408999999999999</v>
      </c>
      <c r="AL150" s="48" t="s">
        <v>167</v>
      </c>
      <c r="AM150" s="48">
        <v>15</v>
      </c>
      <c r="AN150" s="48">
        <v>83.8</v>
      </c>
      <c r="AO150" s="37">
        <v>25.716000000000001</v>
      </c>
      <c r="AP150" s="48" t="s">
        <v>226</v>
      </c>
      <c r="AQ150" s="48">
        <v>2</v>
      </c>
      <c r="AR150" s="48">
        <v>88</v>
      </c>
      <c r="AS150" s="37">
        <v>25.925000000000001</v>
      </c>
      <c r="AT150" s="48" t="s">
        <v>229</v>
      </c>
      <c r="AU150" s="48">
        <v>7</v>
      </c>
      <c r="AV150" s="48">
        <v>75</v>
      </c>
      <c r="AW150" s="37">
        <v>25.934000000000001</v>
      </c>
      <c r="AX150" s="48" t="s">
        <v>264</v>
      </c>
      <c r="AY150" s="48">
        <v>1</v>
      </c>
      <c r="AZ150" s="48">
        <v>86.7</v>
      </c>
      <c r="BA150" s="37">
        <v>25.189</v>
      </c>
      <c r="BB150" s="48" t="s">
        <v>273</v>
      </c>
      <c r="BC150" s="48">
        <v>9</v>
      </c>
      <c r="BD150" s="48">
        <v>90</v>
      </c>
      <c r="BE150" s="37">
        <v>25.884</v>
      </c>
      <c r="BF150" s="48" t="s">
        <v>274</v>
      </c>
      <c r="BG150" s="48">
        <v>19</v>
      </c>
      <c r="BH150" s="48">
        <v>89.9</v>
      </c>
      <c r="BI150" s="37">
        <v>26.003</v>
      </c>
    </row>
    <row r="151" spans="1:61" ht="14.25" customHeight="1" x14ac:dyDescent="0.25">
      <c r="A151" s="86" t="s">
        <v>158</v>
      </c>
      <c r="B151" s="48" t="s">
        <v>261</v>
      </c>
      <c r="C151" s="48">
        <v>20</v>
      </c>
      <c r="D151" s="48">
        <v>84.7</v>
      </c>
      <c r="E151" s="37">
        <v>25.143999999999998</v>
      </c>
      <c r="F151" s="104" t="s">
        <v>196</v>
      </c>
      <c r="G151" s="105"/>
      <c r="H151" s="106"/>
      <c r="I151" s="37">
        <v>87.322999999999993</v>
      </c>
      <c r="J151" s="48" t="s">
        <v>275</v>
      </c>
      <c r="K151" s="48">
        <v>8</v>
      </c>
      <c r="L151" s="48">
        <v>95</v>
      </c>
      <c r="M151" s="37">
        <v>24.861000000000001</v>
      </c>
      <c r="N151" s="104" t="s">
        <v>196</v>
      </c>
      <c r="O151" s="105"/>
      <c r="P151" s="106"/>
      <c r="Q151" s="37">
        <v>90.174000000000007</v>
      </c>
      <c r="R151" s="48" t="s">
        <v>171</v>
      </c>
      <c r="S151" s="48">
        <v>13</v>
      </c>
      <c r="T151" s="48">
        <v>84.3</v>
      </c>
      <c r="U151" s="37">
        <v>25.492000000000001</v>
      </c>
      <c r="V151" s="48" t="s">
        <v>270</v>
      </c>
      <c r="W151" s="48">
        <v>4</v>
      </c>
      <c r="X151" s="48">
        <v>84.4</v>
      </c>
      <c r="Y151" s="37">
        <v>25.295000000000002</v>
      </c>
      <c r="Z151" s="48" t="s">
        <v>263</v>
      </c>
      <c r="AA151" s="48">
        <v>10</v>
      </c>
      <c r="AB151" s="48">
        <v>76.599999999999994</v>
      </c>
      <c r="AC151" s="37">
        <v>25.401</v>
      </c>
      <c r="AD151" s="48" t="s">
        <v>225</v>
      </c>
      <c r="AE151" s="48">
        <v>17</v>
      </c>
      <c r="AF151" s="48">
        <v>88.8</v>
      </c>
      <c r="AG151" s="37">
        <v>24.916</v>
      </c>
      <c r="AH151" s="48" t="s">
        <v>234</v>
      </c>
      <c r="AI151" s="48">
        <v>12</v>
      </c>
      <c r="AJ151" s="48">
        <v>82.4</v>
      </c>
      <c r="AK151" s="37">
        <v>25.448</v>
      </c>
      <c r="AL151" s="48" t="s">
        <v>167</v>
      </c>
      <c r="AM151" s="48">
        <v>15</v>
      </c>
      <c r="AN151" s="48">
        <v>83.8</v>
      </c>
      <c r="AO151" s="37">
        <v>25.474</v>
      </c>
      <c r="AP151" s="48" t="s">
        <v>226</v>
      </c>
      <c r="AQ151" s="48">
        <v>2</v>
      </c>
      <c r="AR151" s="48">
        <v>88</v>
      </c>
      <c r="AS151" s="37">
        <v>26.033999999999999</v>
      </c>
      <c r="AT151" s="104" t="s">
        <v>196</v>
      </c>
      <c r="AU151" s="105"/>
      <c r="AV151" s="106"/>
      <c r="AW151" s="37">
        <v>149.09299999999999</v>
      </c>
      <c r="AX151" s="48" t="s">
        <v>264</v>
      </c>
      <c r="AY151" s="48">
        <v>1</v>
      </c>
      <c r="AZ151" s="48">
        <v>86.7</v>
      </c>
      <c r="BA151" s="37">
        <v>25.323</v>
      </c>
      <c r="BB151" s="48" t="s">
        <v>273</v>
      </c>
      <c r="BC151" s="48">
        <v>9</v>
      </c>
      <c r="BD151" s="48">
        <v>90</v>
      </c>
      <c r="BE151" s="37">
        <v>25.823</v>
      </c>
      <c r="BF151" s="48" t="s">
        <v>274</v>
      </c>
      <c r="BG151" s="48">
        <v>19</v>
      </c>
      <c r="BH151" s="48">
        <v>89.9</v>
      </c>
      <c r="BI151" s="37">
        <v>25.640999999999998</v>
      </c>
    </row>
    <row r="152" spans="1:61" ht="14.25" customHeight="1" x14ac:dyDescent="0.25">
      <c r="A152" s="86" t="s">
        <v>159</v>
      </c>
      <c r="B152" s="48" t="s">
        <v>261</v>
      </c>
      <c r="C152" s="48">
        <v>20</v>
      </c>
      <c r="D152" s="48">
        <v>84.7</v>
      </c>
      <c r="E152" s="37">
        <v>24.93</v>
      </c>
      <c r="F152" s="48" t="s">
        <v>227</v>
      </c>
      <c r="G152" s="48">
        <v>6</v>
      </c>
      <c r="H152" s="48">
        <v>90.5</v>
      </c>
      <c r="I152" s="37">
        <v>25.902999999999999</v>
      </c>
      <c r="J152" s="48" t="s">
        <v>275</v>
      </c>
      <c r="K152" s="48">
        <v>8</v>
      </c>
      <c r="L152" s="48">
        <v>95</v>
      </c>
      <c r="M152" s="37">
        <v>24.93</v>
      </c>
      <c r="N152" s="48" t="s">
        <v>228</v>
      </c>
      <c r="O152" s="48">
        <v>11</v>
      </c>
      <c r="P152" s="48">
        <v>92.5</v>
      </c>
      <c r="Q152" s="37">
        <v>25.65</v>
      </c>
      <c r="R152" s="48" t="s">
        <v>171</v>
      </c>
      <c r="S152" s="48">
        <v>13</v>
      </c>
      <c r="T152" s="48">
        <v>84.3</v>
      </c>
      <c r="U152" s="37">
        <v>25.619</v>
      </c>
      <c r="V152" s="104" t="s">
        <v>196</v>
      </c>
      <c r="W152" s="105"/>
      <c r="X152" s="106"/>
      <c r="Y152" s="37">
        <v>89.096999999999994</v>
      </c>
      <c r="Z152" s="48" t="s">
        <v>263</v>
      </c>
      <c r="AA152" s="48">
        <v>10</v>
      </c>
      <c r="AB152" s="48">
        <v>76.599999999999994</v>
      </c>
      <c r="AC152" s="37">
        <v>25.318000000000001</v>
      </c>
      <c r="AD152" s="48" t="s">
        <v>225</v>
      </c>
      <c r="AE152" s="48">
        <v>17</v>
      </c>
      <c r="AF152" s="48">
        <v>88.8</v>
      </c>
      <c r="AG152" s="37">
        <v>25.024999999999999</v>
      </c>
      <c r="AH152" s="48" t="s">
        <v>234</v>
      </c>
      <c r="AI152" s="48">
        <v>12</v>
      </c>
      <c r="AJ152" s="48">
        <v>82.4</v>
      </c>
      <c r="AK152" s="37">
        <v>25.507000000000001</v>
      </c>
      <c r="AL152" s="48" t="s">
        <v>167</v>
      </c>
      <c r="AM152" s="48">
        <v>15</v>
      </c>
      <c r="AN152" s="48">
        <v>83.8</v>
      </c>
      <c r="AO152" s="37">
        <v>25.41</v>
      </c>
      <c r="AP152" s="48" t="s">
        <v>226</v>
      </c>
      <c r="AQ152" s="48">
        <v>2</v>
      </c>
      <c r="AR152" s="48">
        <v>88</v>
      </c>
      <c r="AS152" s="37">
        <v>25.856999999999999</v>
      </c>
      <c r="AT152" s="48" t="s">
        <v>224</v>
      </c>
      <c r="AU152" s="48">
        <v>4</v>
      </c>
      <c r="AV152" s="48">
        <v>112.8</v>
      </c>
      <c r="AW152" s="37">
        <v>25.507999999999999</v>
      </c>
      <c r="AX152" s="48" t="s">
        <v>264</v>
      </c>
      <c r="AY152" s="48">
        <v>1</v>
      </c>
      <c r="AZ152" s="48">
        <v>86.7</v>
      </c>
      <c r="BA152" s="37">
        <v>25.315999999999999</v>
      </c>
      <c r="BB152" s="48" t="s">
        <v>273</v>
      </c>
      <c r="BC152" s="48">
        <v>9</v>
      </c>
      <c r="BD152" s="48">
        <v>90</v>
      </c>
      <c r="BE152" s="37">
        <v>25.98</v>
      </c>
      <c r="BF152" s="48" t="s">
        <v>274</v>
      </c>
      <c r="BG152" s="48">
        <v>19</v>
      </c>
      <c r="BH152" s="48">
        <v>89.9</v>
      </c>
      <c r="BI152" s="37">
        <v>26.256</v>
      </c>
    </row>
    <row r="153" spans="1:61" ht="14.25" customHeight="1" x14ac:dyDescent="0.25">
      <c r="A153" s="86" t="s">
        <v>160</v>
      </c>
      <c r="B153" s="48" t="s">
        <v>261</v>
      </c>
      <c r="C153" s="48">
        <v>20</v>
      </c>
      <c r="D153" s="48">
        <v>84.7</v>
      </c>
      <c r="E153" s="37">
        <v>24.905999999999999</v>
      </c>
      <c r="F153" s="48" t="s">
        <v>227</v>
      </c>
      <c r="G153" s="48">
        <v>6</v>
      </c>
      <c r="H153" s="48">
        <v>90.5</v>
      </c>
      <c r="I153" s="37">
        <v>26.03</v>
      </c>
      <c r="J153" s="48" t="s">
        <v>275</v>
      </c>
      <c r="K153" s="48">
        <v>8</v>
      </c>
      <c r="L153" s="48">
        <v>95</v>
      </c>
      <c r="M153" s="37">
        <v>24.98</v>
      </c>
      <c r="N153" s="48" t="s">
        <v>228</v>
      </c>
      <c r="O153" s="48">
        <v>11</v>
      </c>
      <c r="P153" s="48">
        <v>92.5</v>
      </c>
      <c r="Q153" s="37">
        <v>25.282</v>
      </c>
      <c r="R153" s="48" t="s">
        <v>171</v>
      </c>
      <c r="S153" s="48">
        <v>13</v>
      </c>
      <c r="T153" s="48">
        <v>84.3</v>
      </c>
      <c r="U153" s="37">
        <v>25.398</v>
      </c>
      <c r="V153" s="48" t="s">
        <v>6096</v>
      </c>
      <c r="W153" s="48">
        <v>14</v>
      </c>
      <c r="X153" s="48">
        <v>97.8</v>
      </c>
      <c r="Y153" s="37">
        <v>26.056000000000001</v>
      </c>
      <c r="Z153" s="48" t="s">
        <v>263</v>
      </c>
      <c r="AA153" s="48">
        <v>10</v>
      </c>
      <c r="AB153" s="48">
        <v>76.599999999999994</v>
      </c>
      <c r="AC153" s="37">
        <v>25.187999999999999</v>
      </c>
      <c r="AD153" s="48" t="s">
        <v>225</v>
      </c>
      <c r="AE153" s="48">
        <v>17</v>
      </c>
      <c r="AF153" s="48">
        <v>88.8</v>
      </c>
      <c r="AG153" s="37">
        <v>24.922999999999998</v>
      </c>
      <c r="AH153" s="48" t="s">
        <v>234</v>
      </c>
      <c r="AI153" s="48">
        <v>12</v>
      </c>
      <c r="AJ153" s="48">
        <v>82.4</v>
      </c>
      <c r="AK153" s="37">
        <v>25.516999999999999</v>
      </c>
      <c r="AL153" s="48" t="s">
        <v>167</v>
      </c>
      <c r="AM153" s="48">
        <v>15</v>
      </c>
      <c r="AN153" s="48">
        <v>83.8</v>
      </c>
      <c r="AO153" s="37">
        <v>25.434999999999999</v>
      </c>
      <c r="AP153" s="48" t="s">
        <v>226</v>
      </c>
      <c r="AQ153" s="48">
        <v>2</v>
      </c>
      <c r="AR153" s="48">
        <v>88</v>
      </c>
      <c r="AS153" s="37">
        <v>25.95</v>
      </c>
      <c r="AT153" s="48" t="s">
        <v>224</v>
      </c>
      <c r="AU153" s="48">
        <v>4</v>
      </c>
      <c r="AV153" s="48">
        <v>112.8</v>
      </c>
      <c r="AW153" s="37">
        <v>25.887</v>
      </c>
      <c r="AX153" s="48" t="s">
        <v>264</v>
      </c>
      <c r="AY153" s="48">
        <v>1</v>
      </c>
      <c r="AZ153" s="48">
        <v>86.7</v>
      </c>
      <c r="BA153" s="37">
        <v>25.146000000000001</v>
      </c>
      <c r="BB153" s="48" t="s">
        <v>273</v>
      </c>
      <c r="BC153" s="48">
        <v>9</v>
      </c>
      <c r="BD153" s="48">
        <v>90</v>
      </c>
      <c r="BE153" s="37">
        <v>25.928999999999998</v>
      </c>
      <c r="BF153" s="48" t="s">
        <v>274</v>
      </c>
      <c r="BG153" s="48">
        <v>19</v>
      </c>
      <c r="BH153" s="48">
        <v>89.9</v>
      </c>
      <c r="BI153" s="37">
        <v>25.67</v>
      </c>
    </row>
    <row r="154" spans="1:61" ht="14.25" customHeight="1" x14ac:dyDescent="0.25">
      <c r="A154" s="86" t="s">
        <v>172</v>
      </c>
      <c r="B154" s="48" t="s">
        <v>261</v>
      </c>
      <c r="C154" s="48">
        <v>20</v>
      </c>
      <c r="D154" s="48">
        <v>84.7</v>
      </c>
      <c r="E154" s="37">
        <v>25.004999999999999</v>
      </c>
      <c r="F154" s="48" t="s">
        <v>227</v>
      </c>
      <c r="G154" s="48">
        <v>6</v>
      </c>
      <c r="H154" s="48">
        <v>90.5</v>
      </c>
      <c r="I154" s="37">
        <v>25.582000000000001</v>
      </c>
      <c r="J154" s="48" t="s">
        <v>275</v>
      </c>
      <c r="K154" s="48">
        <v>8</v>
      </c>
      <c r="L154" s="48">
        <v>95</v>
      </c>
      <c r="M154" s="37">
        <v>24.887</v>
      </c>
      <c r="N154" s="48" t="s">
        <v>228</v>
      </c>
      <c r="O154" s="48">
        <v>11</v>
      </c>
      <c r="P154" s="48">
        <v>92.5</v>
      </c>
      <c r="Q154" s="37">
        <v>25.367999999999999</v>
      </c>
      <c r="R154" s="48" t="s">
        <v>171</v>
      </c>
      <c r="S154" s="48">
        <v>13</v>
      </c>
      <c r="T154" s="48">
        <v>84.3</v>
      </c>
      <c r="U154" s="37">
        <v>25.843</v>
      </c>
      <c r="V154" s="48" t="s">
        <v>6096</v>
      </c>
      <c r="W154" s="48">
        <v>14</v>
      </c>
      <c r="X154" s="48">
        <v>97.8</v>
      </c>
      <c r="Y154" s="37">
        <v>25.713999999999999</v>
      </c>
      <c r="Z154" s="48" t="s">
        <v>263</v>
      </c>
      <c r="AA154" s="48">
        <v>10</v>
      </c>
      <c r="AB154" s="48">
        <v>76.599999999999994</v>
      </c>
      <c r="AC154" s="37">
        <v>25.263000000000002</v>
      </c>
      <c r="AD154" s="48" t="s">
        <v>225</v>
      </c>
      <c r="AE154" s="48">
        <v>17</v>
      </c>
      <c r="AF154" s="48">
        <v>88.8</v>
      </c>
      <c r="AG154" s="37">
        <v>24.853000000000002</v>
      </c>
      <c r="AH154" s="48" t="s">
        <v>234</v>
      </c>
      <c r="AI154" s="48">
        <v>12</v>
      </c>
      <c r="AJ154" s="48">
        <v>82.4</v>
      </c>
      <c r="AK154" s="37">
        <v>25.474</v>
      </c>
      <c r="AL154" s="48" t="s">
        <v>167</v>
      </c>
      <c r="AM154" s="48">
        <v>15</v>
      </c>
      <c r="AN154" s="48">
        <v>83.8</v>
      </c>
      <c r="AO154" s="37">
        <v>25.154</v>
      </c>
      <c r="AP154" s="48" t="s">
        <v>226</v>
      </c>
      <c r="AQ154" s="48">
        <v>2</v>
      </c>
      <c r="AR154" s="48">
        <v>88</v>
      </c>
      <c r="AS154" s="37">
        <v>25.56</v>
      </c>
      <c r="AT154" s="48" t="s">
        <v>224</v>
      </c>
      <c r="AU154" s="48">
        <v>4</v>
      </c>
      <c r="AV154" s="48">
        <v>112.8</v>
      </c>
      <c r="AW154" s="37">
        <v>25.318999999999999</v>
      </c>
      <c r="AX154" s="48" t="s">
        <v>264</v>
      </c>
      <c r="AY154" s="48">
        <v>1</v>
      </c>
      <c r="AZ154" s="48">
        <v>86.7</v>
      </c>
      <c r="BA154" s="37">
        <v>25.074999999999999</v>
      </c>
      <c r="BB154" s="48" t="s">
        <v>273</v>
      </c>
      <c r="BC154" s="48">
        <v>9</v>
      </c>
      <c r="BD154" s="48">
        <v>90</v>
      </c>
      <c r="BE154" s="37">
        <v>26.937999999999999</v>
      </c>
      <c r="BF154" s="48" t="s">
        <v>274</v>
      </c>
      <c r="BG154" s="48">
        <v>19</v>
      </c>
      <c r="BH154" s="48">
        <v>89.9</v>
      </c>
      <c r="BI154" s="37">
        <v>25.658000000000001</v>
      </c>
    </row>
    <row r="155" spans="1:61" ht="14.25" customHeight="1" x14ac:dyDescent="0.25">
      <c r="A155" s="86" t="s">
        <v>173</v>
      </c>
      <c r="B155" s="48" t="s">
        <v>261</v>
      </c>
      <c r="C155" s="48">
        <v>20</v>
      </c>
      <c r="D155" s="48">
        <v>84.7</v>
      </c>
      <c r="E155" s="37">
        <v>25.07</v>
      </c>
      <c r="F155" s="48" t="s">
        <v>227</v>
      </c>
      <c r="G155" s="48">
        <v>6</v>
      </c>
      <c r="H155" s="48">
        <v>90.5</v>
      </c>
      <c r="I155" s="37">
        <v>25.427</v>
      </c>
      <c r="J155" s="48" t="s">
        <v>275</v>
      </c>
      <c r="K155" s="48">
        <v>8</v>
      </c>
      <c r="L155" s="48">
        <v>95</v>
      </c>
      <c r="M155" s="37">
        <v>24.783000000000001</v>
      </c>
      <c r="N155" s="48" t="s">
        <v>228</v>
      </c>
      <c r="O155" s="48">
        <v>11</v>
      </c>
      <c r="P155" s="48">
        <v>92.5</v>
      </c>
      <c r="Q155" s="37">
        <v>25.17</v>
      </c>
      <c r="R155" s="48" t="s">
        <v>171</v>
      </c>
      <c r="S155" s="48">
        <v>13</v>
      </c>
      <c r="T155" s="48">
        <v>84.3</v>
      </c>
      <c r="U155" s="37">
        <v>25.379000000000001</v>
      </c>
      <c r="V155" s="48" t="s">
        <v>6096</v>
      </c>
      <c r="W155" s="48">
        <v>14</v>
      </c>
      <c r="X155" s="48">
        <v>97.8</v>
      </c>
      <c r="Y155" s="37">
        <v>25.478000000000002</v>
      </c>
      <c r="Z155" s="48" t="s">
        <v>263</v>
      </c>
      <c r="AA155" s="48">
        <v>10</v>
      </c>
      <c r="AB155" s="48">
        <v>76.599999999999994</v>
      </c>
      <c r="AC155" s="37">
        <v>25.283999999999999</v>
      </c>
      <c r="AD155" s="48" t="s">
        <v>225</v>
      </c>
      <c r="AE155" s="48">
        <v>17</v>
      </c>
      <c r="AF155" s="48">
        <v>88.8</v>
      </c>
      <c r="AG155" s="37">
        <v>24.925999999999998</v>
      </c>
      <c r="AH155" s="48" t="s">
        <v>234</v>
      </c>
      <c r="AI155" s="48">
        <v>12</v>
      </c>
      <c r="AJ155" s="48">
        <v>82.4</v>
      </c>
      <c r="AK155" s="37">
        <v>25.68</v>
      </c>
      <c r="AL155" s="48" t="s">
        <v>167</v>
      </c>
      <c r="AM155" s="48">
        <v>15</v>
      </c>
      <c r="AN155" s="48">
        <v>83.8</v>
      </c>
      <c r="AO155" s="37">
        <v>25.145</v>
      </c>
      <c r="AP155" s="48" t="s">
        <v>226</v>
      </c>
      <c r="AQ155" s="48">
        <v>2</v>
      </c>
      <c r="AR155" s="48">
        <v>88</v>
      </c>
      <c r="AS155" s="37">
        <v>25.337</v>
      </c>
      <c r="AT155" s="48" t="s">
        <v>224</v>
      </c>
      <c r="AU155" s="48">
        <v>4</v>
      </c>
      <c r="AV155" s="48">
        <v>112.8</v>
      </c>
      <c r="AW155" s="37">
        <v>25.202999999999999</v>
      </c>
      <c r="AX155" s="48" t="s">
        <v>264</v>
      </c>
      <c r="AY155" s="48">
        <v>1</v>
      </c>
      <c r="AZ155" s="48">
        <v>86.7</v>
      </c>
      <c r="BA155" s="37">
        <v>25.652000000000001</v>
      </c>
      <c r="BB155" s="48" t="s">
        <v>273</v>
      </c>
      <c r="BC155" s="48">
        <v>9</v>
      </c>
      <c r="BD155" s="48">
        <v>90</v>
      </c>
      <c r="BE155" s="37">
        <v>25.814</v>
      </c>
      <c r="BF155" s="48" t="s">
        <v>274</v>
      </c>
      <c r="BG155" s="48">
        <v>19</v>
      </c>
      <c r="BH155" s="48">
        <v>89.9</v>
      </c>
      <c r="BI155" s="37">
        <v>25.556000000000001</v>
      </c>
    </row>
    <row r="156" spans="1:61" ht="14.25" customHeight="1" x14ac:dyDescent="0.25">
      <c r="A156" s="86" t="s">
        <v>174</v>
      </c>
      <c r="B156" s="48" t="s">
        <v>261</v>
      </c>
      <c r="C156" s="48">
        <v>20</v>
      </c>
      <c r="D156" s="48">
        <v>84.7</v>
      </c>
      <c r="E156" s="37">
        <v>25.071999999999999</v>
      </c>
      <c r="F156" s="48" t="s">
        <v>227</v>
      </c>
      <c r="G156" s="48">
        <v>6</v>
      </c>
      <c r="H156" s="48">
        <v>90.5</v>
      </c>
      <c r="I156" s="37">
        <v>25.378</v>
      </c>
      <c r="J156" s="48" t="s">
        <v>275</v>
      </c>
      <c r="K156" s="48">
        <v>8</v>
      </c>
      <c r="L156" s="48">
        <v>95</v>
      </c>
      <c r="M156" s="37">
        <v>24.736000000000001</v>
      </c>
      <c r="N156" s="48" t="s">
        <v>228</v>
      </c>
      <c r="O156" s="48">
        <v>11</v>
      </c>
      <c r="P156" s="48">
        <v>92.5</v>
      </c>
      <c r="Q156" s="37">
        <v>25.349</v>
      </c>
      <c r="R156" s="48" t="s">
        <v>171</v>
      </c>
      <c r="S156" s="48">
        <v>13</v>
      </c>
      <c r="T156" s="48">
        <v>84.3</v>
      </c>
      <c r="U156" s="37">
        <v>25.449000000000002</v>
      </c>
      <c r="V156" s="48" t="s">
        <v>6096</v>
      </c>
      <c r="W156" s="48">
        <v>14</v>
      </c>
      <c r="X156" s="48">
        <v>97.8</v>
      </c>
      <c r="Y156" s="37">
        <v>25.428000000000001</v>
      </c>
      <c r="Z156" s="48" t="s">
        <v>263</v>
      </c>
      <c r="AA156" s="48">
        <v>10</v>
      </c>
      <c r="AB156" s="48">
        <v>76.599999999999994</v>
      </c>
      <c r="AC156" s="37">
        <v>25.241</v>
      </c>
      <c r="AD156" s="48" t="s">
        <v>225</v>
      </c>
      <c r="AE156" s="48">
        <v>17</v>
      </c>
      <c r="AF156" s="48">
        <v>88.8</v>
      </c>
      <c r="AG156" s="37">
        <v>24.806999999999999</v>
      </c>
      <c r="AH156" s="48" t="s">
        <v>234</v>
      </c>
      <c r="AI156" s="48">
        <v>12</v>
      </c>
      <c r="AJ156" s="48">
        <v>82.4</v>
      </c>
      <c r="AK156" s="37">
        <v>25.51</v>
      </c>
      <c r="AL156" s="48" t="s">
        <v>167</v>
      </c>
      <c r="AM156" s="48">
        <v>15</v>
      </c>
      <c r="AN156" s="48">
        <v>83.8</v>
      </c>
      <c r="AO156" s="37">
        <v>25.265000000000001</v>
      </c>
      <c r="AP156" s="48" t="s">
        <v>226</v>
      </c>
      <c r="AQ156" s="48">
        <v>2</v>
      </c>
      <c r="AR156" s="48">
        <v>88</v>
      </c>
      <c r="AS156" s="37">
        <v>25.411000000000001</v>
      </c>
      <c r="AT156" s="48" t="s">
        <v>224</v>
      </c>
      <c r="AU156" s="48">
        <v>4</v>
      </c>
      <c r="AV156" s="48">
        <v>112.8</v>
      </c>
      <c r="AW156" s="37">
        <v>25.326000000000001</v>
      </c>
      <c r="AX156" s="48" t="s">
        <v>264</v>
      </c>
      <c r="AY156" s="48">
        <v>1</v>
      </c>
      <c r="AZ156" s="48">
        <v>86.7</v>
      </c>
      <c r="BA156" s="37">
        <v>25.238</v>
      </c>
      <c r="BB156" s="48" t="s">
        <v>273</v>
      </c>
      <c r="BC156" s="48">
        <v>9</v>
      </c>
      <c r="BD156" s="48">
        <v>90</v>
      </c>
      <c r="BE156" s="37">
        <v>25.509</v>
      </c>
      <c r="BF156" s="48" t="s">
        <v>274</v>
      </c>
      <c r="BG156" s="48">
        <v>19</v>
      </c>
      <c r="BH156" s="48">
        <v>89.9</v>
      </c>
      <c r="BI156" s="37">
        <v>25.344000000000001</v>
      </c>
    </row>
    <row r="157" spans="1:61" ht="14.25" customHeight="1" x14ac:dyDescent="0.25">
      <c r="A157" s="86" t="s">
        <v>175</v>
      </c>
      <c r="B157" s="48" t="s">
        <v>261</v>
      </c>
      <c r="C157" s="48">
        <v>20</v>
      </c>
      <c r="D157" s="48">
        <v>84.7</v>
      </c>
      <c r="E157" s="37">
        <v>24.899000000000001</v>
      </c>
      <c r="F157" s="48" t="s">
        <v>227</v>
      </c>
      <c r="G157" s="48">
        <v>6</v>
      </c>
      <c r="H157" s="48">
        <v>90.5</v>
      </c>
      <c r="I157" s="37">
        <v>25.640999999999998</v>
      </c>
      <c r="J157" s="48" t="s">
        <v>275</v>
      </c>
      <c r="K157" s="48">
        <v>8</v>
      </c>
      <c r="L157" s="48">
        <v>95</v>
      </c>
      <c r="M157" s="37">
        <v>24.812999999999999</v>
      </c>
      <c r="N157" s="48" t="s">
        <v>228</v>
      </c>
      <c r="O157" s="48">
        <v>11</v>
      </c>
      <c r="P157" s="48">
        <v>92.5</v>
      </c>
      <c r="Q157" s="37">
        <v>25.184999999999999</v>
      </c>
      <c r="R157" s="48" t="s">
        <v>171</v>
      </c>
      <c r="S157" s="48">
        <v>13</v>
      </c>
      <c r="T157" s="48">
        <v>84.3</v>
      </c>
      <c r="U157" s="37">
        <v>25.408000000000001</v>
      </c>
      <c r="V157" s="48" t="s">
        <v>6096</v>
      </c>
      <c r="W157" s="48">
        <v>14</v>
      </c>
      <c r="X157" s="48">
        <v>97.8</v>
      </c>
      <c r="Y157" s="37">
        <v>25.384</v>
      </c>
      <c r="Z157" s="48" t="s">
        <v>263</v>
      </c>
      <c r="AA157" s="48">
        <v>10</v>
      </c>
      <c r="AB157" s="48">
        <v>76.599999999999994</v>
      </c>
      <c r="AC157" s="37">
        <v>25.125</v>
      </c>
      <c r="AD157" s="48" t="s">
        <v>225</v>
      </c>
      <c r="AE157" s="48">
        <v>17</v>
      </c>
      <c r="AF157" s="48">
        <v>88.8</v>
      </c>
      <c r="AG157" s="37">
        <v>25.268000000000001</v>
      </c>
      <c r="AH157" s="48" t="s">
        <v>234</v>
      </c>
      <c r="AI157" s="48">
        <v>12</v>
      </c>
      <c r="AJ157" s="48">
        <v>82.4</v>
      </c>
      <c r="AK157" s="37">
        <v>25.425999999999998</v>
      </c>
      <c r="AL157" s="48" t="s">
        <v>167</v>
      </c>
      <c r="AM157" s="48">
        <v>15</v>
      </c>
      <c r="AN157" s="48">
        <v>83.8</v>
      </c>
      <c r="AO157" s="37">
        <v>25.202999999999999</v>
      </c>
      <c r="AP157" s="48" t="s">
        <v>226</v>
      </c>
      <c r="AQ157" s="48">
        <v>2</v>
      </c>
      <c r="AR157" s="48">
        <v>88</v>
      </c>
      <c r="AS157" s="37">
        <v>25.135999999999999</v>
      </c>
      <c r="AT157" s="48" t="s">
        <v>224</v>
      </c>
      <c r="AU157" s="48">
        <v>4</v>
      </c>
      <c r="AV157" s="48">
        <v>112.8</v>
      </c>
      <c r="AW157" s="37">
        <v>25.091999999999999</v>
      </c>
      <c r="AX157" s="48" t="s">
        <v>264</v>
      </c>
      <c r="AY157" s="48">
        <v>1</v>
      </c>
      <c r="AZ157" s="48">
        <v>86.7</v>
      </c>
      <c r="BA157" s="37">
        <v>25.312000000000001</v>
      </c>
      <c r="BB157" s="48" t="s">
        <v>273</v>
      </c>
      <c r="BC157" s="48">
        <v>9</v>
      </c>
      <c r="BD157" s="48">
        <v>90</v>
      </c>
      <c r="BE157" s="37">
        <v>26.347999999999999</v>
      </c>
      <c r="BF157" s="48" t="s">
        <v>274</v>
      </c>
      <c r="BG157" s="48">
        <v>19</v>
      </c>
      <c r="BH157" s="48">
        <v>89.9</v>
      </c>
      <c r="BI157" s="37">
        <v>25.559000000000001</v>
      </c>
    </row>
    <row r="158" spans="1:61" ht="14.25" customHeight="1" x14ac:dyDescent="0.25">
      <c r="A158" s="86" t="s">
        <v>176</v>
      </c>
      <c r="B158" s="48" t="s">
        <v>261</v>
      </c>
      <c r="C158" s="48">
        <v>20</v>
      </c>
      <c r="D158" s="48">
        <v>84.7</v>
      </c>
      <c r="E158" s="37">
        <v>24.754999999999999</v>
      </c>
      <c r="F158" s="48" t="s">
        <v>227</v>
      </c>
      <c r="G158" s="48">
        <v>6</v>
      </c>
      <c r="H158" s="48">
        <v>90.5</v>
      </c>
      <c r="I158" s="37">
        <v>25.306000000000001</v>
      </c>
      <c r="J158" s="48" t="s">
        <v>275</v>
      </c>
      <c r="K158" s="48">
        <v>8</v>
      </c>
      <c r="L158" s="48">
        <v>95</v>
      </c>
      <c r="M158" s="37">
        <v>25.013999999999999</v>
      </c>
      <c r="N158" s="48" t="s">
        <v>228</v>
      </c>
      <c r="O158" s="48">
        <v>11</v>
      </c>
      <c r="P158" s="48">
        <v>92.5</v>
      </c>
      <c r="Q158" s="37">
        <v>25.018999999999998</v>
      </c>
      <c r="R158" s="48" t="s">
        <v>171</v>
      </c>
      <c r="S158" s="48">
        <v>13</v>
      </c>
      <c r="T158" s="48">
        <v>84.3</v>
      </c>
      <c r="U158" s="37">
        <v>25.353999999999999</v>
      </c>
      <c r="V158" s="48" t="s">
        <v>6096</v>
      </c>
      <c r="W158" s="48">
        <v>14</v>
      </c>
      <c r="X158" s="48">
        <v>97.8</v>
      </c>
      <c r="Y158" s="37">
        <v>25.411999999999999</v>
      </c>
      <c r="Z158" s="48" t="s">
        <v>263</v>
      </c>
      <c r="AA158" s="48">
        <v>10</v>
      </c>
      <c r="AB158" s="48">
        <v>76.599999999999994</v>
      </c>
      <c r="AC158" s="37">
        <v>25.802</v>
      </c>
      <c r="AD158" s="48" t="s">
        <v>225</v>
      </c>
      <c r="AE158" s="48">
        <v>17</v>
      </c>
      <c r="AF158" s="48">
        <v>88.8</v>
      </c>
      <c r="AG158" s="37">
        <v>24.931999999999999</v>
      </c>
      <c r="AH158" s="48" t="s">
        <v>234</v>
      </c>
      <c r="AI158" s="48">
        <v>12</v>
      </c>
      <c r="AJ158" s="48">
        <v>82.4</v>
      </c>
      <c r="AK158" s="37">
        <v>25.317</v>
      </c>
      <c r="AL158" s="48" t="s">
        <v>167</v>
      </c>
      <c r="AM158" s="48">
        <v>15</v>
      </c>
      <c r="AN158" s="48">
        <v>83.8</v>
      </c>
      <c r="AO158" s="37">
        <v>25.152000000000001</v>
      </c>
      <c r="AP158" s="48" t="s">
        <v>226</v>
      </c>
      <c r="AQ158" s="48">
        <v>2</v>
      </c>
      <c r="AR158" s="48">
        <v>88</v>
      </c>
      <c r="AS158" s="37">
        <v>26.847999999999999</v>
      </c>
      <c r="AT158" s="48" t="s">
        <v>224</v>
      </c>
      <c r="AU158" s="48">
        <v>4</v>
      </c>
      <c r="AV158" s="48">
        <v>112.8</v>
      </c>
      <c r="AW158" s="37">
        <v>25.026</v>
      </c>
      <c r="AX158" s="48" t="s">
        <v>264</v>
      </c>
      <c r="AY158" s="48">
        <v>1</v>
      </c>
      <c r="AZ158" s="48">
        <v>86.7</v>
      </c>
      <c r="BA158" s="37">
        <v>25.260999999999999</v>
      </c>
      <c r="BB158" s="48" t="s">
        <v>273</v>
      </c>
      <c r="BC158" s="48">
        <v>9</v>
      </c>
      <c r="BD158" s="48">
        <v>90</v>
      </c>
      <c r="BE158" s="37">
        <v>27.114999999999998</v>
      </c>
      <c r="BF158" s="48" t="s">
        <v>274</v>
      </c>
      <c r="BG158" s="48">
        <v>19</v>
      </c>
      <c r="BH158" s="48">
        <v>89.9</v>
      </c>
      <c r="BI158" s="37">
        <v>25.530999999999999</v>
      </c>
    </row>
    <row r="159" spans="1:61" ht="14.25" customHeight="1" x14ac:dyDescent="0.25">
      <c r="A159" s="86" t="s">
        <v>177</v>
      </c>
      <c r="B159" s="48" t="s">
        <v>261</v>
      </c>
      <c r="C159" s="48">
        <v>20</v>
      </c>
      <c r="D159" s="48">
        <v>84.7</v>
      </c>
      <c r="E159" s="37">
        <v>24.673999999999999</v>
      </c>
      <c r="F159" s="48" t="s">
        <v>227</v>
      </c>
      <c r="G159" s="48">
        <v>6</v>
      </c>
      <c r="H159" s="48">
        <v>90.5</v>
      </c>
      <c r="I159" s="37">
        <v>25.292000000000002</v>
      </c>
      <c r="J159" s="48" t="s">
        <v>275</v>
      </c>
      <c r="K159" s="48">
        <v>8</v>
      </c>
      <c r="L159" s="48">
        <v>95</v>
      </c>
      <c r="M159" s="37">
        <v>24.661999999999999</v>
      </c>
      <c r="N159" s="48" t="s">
        <v>228</v>
      </c>
      <c r="O159" s="48">
        <v>11</v>
      </c>
      <c r="P159" s="48">
        <v>92.5</v>
      </c>
      <c r="Q159" s="37">
        <v>25.571999999999999</v>
      </c>
      <c r="R159" s="48" t="s">
        <v>171</v>
      </c>
      <c r="S159" s="48">
        <v>13</v>
      </c>
      <c r="T159" s="48">
        <v>84.3</v>
      </c>
      <c r="U159" s="37">
        <v>25.036999999999999</v>
      </c>
      <c r="V159" s="48" t="s">
        <v>6096</v>
      </c>
      <c r="W159" s="48">
        <v>14</v>
      </c>
      <c r="X159" s="48">
        <v>97.8</v>
      </c>
      <c r="Y159" s="37">
        <v>25.751999999999999</v>
      </c>
      <c r="Z159" s="48" t="s">
        <v>263</v>
      </c>
      <c r="AA159" s="48">
        <v>10</v>
      </c>
      <c r="AB159" s="48">
        <v>76.599999999999994</v>
      </c>
      <c r="AC159" s="37">
        <v>25.155999999999999</v>
      </c>
      <c r="AD159" s="48" t="s">
        <v>225</v>
      </c>
      <c r="AE159" s="48">
        <v>17</v>
      </c>
      <c r="AF159" s="48">
        <v>88.8</v>
      </c>
      <c r="AG159" s="37">
        <v>24.847999999999999</v>
      </c>
      <c r="AH159" s="48" t="s">
        <v>234</v>
      </c>
      <c r="AI159" s="48">
        <v>12</v>
      </c>
      <c r="AJ159" s="48">
        <v>82.4</v>
      </c>
      <c r="AK159" s="37">
        <v>25.358000000000001</v>
      </c>
      <c r="AL159" s="48" t="s">
        <v>167</v>
      </c>
      <c r="AM159" s="48">
        <v>15</v>
      </c>
      <c r="AN159" s="48">
        <v>83.8</v>
      </c>
      <c r="AO159" s="37">
        <v>25.077000000000002</v>
      </c>
      <c r="AP159" s="48" t="s">
        <v>226</v>
      </c>
      <c r="AQ159" s="48">
        <v>2</v>
      </c>
      <c r="AR159" s="48">
        <v>88</v>
      </c>
      <c r="AS159" s="37">
        <v>25.536999999999999</v>
      </c>
      <c r="AT159" s="48" t="s">
        <v>224</v>
      </c>
      <c r="AU159" s="48">
        <v>4</v>
      </c>
      <c r="AV159" s="48">
        <v>112.8</v>
      </c>
      <c r="AW159" s="37">
        <v>25.125</v>
      </c>
      <c r="AX159" s="48" t="s">
        <v>264</v>
      </c>
      <c r="AY159" s="48">
        <v>1</v>
      </c>
      <c r="AZ159" s="48">
        <v>86.7</v>
      </c>
      <c r="BA159" s="37">
        <v>25.707000000000001</v>
      </c>
      <c r="BB159" s="48" t="s">
        <v>273</v>
      </c>
      <c r="BC159" s="48">
        <v>9</v>
      </c>
      <c r="BD159" s="48">
        <v>90</v>
      </c>
      <c r="BE159" s="37">
        <v>26.036000000000001</v>
      </c>
      <c r="BF159" s="48" t="s">
        <v>274</v>
      </c>
      <c r="BG159" s="48">
        <v>19</v>
      </c>
      <c r="BH159" s="48">
        <v>89.9</v>
      </c>
      <c r="BI159" s="37">
        <v>26.068000000000001</v>
      </c>
    </row>
    <row r="160" spans="1:61" ht="14.25" customHeight="1" x14ac:dyDescent="0.25">
      <c r="A160" s="86" t="s">
        <v>178</v>
      </c>
      <c r="B160" s="48" t="s">
        <v>261</v>
      </c>
      <c r="C160" s="48">
        <v>20</v>
      </c>
      <c r="D160" s="48">
        <v>84.7</v>
      </c>
      <c r="E160" s="37">
        <v>24.959</v>
      </c>
      <c r="F160" s="48" t="s">
        <v>227</v>
      </c>
      <c r="G160" s="48">
        <v>6</v>
      </c>
      <c r="H160" s="48">
        <v>90.5</v>
      </c>
      <c r="I160" s="37">
        <v>25.361999999999998</v>
      </c>
      <c r="J160" s="48" t="s">
        <v>275</v>
      </c>
      <c r="K160" s="48">
        <v>8</v>
      </c>
      <c r="L160" s="48">
        <v>95</v>
      </c>
      <c r="M160" s="37">
        <v>24.623000000000001</v>
      </c>
      <c r="N160" s="48" t="s">
        <v>228</v>
      </c>
      <c r="O160" s="48">
        <v>11</v>
      </c>
      <c r="P160" s="48">
        <v>92.5</v>
      </c>
      <c r="Q160" s="37">
        <v>24.997</v>
      </c>
      <c r="R160" s="48" t="s">
        <v>171</v>
      </c>
      <c r="S160" s="48">
        <v>13</v>
      </c>
      <c r="T160" s="48">
        <v>84.3</v>
      </c>
      <c r="U160" s="37">
        <v>25.248000000000001</v>
      </c>
      <c r="V160" s="48" t="s">
        <v>6096</v>
      </c>
      <c r="W160" s="48">
        <v>14</v>
      </c>
      <c r="X160" s="48">
        <v>97.8</v>
      </c>
      <c r="Y160" s="37">
        <v>25.369</v>
      </c>
      <c r="Z160" s="48" t="s">
        <v>263</v>
      </c>
      <c r="AA160" s="48">
        <v>10</v>
      </c>
      <c r="AB160" s="48">
        <v>76.599999999999994</v>
      </c>
      <c r="AC160" s="37">
        <v>25.062000000000001</v>
      </c>
      <c r="AD160" s="48" t="s">
        <v>225</v>
      </c>
      <c r="AE160" s="48">
        <v>17</v>
      </c>
      <c r="AF160" s="48">
        <v>88.8</v>
      </c>
      <c r="AG160" s="37">
        <v>24.811</v>
      </c>
      <c r="AH160" s="48" t="s">
        <v>234</v>
      </c>
      <c r="AI160" s="48">
        <v>12</v>
      </c>
      <c r="AJ160" s="48">
        <v>82.4</v>
      </c>
      <c r="AK160" s="37">
        <v>25.324000000000002</v>
      </c>
      <c r="AL160" s="48" t="s">
        <v>167</v>
      </c>
      <c r="AM160" s="48">
        <v>15</v>
      </c>
      <c r="AN160" s="48">
        <v>83.8</v>
      </c>
      <c r="AO160" s="37">
        <v>25.006</v>
      </c>
      <c r="AP160" s="48" t="s">
        <v>226</v>
      </c>
      <c r="AQ160" s="48">
        <v>2</v>
      </c>
      <c r="AR160" s="48">
        <v>88</v>
      </c>
      <c r="AS160" s="37">
        <v>25.518999999999998</v>
      </c>
      <c r="AT160" s="48" t="s">
        <v>224</v>
      </c>
      <c r="AU160" s="48">
        <v>4</v>
      </c>
      <c r="AV160" s="48">
        <v>112.8</v>
      </c>
      <c r="AW160" s="37">
        <v>25.323</v>
      </c>
      <c r="AX160" s="48" t="s">
        <v>264</v>
      </c>
      <c r="AY160" s="48">
        <v>1</v>
      </c>
      <c r="AZ160" s="48">
        <v>86.7</v>
      </c>
      <c r="BA160" s="37">
        <v>25.263000000000002</v>
      </c>
      <c r="BB160" s="48" t="s">
        <v>273</v>
      </c>
      <c r="BC160" s="48">
        <v>9</v>
      </c>
      <c r="BD160" s="48">
        <v>90</v>
      </c>
      <c r="BE160" s="37">
        <v>25.658999999999999</v>
      </c>
      <c r="BF160" s="48" t="s">
        <v>274</v>
      </c>
      <c r="BG160" s="48">
        <v>19</v>
      </c>
      <c r="BH160" s="48">
        <v>89.9</v>
      </c>
      <c r="BI160" s="37">
        <v>25.423999999999999</v>
      </c>
    </row>
    <row r="161" spans="1:61" ht="14.25" customHeight="1" x14ac:dyDescent="0.25">
      <c r="A161" s="86" t="s">
        <v>179</v>
      </c>
      <c r="B161" s="48" t="s">
        <v>261</v>
      </c>
      <c r="C161" s="48">
        <v>20</v>
      </c>
      <c r="D161" s="48">
        <v>84.7</v>
      </c>
      <c r="E161" s="37">
        <v>25.305</v>
      </c>
      <c r="F161" s="48" t="s">
        <v>227</v>
      </c>
      <c r="G161" s="48">
        <v>6</v>
      </c>
      <c r="H161" s="48">
        <v>90.5</v>
      </c>
      <c r="I161" s="37">
        <v>25.285</v>
      </c>
      <c r="J161" s="48" t="s">
        <v>275</v>
      </c>
      <c r="K161" s="48">
        <v>8</v>
      </c>
      <c r="L161" s="48">
        <v>95</v>
      </c>
      <c r="M161" s="37">
        <v>24.452000000000002</v>
      </c>
      <c r="N161" s="48" t="s">
        <v>228</v>
      </c>
      <c r="O161" s="48">
        <v>11</v>
      </c>
      <c r="P161" s="48">
        <v>92.5</v>
      </c>
      <c r="Q161" s="37">
        <v>24.864000000000001</v>
      </c>
      <c r="R161" s="48" t="s">
        <v>171</v>
      </c>
      <c r="S161" s="48">
        <v>13</v>
      </c>
      <c r="T161" s="48">
        <v>84.3</v>
      </c>
      <c r="U161" s="37">
        <v>25.152999999999999</v>
      </c>
      <c r="V161" s="48" t="s">
        <v>6096</v>
      </c>
      <c r="W161" s="48">
        <v>14</v>
      </c>
      <c r="X161" s="48">
        <v>97.8</v>
      </c>
      <c r="Y161" s="37">
        <v>25.158000000000001</v>
      </c>
      <c r="Z161" s="48" t="s">
        <v>263</v>
      </c>
      <c r="AA161" s="48">
        <v>10</v>
      </c>
      <c r="AB161" s="48">
        <v>76.599999999999994</v>
      </c>
      <c r="AC161" s="37">
        <v>25.055</v>
      </c>
      <c r="AD161" s="48" t="s">
        <v>225</v>
      </c>
      <c r="AE161" s="48">
        <v>17</v>
      </c>
      <c r="AF161" s="48">
        <v>88.8</v>
      </c>
      <c r="AG161" s="37">
        <v>24.913</v>
      </c>
      <c r="AH161" s="48" t="s">
        <v>234</v>
      </c>
      <c r="AI161" s="48">
        <v>12</v>
      </c>
      <c r="AJ161" s="48">
        <v>82.4</v>
      </c>
      <c r="AK161" s="37">
        <v>25.437999999999999</v>
      </c>
      <c r="AL161" s="48" t="s">
        <v>167</v>
      </c>
      <c r="AM161" s="48">
        <v>15</v>
      </c>
      <c r="AN161" s="48">
        <v>83.8</v>
      </c>
      <c r="AO161" s="37">
        <v>24.855</v>
      </c>
      <c r="AP161" s="48" t="s">
        <v>226</v>
      </c>
      <c r="AQ161" s="48">
        <v>2</v>
      </c>
      <c r="AR161" s="48">
        <v>88</v>
      </c>
      <c r="AS161" s="37">
        <v>25.76</v>
      </c>
      <c r="AT161" s="48" t="s">
        <v>224</v>
      </c>
      <c r="AU161" s="48">
        <v>4</v>
      </c>
      <c r="AV161" s="48">
        <v>112.8</v>
      </c>
      <c r="AW161" s="37">
        <v>25.295999999999999</v>
      </c>
      <c r="AX161" s="48" t="s">
        <v>264</v>
      </c>
      <c r="AY161" s="48">
        <v>1</v>
      </c>
      <c r="AZ161" s="48">
        <v>86.7</v>
      </c>
      <c r="BA161" s="37">
        <v>25.135999999999999</v>
      </c>
      <c r="BB161" s="48" t="s">
        <v>273</v>
      </c>
      <c r="BC161" s="48">
        <v>9</v>
      </c>
      <c r="BD161" s="48">
        <v>90</v>
      </c>
      <c r="BE161" s="37">
        <v>25.93</v>
      </c>
      <c r="BF161" s="48" t="s">
        <v>274</v>
      </c>
      <c r="BG161" s="48">
        <v>19</v>
      </c>
      <c r="BH161" s="48">
        <v>89.9</v>
      </c>
      <c r="BI161" s="37">
        <v>25.166</v>
      </c>
    </row>
    <row r="162" spans="1:61" ht="14.25" customHeight="1" x14ac:dyDescent="0.25">
      <c r="A162" s="86" t="s">
        <v>180</v>
      </c>
      <c r="B162" s="48" t="s">
        <v>261</v>
      </c>
      <c r="C162" s="48">
        <v>20</v>
      </c>
      <c r="D162" s="48">
        <v>84.7</v>
      </c>
      <c r="E162" s="37">
        <v>24.849</v>
      </c>
      <c r="F162" s="48" t="s">
        <v>227</v>
      </c>
      <c r="G162" s="48">
        <v>6</v>
      </c>
      <c r="H162" s="48">
        <v>90.5</v>
      </c>
      <c r="I162" s="37">
        <v>25.16</v>
      </c>
      <c r="J162" s="48" t="s">
        <v>275</v>
      </c>
      <c r="K162" s="48">
        <v>8</v>
      </c>
      <c r="L162" s="48">
        <v>95</v>
      </c>
      <c r="M162" s="37">
        <v>24.34</v>
      </c>
      <c r="N162" s="48" t="s">
        <v>228</v>
      </c>
      <c r="O162" s="48">
        <v>11</v>
      </c>
      <c r="P162" s="48">
        <v>92.5</v>
      </c>
      <c r="Q162" s="37">
        <v>24.852</v>
      </c>
      <c r="R162" s="48" t="s">
        <v>171</v>
      </c>
      <c r="S162" s="48">
        <v>13</v>
      </c>
      <c r="T162" s="48">
        <v>84.3</v>
      </c>
      <c r="U162" s="37">
        <v>25.28</v>
      </c>
      <c r="V162" s="48" t="s">
        <v>6096</v>
      </c>
      <c r="W162" s="48">
        <v>14</v>
      </c>
      <c r="X162" s="48">
        <v>97.8</v>
      </c>
      <c r="Y162" s="37">
        <v>25.140999999999998</v>
      </c>
      <c r="Z162" s="48" t="s">
        <v>263</v>
      </c>
      <c r="AA162" s="48">
        <v>10</v>
      </c>
      <c r="AB162" s="48">
        <v>76.599999999999994</v>
      </c>
      <c r="AC162" s="37">
        <v>25.073</v>
      </c>
      <c r="AD162" s="48" t="s">
        <v>225</v>
      </c>
      <c r="AE162" s="48">
        <v>17</v>
      </c>
      <c r="AF162" s="48">
        <v>88.8</v>
      </c>
      <c r="AG162" s="37">
        <v>25.045000000000002</v>
      </c>
      <c r="AH162" s="48" t="s">
        <v>234</v>
      </c>
      <c r="AI162" s="48">
        <v>12</v>
      </c>
      <c r="AJ162" s="48">
        <v>82.4</v>
      </c>
      <c r="AK162" s="37">
        <v>25.265000000000001</v>
      </c>
      <c r="AL162" s="48" t="s">
        <v>167</v>
      </c>
      <c r="AM162" s="48">
        <v>15</v>
      </c>
      <c r="AN162" s="48">
        <v>83.8</v>
      </c>
      <c r="AO162" s="37">
        <v>24.96</v>
      </c>
      <c r="AP162" s="48" t="s">
        <v>226</v>
      </c>
      <c r="AQ162" s="48">
        <v>2</v>
      </c>
      <c r="AR162" s="48">
        <v>88</v>
      </c>
      <c r="AS162" s="37">
        <v>25.55</v>
      </c>
      <c r="AT162" s="48" t="s">
        <v>224</v>
      </c>
      <c r="AU162" s="48">
        <v>4</v>
      </c>
      <c r="AV162" s="48">
        <v>112.8</v>
      </c>
      <c r="AW162" s="37">
        <v>25.401</v>
      </c>
      <c r="AX162" s="48" t="s">
        <v>264</v>
      </c>
      <c r="AY162" s="48">
        <v>1</v>
      </c>
      <c r="AZ162" s="48">
        <v>86.7</v>
      </c>
      <c r="BA162" s="37">
        <v>25.198</v>
      </c>
      <c r="BB162" s="48" t="s">
        <v>273</v>
      </c>
      <c r="BC162" s="48">
        <v>9</v>
      </c>
      <c r="BD162" s="48">
        <v>90</v>
      </c>
      <c r="BE162" s="37">
        <v>25.577999999999999</v>
      </c>
      <c r="BF162" s="48" t="s">
        <v>274</v>
      </c>
      <c r="BG162" s="48">
        <v>19</v>
      </c>
      <c r="BH162" s="48">
        <v>89.9</v>
      </c>
      <c r="BI162" s="37">
        <v>25.111999999999998</v>
      </c>
    </row>
    <row r="163" spans="1:61" ht="14.25" customHeight="1" x14ac:dyDescent="0.25">
      <c r="A163" s="86" t="s">
        <v>181</v>
      </c>
      <c r="B163" s="48" t="s">
        <v>261</v>
      </c>
      <c r="C163" s="48">
        <v>20</v>
      </c>
      <c r="D163" s="48">
        <v>84.7</v>
      </c>
      <c r="E163" s="37">
        <v>24.756</v>
      </c>
      <c r="F163" s="48" t="s">
        <v>227</v>
      </c>
      <c r="G163" s="48">
        <v>6</v>
      </c>
      <c r="H163" s="48">
        <v>90.5</v>
      </c>
      <c r="I163" s="37">
        <v>24.974</v>
      </c>
      <c r="J163" s="48" t="s">
        <v>275</v>
      </c>
      <c r="K163" s="48">
        <v>8</v>
      </c>
      <c r="L163" s="48">
        <v>95</v>
      </c>
      <c r="M163" s="37">
        <v>24.619</v>
      </c>
      <c r="N163" s="48" t="s">
        <v>228</v>
      </c>
      <c r="O163" s="48">
        <v>11</v>
      </c>
      <c r="P163" s="48">
        <v>92.5</v>
      </c>
      <c r="Q163" s="37">
        <v>24.652000000000001</v>
      </c>
      <c r="R163" s="48" t="s">
        <v>171</v>
      </c>
      <c r="S163" s="48">
        <v>13</v>
      </c>
      <c r="T163" s="48">
        <v>84.3</v>
      </c>
      <c r="U163" s="37">
        <v>25.459</v>
      </c>
      <c r="V163" s="48" t="s">
        <v>6096</v>
      </c>
      <c r="W163" s="48">
        <v>14</v>
      </c>
      <c r="X163" s="48">
        <v>97.8</v>
      </c>
      <c r="Y163" s="37">
        <v>25.181000000000001</v>
      </c>
      <c r="Z163" s="48" t="s">
        <v>263</v>
      </c>
      <c r="AA163" s="48">
        <v>10</v>
      </c>
      <c r="AB163" s="48">
        <v>76.599999999999994</v>
      </c>
      <c r="AC163" s="37">
        <v>25.198</v>
      </c>
      <c r="AD163" s="48" t="s">
        <v>225</v>
      </c>
      <c r="AE163" s="48">
        <v>17</v>
      </c>
      <c r="AF163" s="48">
        <v>88.8</v>
      </c>
      <c r="AG163" s="37">
        <v>24.765999999999998</v>
      </c>
      <c r="AH163" s="48" t="s">
        <v>234</v>
      </c>
      <c r="AI163" s="48">
        <v>12</v>
      </c>
      <c r="AJ163" s="48">
        <v>82.4</v>
      </c>
      <c r="AK163" s="37">
        <v>26.055</v>
      </c>
      <c r="AL163" s="48" t="s">
        <v>167</v>
      </c>
      <c r="AM163" s="48">
        <v>15</v>
      </c>
      <c r="AN163" s="48">
        <v>83.8</v>
      </c>
      <c r="AO163" s="37">
        <v>24.949000000000002</v>
      </c>
      <c r="AP163" s="48" t="s">
        <v>226</v>
      </c>
      <c r="AQ163" s="48">
        <v>7</v>
      </c>
      <c r="AR163" s="48">
        <v>88</v>
      </c>
      <c r="AS163" s="37">
        <v>50.173000000000002</v>
      </c>
      <c r="AT163" s="48" t="s">
        <v>224</v>
      </c>
      <c r="AU163" s="48">
        <v>4</v>
      </c>
      <c r="AV163" s="48">
        <v>112.8</v>
      </c>
      <c r="AW163" s="37">
        <v>24.942</v>
      </c>
      <c r="AX163" s="48" t="s">
        <v>264</v>
      </c>
      <c r="AY163" s="48">
        <v>1</v>
      </c>
      <c r="AZ163" s="48">
        <v>86.7</v>
      </c>
      <c r="BA163" s="37">
        <v>25.068999999999999</v>
      </c>
      <c r="BB163" s="48" t="s">
        <v>273</v>
      </c>
      <c r="BC163" s="48">
        <v>9</v>
      </c>
      <c r="BD163" s="48">
        <v>90</v>
      </c>
      <c r="BE163" s="37">
        <v>25.353000000000002</v>
      </c>
      <c r="BF163" s="48" t="s">
        <v>274</v>
      </c>
      <c r="BG163" s="48">
        <v>19</v>
      </c>
      <c r="BH163" s="48">
        <v>89.9</v>
      </c>
      <c r="BI163" s="37">
        <v>25.26</v>
      </c>
    </row>
    <row r="164" spans="1:61" ht="14.25" customHeight="1" x14ac:dyDescent="0.25">
      <c r="A164" s="86" t="s">
        <v>182</v>
      </c>
      <c r="B164" s="48" t="s">
        <v>261</v>
      </c>
      <c r="C164" s="48">
        <v>20</v>
      </c>
      <c r="D164" s="48">
        <v>84.7</v>
      </c>
      <c r="E164" s="37">
        <v>24.547999999999998</v>
      </c>
      <c r="F164" s="48" t="s">
        <v>227</v>
      </c>
      <c r="G164" s="48">
        <v>6</v>
      </c>
      <c r="H164" s="48">
        <v>90.5</v>
      </c>
      <c r="I164" s="37">
        <v>25.167999999999999</v>
      </c>
      <c r="J164" s="48" t="s">
        <v>275</v>
      </c>
      <c r="K164" s="48">
        <v>8</v>
      </c>
      <c r="L164" s="48">
        <v>95</v>
      </c>
      <c r="M164" s="37">
        <v>24.82</v>
      </c>
      <c r="N164" s="48" t="s">
        <v>228</v>
      </c>
      <c r="O164" s="48">
        <v>11</v>
      </c>
      <c r="P164" s="48">
        <v>92.5</v>
      </c>
      <c r="Q164" s="37">
        <v>24.765999999999998</v>
      </c>
      <c r="R164" s="48" t="s">
        <v>171</v>
      </c>
      <c r="S164" s="48">
        <v>13</v>
      </c>
      <c r="T164" s="48">
        <v>84.3</v>
      </c>
      <c r="U164" s="37">
        <v>24.992999999999999</v>
      </c>
      <c r="V164" s="48" t="s">
        <v>6096</v>
      </c>
      <c r="W164" s="48">
        <v>14</v>
      </c>
      <c r="X164" s="48">
        <v>97.8</v>
      </c>
      <c r="Y164" s="37">
        <v>25.28</v>
      </c>
      <c r="Z164" s="48" t="s">
        <v>263</v>
      </c>
      <c r="AA164" s="48">
        <v>10</v>
      </c>
      <c r="AB164" s="48">
        <v>76.599999999999994</v>
      </c>
      <c r="AC164" s="37">
        <v>24.992999999999999</v>
      </c>
      <c r="AD164" s="48" t="s">
        <v>225</v>
      </c>
      <c r="AE164" s="48">
        <v>17</v>
      </c>
      <c r="AF164" s="48">
        <v>88.8</v>
      </c>
      <c r="AG164" s="37">
        <v>24.702000000000002</v>
      </c>
      <c r="AH164" s="48" t="s">
        <v>234</v>
      </c>
      <c r="AI164" s="48">
        <v>12</v>
      </c>
      <c r="AJ164" s="48">
        <v>82.4</v>
      </c>
      <c r="AK164" s="37">
        <v>25.489000000000001</v>
      </c>
      <c r="AL164" s="48" t="s">
        <v>167</v>
      </c>
      <c r="AM164" s="48">
        <v>15</v>
      </c>
      <c r="AN164" s="48">
        <v>83.8</v>
      </c>
      <c r="AO164" s="37">
        <v>24.93</v>
      </c>
      <c r="AP164" s="48" t="s">
        <v>226</v>
      </c>
      <c r="AQ164" s="48">
        <v>7</v>
      </c>
      <c r="AR164" s="48">
        <v>88</v>
      </c>
      <c r="AS164" s="37">
        <v>26.83</v>
      </c>
      <c r="AT164" s="48" t="s">
        <v>224</v>
      </c>
      <c r="AU164" s="48">
        <v>4</v>
      </c>
      <c r="AV164" s="48">
        <v>112.8</v>
      </c>
      <c r="AW164" s="37">
        <v>24.96</v>
      </c>
      <c r="AX164" s="48" t="s">
        <v>264</v>
      </c>
      <c r="AY164" s="48">
        <v>1</v>
      </c>
      <c r="AZ164" s="48">
        <v>86.7</v>
      </c>
      <c r="BA164" s="37">
        <v>24.911999999999999</v>
      </c>
      <c r="BB164" s="48" t="s">
        <v>273</v>
      </c>
      <c r="BC164" s="48">
        <v>9</v>
      </c>
      <c r="BD164" s="48">
        <v>90</v>
      </c>
      <c r="BE164" s="37">
        <v>25.132999999999999</v>
      </c>
      <c r="BF164" s="48" t="s">
        <v>274</v>
      </c>
      <c r="BG164" s="48">
        <v>19</v>
      </c>
      <c r="BH164" s="48">
        <v>89.9</v>
      </c>
      <c r="BI164" s="37">
        <v>25.271000000000001</v>
      </c>
    </row>
    <row r="165" spans="1:61" ht="14.25" customHeight="1" x14ac:dyDescent="0.25">
      <c r="A165" s="86" t="s">
        <v>183</v>
      </c>
      <c r="B165" s="48" t="s">
        <v>261</v>
      </c>
      <c r="C165" s="48">
        <v>20</v>
      </c>
      <c r="D165" s="48">
        <v>84.7</v>
      </c>
      <c r="E165" s="37">
        <v>24.568000000000001</v>
      </c>
      <c r="F165" s="48" t="s">
        <v>227</v>
      </c>
      <c r="G165" s="48">
        <v>6</v>
      </c>
      <c r="H165" s="48">
        <v>90.5</v>
      </c>
      <c r="I165" s="37">
        <v>25.701000000000001</v>
      </c>
      <c r="J165" s="48" t="s">
        <v>275</v>
      </c>
      <c r="K165" s="48">
        <v>8</v>
      </c>
      <c r="L165" s="48">
        <v>95</v>
      </c>
      <c r="M165" s="37">
        <v>24.887</v>
      </c>
      <c r="N165" s="48" t="s">
        <v>228</v>
      </c>
      <c r="O165" s="48">
        <v>11</v>
      </c>
      <c r="P165" s="48">
        <v>92.5</v>
      </c>
      <c r="Q165" s="37">
        <v>24.872</v>
      </c>
      <c r="R165" s="48" t="s">
        <v>171</v>
      </c>
      <c r="S165" s="48">
        <v>13</v>
      </c>
      <c r="T165" s="48">
        <v>84.3</v>
      </c>
      <c r="U165" s="37">
        <v>25.263999999999999</v>
      </c>
      <c r="V165" s="48" t="s">
        <v>6096</v>
      </c>
      <c r="W165" s="48">
        <v>14</v>
      </c>
      <c r="X165" s="48">
        <v>97.8</v>
      </c>
      <c r="Y165" s="37">
        <v>25.062999999999999</v>
      </c>
      <c r="Z165" s="48" t="s">
        <v>263</v>
      </c>
      <c r="AA165" s="48">
        <v>10</v>
      </c>
      <c r="AB165" s="48">
        <v>76.599999999999994</v>
      </c>
      <c r="AC165" s="37">
        <v>24.986999999999998</v>
      </c>
      <c r="AD165" s="48" t="s">
        <v>225</v>
      </c>
      <c r="AE165" s="48">
        <v>17</v>
      </c>
      <c r="AF165" s="48">
        <v>88.8</v>
      </c>
      <c r="AG165" s="37">
        <v>24.655000000000001</v>
      </c>
      <c r="AH165" s="48" t="s">
        <v>234</v>
      </c>
      <c r="AI165" s="48">
        <v>12</v>
      </c>
      <c r="AJ165" s="48">
        <v>82.4</v>
      </c>
      <c r="AK165" s="37">
        <v>25.286999999999999</v>
      </c>
      <c r="AL165" s="48" t="s">
        <v>167</v>
      </c>
      <c r="AM165" s="48">
        <v>15</v>
      </c>
      <c r="AN165" s="48">
        <v>83.8</v>
      </c>
      <c r="AO165" s="37">
        <v>25.189</v>
      </c>
      <c r="AP165" s="48" t="s">
        <v>226</v>
      </c>
      <c r="AQ165" s="48">
        <v>7</v>
      </c>
      <c r="AR165" s="48">
        <v>88</v>
      </c>
      <c r="AS165" s="37">
        <v>26.475999999999999</v>
      </c>
      <c r="AT165" s="48" t="s">
        <v>224</v>
      </c>
      <c r="AU165" s="48">
        <v>4</v>
      </c>
      <c r="AV165" s="48">
        <v>112.8</v>
      </c>
      <c r="AW165" s="37">
        <v>25.167000000000002</v>
      </c>
      <c r="AX165" s="48" t="s">
        <v>264</v>
      </c>
      <c r="AY165" s="48">
        <v>1</v>
      </c>
      <c r="AZ165" s="48">
        <v>86.7</v>
      </c>
      <c r="BA165" s="37">
        <v>25.832999999999998</v>
      </c>
      <c r="BB165" s="48" t="s">
        <v>273</v>
      </c>
      <c r="BC165" s="48">
        <v>9</v>
      </c>
      <c r="BD165" s="48">
        <v>90</v>
      </c>
      <c r="BE165" s="37">
        <v>25.266999999999999</v>
      </c>
      <c r="BF165" s="48" t="s">
        <v>274</v>
      </c>
      <c r="BG165" s="48">
        <v>19</v>
      </c>
      <c r="BH165" s="48">
        <v>89.9</v>
      </c>
      <c r="BI165" s="37">
        <v>25.42</v>
      </c>
    </row>
    <row r="166" spans="1:61" ht="14.25" customHeight="1" x14ac:dyDescent="0.25">
      <c r="A166" s="86" t="s">
        <v>184</v>
      </c>
      <c r="B166" s="48" t="s">
        <v>261</v>
      </c>
      <c r="C166" s="48">
        <v>20</v>
      </c>
      <c r="D166" s="48">
        <v>84.7</v>
      </c>
      <c r="E166" s="37">
        <v>24.745999999999999</v>
      </c>
      <c r="F166" s="48" t="s">
        <v>227</v>
      </c>
      <c r="G166" s="48">
        <v>6</v>
      </c>
      <c r="H166" s="48">
        <v>90.5</v>
      </c>
      <c r="I166" s="37">
        <v>25.707999999999998</v>
      </c>
      <c r="J166" s="48" t="s">
        <v>275</v>
      </c>
      <c r="K166" s="48">
        <v>8</v>
      </c>
      <c r="L166" s="48">
        <v>95</v>
      </c>
      <c r="M166" s="37">
        <v>24.763999999999999</v>
      </c>
      <c r="N166" s="48" t="s">
        <v>228</v>
      </c>
      <c r="O166" s="48">
        <v>11</v>
      </c>
      <c r="P166" s="48">
        <v>92.5</v>
      </c>
      <c r="Q166" s="37">
        <v>24.783999999999999</v>
      </c>
      <c r="R166" s="48" t="s">
        <v>171</v>
      </c>
      <c r="S166" s="48">
        <v>13</v>
      </c>
      <c r="T166" s="48">
        <v>84.3</v>
      </c>
      <c r="U166" s="37">
        <v>25.209</v>
      </c>
      <c r="V166" s="48" t="s">
        <v>6096</v>
      </c>
      <c r="W166" s="48">
        <v>14</v>
      </c>
      <c r="X166" s="48">
        <v>97.8</v>
      </c>
      <c r="Y166" s="37">
        <v>25.068999999999999</v>
      </c>
      <c r="Z166" s="48" t="s">
        <v>263</v>
      </c>
      <c r="AA166" s="48">
        <v>10</v>
      </c>
      <c r="AB166" s="48">
        <v>76.599999999999994</v>
      </c>
      <c r="AC166" s="37">
        <v>25.308</v>
      </c>
      <c r="AD166" s="48" t="s">
        <v>225</v>
      </c>
      <c r="AE166" s="48">
        <v>17</v>
      </c>
      <c r="AF166" s="48">
        <v>88.8</v>
      </c>
      <c r="AG166" s="37">
        <v>24.667000000000002</v>
      </c>
      <c r="AH166" s="48" t="s">
        <v>234</v>
      </c>
      <c r="AI166" s="48">
        <v>12</v>
      </c>
      <c r="AJ166" s="48">
        <v>82.4</v>
      </c>
      <c r="AK166" s="37">
        <v>25.495999999999999</v>
      </c>
      <c r="AL166" s="48" t="s">
        <v>167</v>
      </c>
      <c r="AM166" s="48">
        <v>15</v>
      </c>
      <c r="AN166" s="48">
        <v>83.8</v>
      </c>
      <c r="AO166" s="37">
        <v>24.995999999999999</v>
      </c>
      <c r="AP166" s="48" t="s">
        <v>226</v>
      </c>
      <c r="AQ166" s="48">
        <v>7</v>
      </c>
      <c r="AR166" s="48">
        <v>88</v>
      </c>
      <c r="AS166" s="37">
        <v>26.443000000000001</v>
      </c>
      <c r="AT166" s="48" t="s">
        <v>224</v>
      </c>
      <c r="AU166" s="48">
        <v>4</v>
      </c>
      <c r="AV166" s="48">
        <v>112.8</v>
      </c>
      <c r="AW166" s="37">
        <v>25.152000000000001</v>
      </c>
      <c r="AX166" s="48" t="s">
        <v>264</v>
      </c>
      <c r="AY166" s="48">
        <v>1</v>
      </c>
      <c r="AZ166" s="48">
        <v>86.7</v>
      </c>
      <c r="BA166" s="37">
        <v>25.286999999999999</v>
      </c>
      <c r="BB166" s="48" t="s">
        <v>273</v>
      </c>
      <c r="BC166" s="48">
        <v>9</v>
      </c>
      <c r="BD166" s="48">
        <v>90</v>
      </c>
      <c r="BE166" s="37">
        <v>25.623999999999999</v>
      </c>
      <c r="BF166" s="48" t="s">
        <v>274</v>
      </c>
      <c r="BG166" s="48">
        <v>19</v>
      </c>
      <c r="BH166" s="48">
        <v>89.9</v>
      </c>
      <c r="BI166" s="37">
        <v>25.428999999999998</v>
      </c>
    </row>
    <row r="167" spans="1:61" ht="14.25" customHeight="1" x14ac:dyDescent="0.25">
      <c r="A167" s="86" t="s">
        <v>185</v>
      </c>
      <c r="B167" s="48" t="s">
        <v>261</v>
      </c>
      <c r="C167" s="48">
        <v>20</v>
      </c>
      <c r="D167" s="48">
        <v>84.7</v>
      </c>
      <c r="E167" s="37">
        <v>24.712</v>
      </c>
      <c r="F167" s="48" t="s">
        <v>227</v>
      </c>
      <c r="G167" s="48">
        <v>6</v>
      </c>
      <c r="H167" s="48">
        <v>90.5</v>
      </c>
      <c r="I167" s="37">
        <v>25.437999999999999</v>
      </c>
      <c r="J167" s="48" t="s">
        <v>275</v>
      </c>
      <c r="K167" s="48">
        <v>8</v>
      </c>
      <c r="L167" s="48">
        <v>95</v>
      </c>
      <c r="M167" s="37">
        <v>24.626000000000001</v>
      </c>
      <c r="N167" s="48" t="s">
        <v>228</v>
      </c>
      <c r="O167" s="48">
        <v>11</v>
      </c>
      <c r="P167" s="48">
        <v>92.5</v>
      </c>
      <c r="Q167" s="37">
        <v>24.835999999999999</v>
      </c>
      <c r="R167" s="48" t="s">
        <v>171</v>
      </c>
      <c r="S167" s="48">
        <v>13</v>
      </c>
      <c r="T167" s="48">
        <v>84.3</v>
      </c>
      <c r="U167" s="37">
        <v>25.420999999999999</v>
      </c>
      <c r="V167" s="48" t="s">
        <v>6096</v>
      </c>
      <c r="W167" s="48">
        <v>14</v>
      </c>
      <c r="X167" s="48">
        <v>97.8</v>
      </c>
      <c r="Y167" s="37">
        <v>25.381</v>
      </c>
      <c r="Z167" s="48" t="s">
        <v>263</v>
      </c>
      <c r="AA167" s="48">
        <v>10</v>
      </c>
      <c r="AB167" s="48">
        <v>76.599999999999994</v>
      </c>
      <c r="AC167" s="37">
        <v>25.553999999999998</v>
      </c>
      <c r="AD167" s="48" t="s">
        <v>225</v>
      </c>
      <c r="AE167" s="48">
        <v>17</v>
      </c>
      <c r="AF167" s="48">
        <v>88.8</v>
      </c>
      <c r="AG167" s="37">
        <v>25.364999999999998</v>
      </c>
      <c r="AH167" s="48" t="s">
        <v>234</v>
      </c>
      <c r="AI167" s="48">
        <v>12</v>
      </c>
      <c r="AJ167" s="48">
        <v>82.4</v>
      </c>
      <c r="AK167" s="37">
        <v>24.952000000000002</v>
      </c>
      <c r="AL167" s="48" t="s">
        <v>167</v>
      </c>
      <c r="AM167" s="48">
        <v>15</v>
      </c>
      <c r="AN167" s="48">
        <v>83.8</v>
      </c>
      <c r="AO167" s="37">
        <v>24.942</v>
      </c>
      <c r="AP167" s="48" t="s">
        <v>226</v>
      </c>
      <c r="AQ167" s="48">
        <v>7</v>
      </c>
      <c r="AR167" s="48">
        <v>88</v>
      </c>
      <c r="AS167" s="37">
        <v>25.721</v>
      </c>
      <c r="AT167" s="48" t="s">
        <v>224</v>
      </c>
      <c r="AU167" s="48">
        <v>4</v>
      </c>
      <c r="AV167" s="48">
        <v>112.8</v>
      </c>
      <c r="AW167" s="37">
        <v>25.02</v>
      </c>
      <c r="AX167" s="48" t="s">
        <v>264</v>
      </c>
      <c r="AY167" s="48">
        <v>1</v>
      </c>
      <c r="AZ167" s="48">
        <v>86.7</v>
      </c>
      <c r="BA167" s="37">
        <v>25.135999999999999</v>
      </c>
      <c r="BB167" s="48" t="s">
        <v>273</v>
      </c>
      <c r="BC167" s="48">
        <v>9</v>
      </c>
      <c r="BD167" s="48">
        <v>90</v>
      </c>
      <c r="BE167" s="37">
        <v>25.94</v>
      </c>
      <c r="BF167" s="48" t="s">
        <v>274</v>
      </c>
      <c r="BG167" s="48">
        <v>19</v>
      </c>
      <c r="BH167" s="48">
        <v>89.9</v>
      </c>
      <c r="BI167" s="37">
        <v>25.628</v>
      </c>
    </row>
    <row r="168" spans="1:61" ht="14.25" customHeight="1" x14ac:dyDescent="0.25">
      <c r="A168" s="86" t="s">
        <v>186</v>
      </c>
      <c r="B168" s="48" t="s">
        <v>261</v>
      </c>
      <c r="C168" s="48">
        <v>20</v>
      </c>
      <c r="D168" s="48">
        <v>84.7</v>
      </c>
      <c r="E168" s="37">
        <v>24.477</v>
      </c>
      <c r="F168" s="48" t="s">
        <v>227</v>
      </c>
      <c r="G168" s="48">
        <v>6</v>
      </c>
      <c r="H168" s="48">
        <v>90.5</v>
      </c>
      <c r="I168" s="37">
        <v>25.233000000000001</v>
      </c>
      <c r="J168" s="48" t="s">
        <v>275</v>
      </c>
      <c r="K168" s="48">
        <v>8</v>
      </c>
      <c r="L168" s="48">
        <v>95</v>
      </c>
      <c r="M168" s="37">
        <v>24.684999999999999</v>
      </c>
      <c r="N168" s="48" t="s">
        <v>228</v>
      </c>
      <c r="O168" s="48">
        <v>11</v>
      </c>
      <c r="P168" s="48">
        <v>92.5</v>
      </c>
      <c r="Q168" s="37">
        <v>24.780999999999999</v>
      </c>
      <c r="R168" s="48" t="s">
        <v>171</v>
      </c>
      <c r="S168" s="48">
        <v>13</v>
      </c>
      <c r="T168" s="48">
        <v>84.3</v>
      </c>
      <c r="U168" s="37">
        <v>24.88</v>
      </c>
      <c r="V168" s="48" t="s">
        <v>6096</v>
      </c>
      <c r="W168" s="48">
        <v>14</v>
      </c>
      <c r="X168" s="48">
        <v>97.8</v>
      </c>
      <c r="Y168" s="37">
        <v>25.026</v>
      </c>
      <c r="Z168" s="48" t="s">
        <v>263</v>
      </c>
      <c r="AA168" s="48">
        <v>10</v>
      </c>
      <c r="AB168" s="48">
        <v>76.599999999999994</v>
      </c>
      <c r="AC168" s="37">
        <v>25.366</v>
      </c>
      <c r="AD168" s="48" t="s">
        <v>225</v>
      </c>
      <c r="AE168" s="48">
        <v>17</v>
      </c>
      <c r="AF168" s="48">
        <v>88.8</v>
      </c>
      <c r="AG168" s="37">
        <v>24.797999999999998</v>
      </c>
      <c r="AH168" s="48" t="s">
        <v>234</v>
      </c>
      <c r="AI168" s="48">
        <v>12</v>
      </c>
      <c r="AJ168" s="48">
        <v>82.4</v>
      </c>
      <c r="AK168" s="37">
        <v>25.03</v>
      </c>
      <c r="AL168" s="48" t="s">
        <v>167</v>
      </c>
      <c r="AM168" s="48">
        <v>15</v>
      </c>
      <c r="AN168" s="48">
        <v>83.8</v>
      </c>
      <c r="AO168" s="37">
        <v>26.071000000000002</v>
      </c>
      <c r="AP168" s="48" t="s">
        <v>226</v>
      </c>
      <c r="AQ168" s="48">
        <v>7</v>
      </c>
      <c r="AR168" s="48">
        <v>88</v>
      </c>
      <c r="AS168" s="37">
        <v>25.527999999999999</v>
      </c>
      <c r="AT168" s="48" t="s">
        <v>224</v>
      </c>
      <c r="AU168" s="48">
        <v>4</v>
      </c>
      <c r="AV168" s="48">
        <v>112.8</v>
      </c>
      <c r="AW168" s="37">
        <v>25.146000000000001</v>
      </c>
      <c r="AX168" s="48" t="s">
        <v>264</v>
      </c>
      <c r="AY168" s="48">
        <v>1</v>
      </c>
      <c r="AZ168" s="48">
        <v>86.7</v>
      </c>
      <c r="BA168" s="37">
        <v>24.99</v>
      </c>
      <c r="BB168" s="48" t="s">
        <v>273</v>
      </c>
      <c r="BC168" s="48">
        <v>9</v>
      </c>
      <c r="BD168" s="48">
        <v>90</v>
      </c>
      <c r="BE168" s="37">
        <v>25.661999999999999</v>
      </c>
      <c r="BF168" s="48" t="s">
        <v>274</v>
      </c>
      <c r="BG168" s="48">
        <v>19</v>
      </c>
      <c r="BH168" s="48">
        <v>89.9</v>
      </c>
      <c r="BI168" s="37">
        <v>25.417000000000002</v>
      </c>
    </row>
    <row r="169" spans="1:61" ht="14.25" customHeight="1" x14ac:dyDescent="0.25">
      <c r="A169" s="86" t="s">
        <v>187</v>
      </c>
      <c r="B169" s="48" t="s">
        <v>261</v>
      </c>
      <c r="C169" s="48">
        <v>20</v>
      </c>
      <c r="D169" s="48">
        <v>84.7</v>
      </c>
      <c r="E169" s="37">
        <v>24.46</v>
      </c>
      <c r="F169" s="48" t="s">
        <v>227</v>
      </c>
      <c r="G169" s="48">
        <v>6</v>
      </c>
      <c r="H169" s="48">
        <v>90.5</v>
      </c>
      <c r="I169" s="37">
        <v>25.212</v>
      </c>
      <c r="J169" s="48" t="s">
        <v>275</v>
      </c>
      <c r="K169" s="48">
        <v>8</v>
      </c>
      <c r="L169" s="48">
        <v>95</v>
      </c>
      <c r="M169" s="37">
        <v>24.606999999999999</v>
      </c>
      <c r="N169" s="48" t="s">
        <v>228</v>
      </c>
      <c r="O169" s="48">
        <v>11</v>
      </c>
      <c r="P169" s="48">
        <v>92.5</v>
      </c>
      <c r="Q169" s="37">
        <v>24.783000000000001</v>
      </c>
      <c r="R169" s="48" t="s">
        <v>171</v>
      </c>
      <c r="S169" s="48">
        <v>13</v>
      </c>
      <c r="T169" s="48">
        <v>84.3</v>
      </c>
      <c r="U169" s="37">
        <v>24.731999999999999</v>
      </c>
      <c r="V169" s="48" t="s">
        <v>6096</v>
      </c>
      <c r="W169" s="48">
        <v>14</v>
      </c>
      <c r="X169" s="48">
        <v>97.8</v>
      </c>
      <c r="Y169" s="37">
        <v>25.289000000000001</v>
      </c>
      <c r="Z169" s="48" t="s">
        <v>263</v>
      </c>
      <c r="AA169" s="48">
        <v>10</v>
      </c>
      <c r="AB169" s="48">
        <v>76.599999999999994</v>
      </c>
      <c r="AC169" s="37">
        <v>24.992000000000001</v>
      </c>
      <c r="AD169" s="48" t="s">
        <v>225</v>
      </c>
      <c r="AE169" s="48">
        <v>17</v>
      </c>
      <c r="AF169" s="48">
        <v>88.8</v>
      </c>
      <c r="AG169" s="37">
        <v>24.824999999999999</v>
      </c>
      <c r="AH169" s="48" t="s">
        <v>234</v>
      </c>
      <c r="AI169" s="48">
        <v>12</v>
      </c>
      <c r="AJ169" s="48">
        <v>82.4</v>
      </c>
      <c r="AK169" s="37">
        <v>25.152999999999999</v>
      </c>
      <c r="AL169" s="48" t="s">
        <v>167</v>
      </c>
      <c r="AM169" s="48">
        <v>15</v>
      </c>
      <c r="AN169" s="48">
        <v>83.8</v>
      </c>
      <c r="AO169" s="37">
        <v>25.198</v>
      </c>
      <c r="AP169" s="48" t="s">
        <v>226</v>
      </c>
      <c r="AQ169" s="48">
        <v>7</v>
      </c>
      <c r="AR169" s="48">
        <v>88</v>
      </c>
      <c r="AS169" s="37">
        <v>25.515000000000001</v>
      </c>
      <c r="AT169" s="48" t="s">
        <v>224</v>
      </c>
      <c r="AU169" s="48">
        <v>4</v>
      </c>
      <c r="AV169" s="48">
        <v>112.8</v>
      </c>
      <c r="AW169" s="37">
        <v>24.93</v>
      </c>
      <c r="AX169" s="48" t="s">
        <v>264</v>
      </c>
      <c r="AY169" s="48">
        <v>1</v>
      </c>
      <c r="AZ169" s="48">
        <v>86.7</v>
      </c>
      <c r="BA169" s="37">
        <v>25.170999999999999</v>
      </c>
      <c r="BB169" s="48" t="s">
        <v>273</v>
      </c>
      <c r="BC169" s="48">
        <v>9</v>
      </c>
      <c r="BD169" s="48">
        <v>90</v>
      </c>
      <c r="BE169" s="37">
        <v>25.71</v>
      </c>
      <c r="BF169" s="48" t="s">
        <v>274</v>
      </c>
      <c r="BG169" s="48">
        <v>19</v>
      </c>
      <c r="BH169" s="48">
        <v>89.9</v>
      </c>
      <c r="BI169" s="37">
        <v>25.795000000000002</v>
      </c>
    </row>
    <row r="170" spans="1:61" ht="14.25" customHeight="1" x14ac:dyDescent="0.25">
      <c r="A170" s="86" t="s">
        <v>188</v>
      </c>
      <c r="B170" s="48" t="s">
        <v>261</v>
      </c>
      <c r="C170" s="48">
        <v>20</v>
      </c>
      <c r="D170" s="48">
        <v>84.7</v>
      </c>
      <c r="E170" s="37">
        <v>24.611000000000001</v>
      </c>
      <c r="F170" s="48" t="s">
        <v>227</v>
      </c>
      <c r="G170" s="48">
        <v>6</v>
      </c>
      <c r="H170" s="48">
        <v>90.5</v>
      </c>
      <c r="I170" s="37">
        <v>24.806999999999999</v>
      </c>
      <c r="J170" s="48" t="s">
        <v>275</v>
      </c>
      <c r="K170" s="48">
        <v>8</v>
      </c>
      <c r="L170" s="48">
        <v>95</v>
      </c>
      <c r="M170" s="37">
        <v>24.661999999999999</v>
      </c>
      <c r="N170" s="48" t="s">
        <v>228</v>
      </c>
      <c r="O170" s="48">
        <v>11</v>
      </c>
      <c r="P170" s="48">
        <v>92.5</v>
      </c>
      <c r="Q170" s="37">
        <v>24.835000000000001</v>
      </c>
      <c r="R170" s="48" t="s">
        <v>171</v>
      </c>
      <c r="S170" s="48">
        <v>13</v>
      </c>
      <c r="T170" s="48">
        <v>84.3</v>
      </c>
      <c r="U170" s="37">
        <v>25.2</v>
      </c>
      <c r="V170" s="48" t="s">
        <v>6096</v>
      </c>
      <c r="W170" s="48">
        <v>14</v>
      </c>
      <c r="X170" s="48">
        <v>97.8</v>
      </c>
      <c r="Y170" s="37">
        <v>24.920999999999999</v>
      </c>
      <c r="Z170" s="48" t="s">
        <v>263</v>
      </c>
      <c r="AA170" s="48">
        <v>10</v>
      </c>
      <c r="AB170" s="48">
        <v>76.599999999999994</v>
      </c>
      <c r="AC170" s="37">
        <v>24.925999999999998</v>
      </c>
      <c r="AD170" s="48" t="s">
        <v>225</v>
      </c>
      <c r="AE170" s="48">
        <v>17</v>
      </c>
      <c r="AF170" s="48">
        <v>88.8</v>
      </c>
      <c r="AG170" s="37">
        <v>24.748000000000001</v>
      </c>
      <c r="AH170" s="48" t="s">
        <v>234</v>
      </c>
      <c r="AI170" s="48">
        <v>12</v>
      </c>
      <c r="AJ170" s="48">
        <v>82.4</v>
      </c>
      <c r="AK170" s="37">
        <v>25.206</v>
      </c>
      <c r="AL170" s="48" t="s">
        <v>167</v>
      </c>
      <c r="AM170" s="48">
        <v>15</v>
      </c>
      <c r="AN170" s="48">
        <v>83.8</v>
      </c>
      <c r="AO170" s="37">
        <v>25.26</v>
      </c>
      <c r="AP170" s="48" t="s">
        <v>226</v>
      </c>
      <c r="AQ170" s="48">
        <v>7</v>
      </c>
      <c r="AR170" s="48">
        <v>88</v>
      </c>
      <c r="AS170" s="37">
        <v>25.553999999999998</v>
      </c>
      <c r="AT170" s="48" t="s">
        <v>224</v>
      </c>
      <c r="AU170" s="48">
        <v>4</v>
      </c>
      <c r="AV170" s="48">
        <v>112.8</v>
      </c>
      <c r="AW170" s="37">
        <v>25.024999999999999</v>
      </c>
      <c r="AX170" s="48" t="s">
        <v>264</v>
      </c>
      <c r="AY170" s="48">
        <v>1</v>
      </c>
      <c r="AZ170" s="48">
        <v>86.7</v>
      </c>
      <c r="BA170" s="37">
        <v>25.163</v>
      </c>
      <c r="BB170" s="48" t="s">
        <v>273</v>
      </c>
      <c r="BC170" s="48">
        <v>9</v>
      </c>
      <c r="BD170" s="48">
        <v>90</v>
      </c>
      <c r="BE170" s="37">
        <v>25.638000000000002</v>
      </c>
      <c r="BF170" s="48" t="s">
        <v>274</v>
      </c>
      <c r="BG170" s="48">
        <v>19</v>
      </c>
      <c r="BH170" s="48">
        <v>89.9</v>
      </c>
      <c r="BI170" s="37">
        <v>25.817</v>
      </c>
    </row>
    <row r="171" spans="1:61" ht="14.25" customHeight="1" x14ac:dyDescent="0.25">
      <c r="A171" s="86" t="s">
        <v>189</v>
      </c>
      <c r="B171" s="48" t="s">
        <v>261</v>
      </c>
      <c r="C171" s="48">
        <v>20</v>
      </c>
      <c r="D171" s="48">
        <v>84.7</v>
      </c>
      <c r="E171" s="37">
        <v>24.558</v>
      </c>
      <c r="F171" s="48" t="s">
        <v>227</v>
      </c>
      <c r="G171" s="48">
        <v>6</v>
      </c>
      <c r="H171" s="48">
        <v>90.5</v>
      </c>
      <c r="I171" s="37">
        <v>25.341000000000001</v>
      </c>
      <c r="J171" s="48" t="s">
        <v>275</v>
      </c>
      <c r="K171" s="48">
        <v>8</v>
      </c>
      <c r="L171" s="48">
        <v>95</v>
      </c>
      <c r="M171" s="37">
        <v>25.018000000000001</v>
      </c>
      <c r="N171" s="48" t="s">
        <v>228</v>
      </c>
      <c r="O171" s="48">
        <v>11</v>
      </c>
      <c r="P171" s="48">
        <v>92.5</v>
      </c>
      <c r="Q171" s="37">
        <v>24.774999999999999</v>
      </c>
      <c r="R171" s="48" t="s">
        <v>171</v>
      </c>
      <c r="S171" s="48">
        <v>13</v>
      </c>
      <c r="T171" s="48">
        <v>84.3</v>
      </c>
      <c r="U171" s="37">
        <v>25.134</v>
      </c>
      <c r="V171" s="48" t="s">
        <v>6096</v>
      </c>
      <c r="W171" s="48">
        <v>14</v>
      </c>
      <c r="X171" s="48">
        <v>97.8</v>
      </c>
      <c r="Y171" s="37">
        <v>25.148</v>
      </c>
      <c r="Z171" s="48" t="s">
        <v>263</v>
      </c>
      <c r="AA171" s="48">
        <v>10</v>
      </c>
      <c r="AB171" s="48">
        <v>76.599999999999994</v>
      </c>
      <c r="AC171" s="37">
        <v>25.277999999999999</v>
      </c>
      <c r="AD171" s="48" t="s">
        <v>225</v>
      </c>
      <c r="AE171" s="48">
        <v>17</v>
      </c>
      <c r="AF171" s="48">
        <v>88.8</v>
      </c>
      <c r="AG171" s="37">
        <v>24.808</v>
      </c>
      <c r="AH171" s="48" t="s">
        <v>234</v>
      </c>
      <c r="AI171" s="48">
        <v>12</v>
      </c>
      <c r="AJ171" s="48">
        <v>82.4</v>
      </c>
      <c r="AK171" s="37">
        <v>25.113</v>
      </c>
      <c r="AL171" s="48" t="s">
        <v>167</v>
      </c>
      <c r="AM171" s="48">
        <v>15</v>
      </c>
      <c r="AN171" s="48">
        <v>83.8</v>
      </c>
      <c r="AO171" s="37">
        <v>25.103000000000002</v>
      </c>
      <c r="AP171" s="48" t="s">
        <v>226</v>
      </c>
      <c r="AQ171" s="48">
        <v>7</v>
      </c>
      <c r="AR171" s="48">
        <v>88</v>
      </c>
      <c r="AS171" s="37">
        <v>25.332000000000001</v>
      </c>
      <c r="AT171" s="48" t="s">
        <v>224</v>
      </c>
      <c r="AU171" s="48">
        <v>4</v>
      </c>
      <c r="AV171" s="48">
        <v>112.8</v>
      </c>
      <c r="AW171" s="37">
        <v>24.847999999999999</v>
      </c>
      <c r="AX171" s="48" t="s">
        <v>264</v>
      </c>
      <c r="AY171" s="48">
        <v>1</v>
      </c>
      <c r="AZ171" s="48">
        <v>86.7</v>
      </c>
      <c r="BA171" s="37">
        <v>25.344000000000001</v>
      </c>
      <c r="BB171" s="48" t="s">
        <v>273</v>
      </c>
      <c r="BC171" s="48">
        <v>9</v>
      </c>
      <c r="BD171" s="48">
        <v>90</v>
      </c>
      <c r="BE171" s="37">
        <v>26.004999999999999</v>
      </c>
      <c r="BF171" s="48" t="s">
        <v>274</v>
      </c>
      <c r="BG171" s="48">
        <v>19</v>
      </c>
      <c r="BH171" s="48">
        <v>89.9</v>
      </c>
      <c r="BI171" s="37">
        <v>26.228999999999999</v>
      </c>
    </row>
    <row r="172" spans="1:61" ht="14.25" customHeight="1" x14ac:dyDescent="0.25">
      <c r="A172" s="86" t="s">
        <v>6098</v>
      </c>
      <c r="B172" s="48" t="s">
        <v>261</v>
      </c>
      <c r="C172" s="48">
        <v>20</v>
      </c>
      <c r="D172" s="48">
        <v>84.7</v>
      </c>
      <c r="E172" s="37">
        <v>24.562000000000001</v>
      </c>
      <c r="F172" s="48" t="s">
        <v>227</v>
      </c>
      <c r="G172" s="48">
        <v>6</v>
      </c>
      <c r="H172" s="48">
        <v>90.5</v>
      </c>
      <c r="I172" s="37">
        <v>25.22</v>
      </c>
      <c r="J172" s="48" t="s">
        <v>275</v>
      </c>
      <c r="K172" s="48">
        <v>8</v>
      </c>
      <c r="L172" s="48">
        <v>95</v>
      </c>
      <c r="M172" s="37">
        <v>24.824000000000002</v>
      </c>
      <c r="N172" s="48" t="s">
        <v>228</v>
      </c>
      <c r="O172" s="48">
        <v>11</v>
      </c>
      <c r="P172" s="48">
        <v>92.5</v>
      </c>
      <c r="Q172" s="37">
        <v>24.736000000000001</v>
      </c>
      <c r="R172" s="48" t="s">
        <v>171</v>
      </c>
      <c r="S172" s="48">
        <v>13</v>
      </c>
      <c r="T172" s="48">
        <v>84.3</v>
      </c>
      <c r="U172" s="37">
        <v>24.954999999999998</v>
      </c>
      <c r="V172" s="48" t="s">
        <v>6096</v>
      </c>
      <c r="W172" s="48">
        <v>14</v>
      </c>
      <c r="X172" s="48">
        <v>97.8</v>
      </c>
      <c r="Y172" s="37">
        <v>25.239000000000001</v>
      </c>
      <c r="Z172" s="48" t="s">
        <v>263</v>
      </c>
      <c r="AA172" s="48">
        <v>10</v>
      </c>
      <c r="AB172" s="48">
        <v>76.599999999999994</v>
      </c>
      <c r="AC172" s="37">
        <v>24.911999999999999</v>
      </c>
      <c r="AD172" s="48" t="s">
        <v>225</v>
      </c>
      <c r="AE172" s="48">
        <v>17</v>
      </c>
      <c r="AF172" s="48">
        <v>88.8</v>
      </c>
      <c r="AG172" s="37">
        <v>24.794</v>
      </c>
      <c r="AH172" s="48" t="s">
        <v>234</v>
      </c>
      <c r="AI172" s="48">
        <v>12</v>
      </c>
      <c r="AJ172" s="48">
        <v>82.4</v>
      </c>
      <c r="AK172" s="37">
        <v>25.623000000000001</v>
      </c>
      <c r="AL172" s="48" t="s">
        <v>167</v>
      </c>
      <c r="AM172" s="48">
        <v>15</v>
      </c>
      <c r="AN172" s="48">
        <v>83.8</v>
      </c>
      <c r="AO172" s="37">
        <v>25.007000000000001</v>
      </c>
      <c r="AP172" s="48" t="s">
        <v>226</v>
      </c>
      <c r="AQ172" s="48">
        <v>7</v>
      </c>
      <c r="AR172" s="48">
        <v>88</v>
      </c>
      <c r="AS172" s="37">
        <v>25.23</v>
      </c>
      <c r="AT172" s="48" t="s">
        <v>224</v>
      </c>
      <c r="AU172" s="48">
        <v>4</v>
      </c>
      <c r="AV172" s="48">
        <v>112.8</v>
      </c>
      <c r="AW172" s="37">
        <v>24.783999999999999</v>
      </c>
      <c r="AX172" s="48" t="s">
        <v>264</v>
      </c>
      <c r="AY172" s="48">
        <v>1</v>
      </c>
      <c r="AZ172" s="48">
        <v>86.7</v>
      </c>
      <c r="BA172" s="37">
        <v>25.181999999999999</v>
      </c>
      <c r="BB172" s="48" t="s">
        <v>273</v>
      </c>
      <c r="BC172" s="48">
        <v>9</v>
      </c>
      <c r="BD172" s="48">
        <v>90</v>
      </c>
      <c r="BE172" s="37">
        <v>25.454000000000001</v>
      </c>
      <c r="BF172" s="48" t="s">
        <v>274</v>
      </c>
      <c r="BG172" s="48">
        <v>19</v>
      </c>
      <c r="BH172" s="48">
        <v>89.9</v>
      </c>
      <c r="BI172" s="37">
        <v>25.555</v>
      </c>
    </row>
    <row r="173" spans="1:61" ht="14.25" customHeight="1" x14ac:dyDescent="0.25">
      <c r="A173" s="86" t="s">
        <v>6099</v>
      </c>
      <c r="B173" s="48" t="s">
        <v>261</v>
      </c>
      <c r="C173" s="48">
        <v>20</v>
      </c>
      <c r="D173" s="48">
        <v>84.7</v>
      </c>
      <c r="E173" s="37">
        <v>24.989000000000001</v>
      </c>
      <c r="F173" s="48" t="s">
        <v>227</v>
      </c>
      <c r="G173" s="48">
        <v>6</v>
      </c>
      <c r="H173" s="48">
        <v>90.5</v>
      </c>
      <c r="I173" s="37">
        <v>26.247</v>
      </c>
      <c r="J173" s="48" t="s">
        <v>275</v>
      </c>
      <c r="K173" s="48">
        <v>8</v>
      </c>
      <c r="L173" s="48">
        <v>95</v>
      </c>
      <c r="M173" s="37">
        <v>24.756</v>
      </c>
      <c r="N173" s="48" t="s">
        <v>228</v>
      </c>
      <c r="O173" s="48">
        <v>11</v>
      </c>
      <c r="P173" s="48">
        <v>92.5</v>
      </c>
      <c r="Q173" s="37">
        <v>24.817</v>
      </c>
      <c r="R173" s="48" t="s">
        <v>171</v>
      </c>
      <c r="S173" s="48">
        <v>13</v>
      </c>
      <c r="T173" s="48">
        <v>84.3</v>
      </c>
      <c r="U173" s="37">
        <v>24.814</v>
      </c>
      <c r="V173" s="48" t="s">
        <v>6096</v>
      </c>
      <c r="W173" s="48">
        <v>14</v>
      </c>
      <c r="X173" s="48">
        <v>97.8</v>
      </c>
      <c r="Y173" s="37">
        <v>25.082999999999998</v>
      </c>
      <c r="Z173" s="48" t="s">
        <v>263</v>
      </c>
      <c r="AA173" s="48">
        <v>10</v>
      </c>
      <c r="AB173" s="48">
        <v>76.599999999999994</v>
      </c>
      <c r="AC173" s="37">
        <v>24.844000000000001</v>
      </c>
      <c r="AD173" s="48" t="s">
        <v>225</v>
      </c>
      <c r="AE173" s="48">
        <v>17</v>
      </c>
      <c r="AF173" s="48">
        <v>88.8</v>
      </c>
      <c r="AG173" s="37">
        <v>24.719000000000001</v>
      </c>
      <c r="AH173" s="48" t="s">
        <v>234</v>
      </c>
      <c r="AI173" s="48">
        <v>12</v>
      </c>
      <c r="AJ173" s="48">
        <v>82.4</v>
      </c>
      <c r="AK173" s="37">
        <v>25.588000000000001</v>
      </c>
      <c r="AL173" s="48" t="s">
        <v>167</v>
      </c>
      <c r="AM173" s="48">
        <v>15</v>
      </c>
      <c r="AN173" s="48">
        <v>83.8</v>
      </c>
      <c r="AO173" s="37">
        <v>25.155999999999999</v>
      </c>
      <c r="AP173" s="48" t="s">
        <v>226</v>
      </c>
      <c r="AQ173" s="48">
        <v>7</v>
      </c>
      <c r="AR173" s="48">
        <v>88</v>
      </c>
      <c r="AS173" s="37">
        <v>25.210999999999999</v>
      </c>
      <c r="AT173" s="48" t="s">
        <v>224</v>
      </c>
      <c r="AU173" s="48">
        <v>4</v>
      </c>
      <c r="AV173" s="48">
        <v>112.8</v>
      </c>
      <c r="AW173" s="37">
        <v>25.013999999999999</v>
      </c>
      <c r="AX173" s="48" t="s">
        <v>264</v>
      </c>
      <c r="AY173" s="48">
        <v>1</v>
      </c>
      <c r="AZ173" s="48">
        <v>86.7</v>
      </c>
      <c r="BA173" s="37">
        <v>26.95</v>
      </c>
      <c r="BB173" s="48" t="s">
        <v>273</v>
      </c>
      <c r="BC173" s="48">
        <v>9</v>
      </c>
      <c r="BD173" s="48">
        <v>90</v>
      </c>
      <c r="BE173" s="37">
        <v>25.616</v>
      </c>
      <c r="BF173" s="48" t="s">
        <v>274</v>
      </c>
      <c r="BG173" s="48">
        <v>19</v>
      </c>
      <c r="BH173" s="48">
        <v>89.9</v>
      </c>
      <c r="BI173" s="37">
        <v>25.347999999999999</v>
      </c>
    </row>
    <row r="174" spans="1:61" ht="14.25" customHeight="1" x14ac:dyDescent="0.25">
      <c r="A174" s="86" t="s">
        <v>6100</v>
      </c>
      <c r="B174" s="48" t="s">
        <v>261</v>
      </c>
      <c r="C174" s="48">
        <v>20</v>
      </c>
      <c r="D174" s="48">
        <v>84.7</v>
      </c>
      <c r="E174" s="37">
        <v>24.934000000000001</v>
      </c>
      <c r="F174" s="48" t="s">
        <v>227</v>
      </c>
      <c r="G174" s="48">
        <v>6</v>
      </c>
      <c r="H174" s="48">
        <v>90.5</v>
      </c>
      <c r="I174" s="37">
        <v>25.507999999999999</v>
      </c>
      <c r="J174" s="48" t="s">
        <v>275</v>
      </c>
      <c r="K174" s="48">
        <v>8</v>
      </c>
      <c r="L174" s="48">
        <v>95</v>
      </c>
      <c r="M174" s="37">
        <v>24.701000000000001</v>
      </c>
      <c r="N174" s="48" t="s">
        <v>228</v>
      </c>
      <c r="O174" s="48">
        <v>11</v>
      </c>
      <c r="P174" s="48">
        <v>92.5</v>
      </c>
      <c r="Q174" s="37">
        <v>24.829000000000001</v>
      </c>
      <c r="R174" s="48" t="s">
        <v>171</v>
      </c>
      <c r="S174" s="48">
        <v>13</v>
      </c>
      <c r="T174" s="48">
        <v>84.3</v>
      </c>
      <c r="U174" s="37">
        <v>24.835999999999999</v>
      </c>
      <c r="V174" s="48" t="s">
        <v>6096</v>
      </c>
      <c r="W174" s="48">
        <v>14</v>
      </c>
      <c r="X174" s="48">
        <v>97.8</v>
      </c>
      <c r="Y174" s="37">
        <v>24.942</v>
      </c>
      <c r="Z174" s="48" t="s">
        <v>263</v>
      </c>
      <c r="AA174" s="48">
        <v>10</v>
      </c>
      <c r="AB174" s="48">
        <v>76.599999999999994</v>
      </c>
      <c r="AC174" s="37">
        <v>24.792999999999999</v>
      </c>
      <c r="AD174" s="48" t="s">
        <v>225</v>
      </c>
      <c r="AE174" s="48">
        <v>17</v>
      </c>
      <c r="AF174" s="48">
        <v>88.8</v>
      </c>
      <c r="AG174" s="37">
        <v>24.648</v>
      </c>
      <c r="AH174" s="48" t="s">
        <v>234</v>
      </c>
      <c r="AI174" s="48">
        <v>12</v>
      </c>
      <c r="AJ174" s="48">
        <v>82.4</v>
      </c>
      <c r="AK174" s="37">
        <v>25.314</v>
      </c>
      <c r="AL174" s="48" t="s">
        <v>167</v>
      </c>
      <c r="AM174" s="48">
        <v>15</v>
      </c>
      <c r="AN174" s="48">
        <v>83.8</v>
      </c>
      <c r="AO174" s="37">
        <v>25.03</v>
      </c>
      <c r="AP174" s="48" t="s">
        <v>226</v>
      </c>
      <c r="AQ174" s="48">
        <v>7</v>
      </c>
      <c r="AR174" s="48">
        <v>88</v>
      </c>
      <c r="AS174" s="37">
        <v>25.286999999999999</v>
      </c>
      <c r="AT174" s="48" t="s">
        <v>224</v>
      </c>
      <c r="AU174" s="48">
        <v>4</v>
      </c>
      <c r="AV174" s="48">
        <v>112.8</v>
      </c>
      <c r="AW174" s="37">
        <v>24.86</v>
      </c>
      <c r="AX174" s="48" t="s">
        <v>264</v>
      </c>
      <c r="AY174" s="48">
        <v>1</v>
      </c>
      <c r="AZ174" s="48">
        <v>86.7</v>
      </c>
      <c r="BA174" s="37">
        <v>25.733000000000001</v>
      </c>
      <c r="BB174" s="48" t="s">
        <v>273</v>
      </c>
      <c r="BC174" s="48">
        <v>9</v>
      </c>
      <c r="BD174" s="48">
        <v>90</v>
      </c>
      <c r="BE174" s="37">
        <v>25.963000000000001</v>
      </c>
      <c r="BF174" s="48" t="s">
        <v>274</v>
      </c>
      <c r="BG174" s="48">
        <v>19</v>
      </c>
      <c r="BH174" s="48">
        <v>89.9</v>
      </c>
      <c r="BI174" s="37">
        <v>25.946000000000002</v>
      </c>
    </row>
    <row r="175" spans="1:61" ht="14.25" customHeight="1" x14ac:dyDescent="0.25">
      <c r="A175" s="86" t="s">
        <v>6101</v>
      </c>
      <c r="B175" s="48" t="s">
        <v>261</v>
      </c>
      <c r="C175" s="48">
        <v>20</v>
      </c>
      <c r="D175" s="48">
        <v>84.7</v>
      </c>
      <c r="E175" s="37">
        <v>24.608000000000001</v>
      </c>
      <c r="F175" s="48" t="s">
        <v>227</v>
      </c>
      <c r="G175" s="48">
        <v>6</v>
      </c>
      <c r="H175" s="48">
        <v>90.5</v>
      </c>
      <c r="I175" s="37">
        <v>25.164000000000001</v>
      </c>
      <c r="J175" s="48" t="s">
        <v>275</v>
      </c>
      <c r="K175" s="48">
        <v>8</v>
      </c>
      <c r="L175" s="48">
        <v>95</v>
      </c>
      <c r="M175" s="37">
        <v>24.69</v>
      </c>
      <c r="N175" s="48" t="s">
        <v>228</v>
      </c>
      <c r="O175" s="48">
        <v>11</v>
      </c>
      <c r="P175" s="48">
        <v>92.5</v>
      </c>
      <c r="Q175" s="37">
        <v>24.693000000000001</v>
      </c>
      <c r="R175" s="48" t="s">
        <v>171</v>
      </c>
      <c r="S175" s="48">
        <v>13</v>
      </c>
      <c r="T175" s="48">
        <v>84.3</v>
      </c>
      <c r="U175" s="37">
        <v>24.992999999999999</v>
      </c>
      <c r="V175" s="48" t="s">
        <v>6096</v>
      </c>
      <c r="W175" s="48">
        <v>14</v>
      </c>
      <c r="X175" s="48">
        <v>97.8</v>
      </c>
      <c r="Y175" s="37">
        <v>25.042999999999999</v>
      </c>
      <c r="Z175" s="48" t="s">
        <v>263</v>
      </c>
      <c r="AA175" s="48">
        <v>10</v>
      </c>
      <c r="AB175" s="48">
        <v>76.599999999999994</v>
      </c>
      <c r="AC175" s="37">
        <v>24.838000000000001</v>
      </c>
      <c r="AD175" s="48" t="s">
        <v>225</v>
      </c>
      <c r="AE175" s="48">
        <v>17</v>
      </c>
      <c r="AF175" s="48">
        <v>88.8</v>
      </c>
      <c r="AG175" s="37">
        <v>24.797999999999998</v>
      </c>
      <c r="AH175" s="48" t="s">
        <v>234</v>
      </c>
      <c r="AI175" s="48">
        <v>12</v>
      </c>
      <c r="AJ175" s="48">
        <v>82.4</v>
      </c>
      <c r="AK175" s="37">
        <v>25.28</v>
      </c>
      <c r="AL175" s="48" t="s">
        <v>167</v>
      </c>
      <c r="AM175" s="48">
        <v>15</v>
      </c>
      <c r="AN175" s="48">
        <v>83.8</v>
      </c>
      <c r="AO175" s="37">
        <v>24.838999999999999</v>
      </c>
      <c r="AP175" s="48" t="s">
        <v>226</v>
      </c>
      <c r="AQ175" s="48">
        <v>7</v>
      </c>
      <c r="AR175" s="48">
        <v>88</v>
      </c>
      <c r="AS175" s="37">
        <v>25.12</v>
      </c>
      <c r="AT175" s="48" t="s">
        <v>224</v>
      </c>
      <c r="AU175" s="48">
        <v>4</v>
      </c>
      <c r="AV175" s="48">
        <v>112.8</v>
      </c>
      <c r="AW175" s="37">
        <v>25.02</v>
      </c>
      <c r="AX175" s="48" t="s">
        <v>264</v>
      </c>
      <c r="AY175" s="48">
        <v>1</v>
      </c>
      <c r="AZ175" s="48">
        <v>86.7</v>
      </c>
      <c r="BA175" s="37">
        <v>25.895</v>
      </c>
      <c r="BB175" s="48" t="s">
        <v>273</v>
      </c>
      <c r="BC175" s="48">
        <v>9</v>
      </c>
      <c r="BD175" s="48">
        <v>90</v>
      </c>
      <c r="BE175" s="37">
        <v>25.706</v>
      </c>
      <c r="BF175" s="48" t="s">
        <v>274</v>
      </c>
      <c r="BG175" s="48">
        <v>19</v>
      </c>
      <c r="BH175" s="48">
        <v>89.9</v>
      </c>
      <c r="BI175" s="37">
        <v>25.994</v>
      </c>
    </row>
    <row r="176" spans="1:61" ht="14.25" customHeight="1" x14ac:dyDescent="0.25">
      <c r="A176" s="86" t="s">
        <v>6102</v>
      </c>
      <c r="B176" s="48" t="s">
        <v>261</v>
      </c>
      <c r="C176" s="48">
        <v>20</v>
      </c>
      <c r="D176" s="48">
        <v>84.7</v>
      </c>
      <c r="E176" s="37">
        <v>24.632000000000001</v>
      </c>
      <c r="F176" s="48" t="s">
        <v>227</v>
      </c>
      <c r="G176" s="48">
        <v>6</v>
      </c>
      <c r="H176" s="48">
        <v>90.5</v>
      </c>
      <c r="I176" s="37">
        <v>25.042000000000002</v>
      </c>
      <c r="J176" s="48" t="s">
        <v>275</v>
      </c>
      <c r="K176" s="48">
        <v>8</v>
      </c>
      <c r="L176" s="48">
        <v>95</v>
      </c>
      <c r="M176" s="37">
        <v>24.666</v>
      </c>
      <c r="N176" s="48" t="s">
        <v>228</v>
      </c>
      <c r="O176" s="48">
        <v>11</v>
      </c>
      <c r="P176" s="48">
        <v>92.5</v>
      </c>
      <c r="Q176" s="37">
        <v>24.835000000000001</v>
      </c>
      <c r="R176" s="48" t="s">
        <v>171</v>
      </c>
      <c r="S176" s="48">
        <v>13</v>
      </c>
      <c r="T176" s="48">
        <v>84.3</v>
      </c>
      <c r="U176" s="37">
        <v>24.896999999999998</v>
      </c>
      <c r="V176" s="48" t="s">
        <v>6096</v>
      </c>
      <c r="W176" s="48">
        <v>14</v>
      </c>
      <c r="X176" s="48">
        <v>97.8</v>
      </c>
      <c r="Y176" s="37">
        <v>25.093</v>
      </c>
      <c r="Z176" s="48" t="s">
        <v>263</v>
      </c>
      <c r="AA176" s="48">
        <v>10</v>
      </c>
      <c r="AB176" s="48">
        <v>76.599999999999994</v>
      </c>
      <c r="AC176" s="37">
        <v>24.940999999999999</v>
      </c>
      <c r="AD176" s="48" t="s">
        <v>225</v>
      </c>
      <c r="AE176" s="48">
        <v>17</v>
      </c>
      <c r="AF176" s="48">
        <v>88.8</v>
      </c>
      <c r="AG176" s="37">
        <v>25.370999999999999</v>
      </c>
      <c r="AH176" s="48" t="s">
        <v>234</v>
      </c>
      <c r="AI176" s="48">
        <v>12</v>
      </c>
      <c r="AJ176" s="48">
        <v>82.4</v>
      </c>
      <c r="AK176" s="37">
        <v>25.253</v>
      </c>
      <c r="AL176" s="48" t="s">
        <v>167</v>
      </c>
      <c r="AM176" s="48">
        <v>15</v>
      </c>
      <c r="AN176" s="48">
        <v>83.8</v>
      </c>
      <c r="AO176" s="37">
        <v>24.890999999999998</v>
      </c>
      <c r="AP176" s="48" t="s">
        <v>226</v>
      </c>
      <c r="AQ176" s="48">
        <v>7</v>
      </c>
      <c r="AR176" s="48">
        <v>88</v>
      </c>
      <c r="AS176" s="37">
        <v>25.437000000000001</v>
      </c>
      <c r="AT176" s="48" t="s">
        <v>224</v>
      </c>
      <c r="AU176" s="48">
        <v>4</v>
      </c>
      <c r="AV176" s="48">
        <v>112.8</v>
      </c>
      <c r="AW176" s="37">
        <v>24.972000000000001</v>
      </c>
      <c r="AX176" s="48" t="s">
        <v>264</v>
      </c>
      <c r="AY176" s="48">
        <v>1</v>
      </c>
      <c r="AZ176" s="48">
        <v>86.7</v>
      </c>
      <c r="BA176" s="37">
        <v>25.532</v>
      </c>
      <c r="BB176" s="48" t="s">
        <v>273</v>
      </c>
      <c r="BC176" s="48">
        <v>9</v>
      </c>
      <c r="BD176" s="48">
        <v>90</v>
      </c>
      <c r="BE176" s="37">
        <v>25.893000000000001</v>
      </c>
      <c r="BF176" s="48" t="s">
        <v>274</v>
      </c>
      <c r="BG176" s="48">
        <v>19</v>
      </c>
      <c r="BH176" s="48">
        <v>89.9</v>
      </c>
      <c r="BI176" s="37">
        <v>26.715</v>
      </c>
    </row>
    <row r="177" spans="1:61" ht="14.25" customHeight="1" x14ac:dyDescent="0.25">
      <c r="A177" s="86" t="s">
        <v>6103</v>
      </c>
      <c r="B177" s="48" t="s">
        <v>261</v>
      </c>
      <c r="C177" s="48">
        <v>20</v>
      </c>
      <c r="D177" s="48">
        <v>84.7</v>
      </c>
      <c r="E177" s="37">
        <v>24.946000000000002</v>
      </c>
      <c r="F177" s="48" t="s">
        <v>227</v>
      </c>
      <c r="G177" s="48">
        <v>6</v>
      </c>
      <c r="H177" s="48">
        <v>90.5</v>
      </c>
      <c r="I177" s="37">
        <v>25.32</v>
      </c>
      <c r="J177" s="48" t="s">
        <v>275</v>
      </c>
      <c r="K177" s="48">
        <v>8</v>
      </c>
      <c r="L177" s="48">
        <v>95</v>
      </c>
      <c r="M177" s="37">
        <v>24.6</v>
      </c>
      <c r="N177" s="48" t="s">
        <v>228</v>
      </c>
      <c r="O177" s="48">
        <v>11</v>
      </c>
      <c r="P177" s="48">
        <v>92.5</v>
      </c>
      <c r="Q177" s="37">
        <v>24.922999999999998</v>
      </c>
      <c r="R177" s="48" t="s">
        <v>171</v>
      </c>
      <c r="S177" s="48">
        <v>13</v>
      </c>
      <c r="T177" s="48">
        <v>84.3</v>
      </c>
      <c r="U177" s="37">
        <v>25.901</v>
      </c>
      <c r="V177" s="48" t="s">
        <v>6096</v>
      </c>
      <c r="W177" s="48">
        <v>14</v>
      </c>
      <c r="X177" s="48">
        <v>97.8</v>
      </c>
      <c r="Y177" s="37">
        <v>25.167000000000002</v>
      </c>
      <c r="Z177" s="48" t="s">
        <v>263</v>
      </c>
      <c r="AA177" s="48">
        <v>10</v>
      </c>
      <c r="AB177" s="48">
        <v>76.599999999999994</v>
      </c>
      <c r="AC177" s="37">
        <v>25.376000000000001</v>
      </c>
      <c r="AD177" s="48" t="s">
        <v>225</v>
      </c>
      <c r="AE177" s="48">
        <v>17</v>
      </c>
      <c r="AF177" s="48">
        <v>88.8</v>
      </c>
      <c r="AG177" s="37">
        <v>25.01</v>
      </c>
      <c r="AH177" s="48" t="s">
        <v>234</v>
      </c>
      <c r="AI177" s="48">
        <v>12</v>
      </c>
      <c r="AJ177" s="48">
        <v>82.4</v>
      </c>
      <c r="AK177" s="37">
        <v>25.213999999999999</v>
      </c>
      <c r="AL177" s="104" t="s">
        <v>196</v>
      </c>
      <c r="AM177" s="105"/>
      <c r="AN177" s="106"/>
      <c r="AO177" s="37">
        <v>89.206000000000003</v>
      </c>
      <c r="AP177" s="48" t="s">
        <v>226</v>
      </c>
      <c r="AQ177" s="48">
        <v>7</v>
      </c>
      <c r="AR177" s="48">
        <v>88</v>
      </c>
      <c r="AS177" s="37">
        <v>25.190999999999999</v>
      </c>
      <c r="AT177" s="48" t="s">
        <v>224</v>
      </c>
      <c r="AU177" s="48">
        <v>4</v>
      </c>
      <c r="AV177" s="48">
        <v>112.8</v>
      </c>
      <c r="AW177" s="37">
        <v>24.838999999999999</v>
      </c>
      <c r="AX177" s="48" t="s">
        <v>264</v>
      </c>
      <c r="AY177" s="48">
        <v>1</v>
      </c>
      <c r="AZ177" s="48">
        <v>86.7</v>
      </c>
      <c r="BA177" s="37">
        <v>24.928000000000001</v>
      </c>
      <c r="BB177" s="48" t="s">
        <v>273</v>
      </c>
      <c r="BC177" s="48">
        <v>9</v>
      </c>
      <c r="BD177" s="48">
        <v>90</v>
      </c>
      <c r="BE177" s="37">
        <v>25.663</v>
      </c>
      <c r="BF177" s="48" t="s">
        <v>274</v>
      </c>
      <c r="BG177" s="48">
        <v>19</v>
      </c>
      <c r="BH177" s="48">
        <v>89.9</v>
      </c>
      <c r="BI177" s="37">
        <v>26.225000000000001</v>
      </c>
    </row>
    <row r="178" spans="1:61" ht="14.25" customHeight="1" x14ac:dyDescent="0.25">
      <c r="A178" s="86" t="s">
        <v>6104</v>
      </c>
      <c r="B178" s="48" t="s">
        <v>261</v>
      </c>
      <c r="C178" s="48">
        <v>20</v>
      </c>
      <c r="D178" s="48">
        <v>84.7</v>
      </c>
      <c r="E178" s="37">
        <v>24.904</v>
      </c>
      <c r="F178" s="48" t="s">
        <v>227</v>
      </c>
      <c r="G178" s="48">
        <v>6</v>
      </c>
      <c r="H178" s="48">
        <v>90.5</v>
      </c>
      <c r="I178" s="37">
        <v>25.088000000000001</v>
      </c>
      <c r="J178" s="48" t="s">
        <v>275</v>
      </c>
      <c r="K178" s="48">
        <v>8</v>
      </c>
      <c r="L178" s="48">
        <v>95</v>
      </c>
      <c r="M178" s="37">
        <v>24.53</v>
      </c>
      <c r="N178" s="48" t="s">
        <v>228</v>
      </c>
      <c r="O178" s="48">
        <v>11</v>
      </c>
      <c r="P178" s="48">
        <v>92.5</v>
      </c>
      <c r="Q178" s="37">
        <v>24.887</v>
      </c>
      <c r="R178" s="48" t="s">
        <v>171</v>
      </c>
      <c r="S178" s="48">
        <v>13</v>
      </c>
      <c r="T178" s="48">
        <v>84.3</v>
      </c>
      <c r="U178" s="37">
        <v>25.518999999999998</v>
      </c>
      <c r="V178" s="48" t="s">
        <v>6096</v>
      </c>
      <c r="W178" s="48">
        <v>14</v>
      </c>
      <c r="X178" s="48">
        <v>97.8</v>
      </c>
      <c r="Y178" s="37">
        <v>25.698</v>
      </c>
      <c r="Z178" s="48" t="s">
        <v>263</v>
      </c>
      <c r="AA178" s="48">
        <v>10</v>
      </c>
      <c r="AB178" s="48">
        <v>76.599999999999994</v>
      </c>
      <c r="AC178" s="37">
        <v>25.428000000000001</v>
      </c>
      <c r="AD178" s="48" t="s">
        <v>225</v>
      </c>
      <c r="AE178" s="48">
        <v>17</v>
      </c>
      <c r="AF178" s="48">
        <v>88.8</v>
      </c>
      <c r="AG178" s="37">
        <v>24.969000000000001</v>
      </c>
      <c r="AH178" s="48" t="s">
        <v>234</v>
      </c>
      <c r="AI178" s="48">
        <v>12</v>
      </c>
      <c r="AJ178" s="48">
        <v>82.4</v>
      </c>
      <c r="AK178" s="37">
        <v>25.120999999999999</v>
      </c>
      <c r="AL178" s="48" t="s">
        <v>168</v>
      </c>
      <c r="AM178" s="48">
        <v>19</v>
      </c>
      <c r="AN178" s="48">
        <v>89.7</v>
      </c>
      <c r="AO178" s="37">
        <v>25.885000000000002</v>
      </c>
      <c r="AP178" s="48" t="s">
        <v>226</v>
      </c>
      <c r="AQ178" s="48">
        <v>7</v>
      </c>
      <c r="AR178" s="48">
        <v>88</v>
      </c>
      <c r="AS178" s="37">
        <v>25.268000000000001</v>
      </c>
      <c r="AT178" s="48" t="s">
        <v>224</v>
      </c>
      <c r="AU178" s="48">
        <v>4</v>
      </c>
      <c r="AV178" s="48">
        <v>112.8</v>
      </c>
      <c r="AW178" s="37">
        <v>24.678000000000001</v>
      </c>
      <c r="AX178" s="48" t="s">
        <v>264</v>
      </c>
      <c r="AY178" s="48">
        <v>1</v>
      </c>
      <c r="AZ178" s="48">
        <v>86.7</v>
      </c>
      <c r="BA178" s="37">
        <v>24.890999999999998</v>
      </c>
      <c r="BB178" s="48" t="s">
        <v>273</v>
      </c>
      <c r="BC178" s="48">
        <v>9</v>
      </c>
      <c r="BD178" s="48">
        <v>90</v>
      </c>
      <c r="BE178" s="37">
        <v>25.85</v>
      </c>
      <c r="BF178" s="104" t="s">
        <v>196</v>
      </c>
      <c r="BG178" s="105"/>
      <c r="BH178" s="106"/>
      <c r="BI178" s="37">
        <v>89.739000000000004</v>
      </c>
    </row>
    <row r="179" spans="1:61" ht="14.25" customHeight="1" x14ac:dyDescent="0.25">
      <c r="A179" s="86" t="s">
        <v>6105</v>
      </c>
      <c r="B179" s="48" t="s">
        <v>261</v>
      </c>
      <c r="C179" s="48">
        <v>20</v>
      </c>
      <c r="D179" s="48">
        <v>84.7</v>
      </c>
      <c r="E179" s="37">
        <v>25.14</v>
      </c>
      <c r="F179" s="48" t="s">
        <v>227</v>
      </c>
      <c r="G179" s="48">
        <v>6</v>
      </c>
      <c r="H179" s="48">
        <v>90.5</v>
      </c>
      <c r="I179" s="37">
        <v>25.24</v>
      </c>
      <c r="J179" s="48" t="s">
        <v>275</v>
      </c>
      <c r="K179" s="48">
        <v>8</v>
      </c>
      <c r="L179" s="48">
        <v>95</v>
      </c>
      <c r="M179" s="37">
        <v>24.616</v>
      </c>
      <c r="N179" s="48" t="s">
        <v>228</v>
      </c>
      <c r="O179" s="48">
        <v>11</v>
      </c>
      <c r="P179" s="48">
        <v>92.5</v>
      </c>
      <c r="Q179" s="37">
        <v>25.797999999999998</v>
      </c>
      <c r="R179" s="48" t="s">
        <v>171</v>
      </c>
      <c r="S179" s="48">
        <v>13</v>
      </c>
      <c r="T179" s="48">
        <v>84.3</v>
      </c>
      <c r="U179" s="37">
        <v>25.085999999999999</v>
      </c>
      <c r="V179" s="48" t="s">
        <v>6096</v>
      </c>
      <c r="W179" s="48">
        <v>14</v>
      </c>
      <c r="X179" s="48">
        <v>97.8</v>
      </c>
      <c r="Y179" s="37">
        <v>26.167999999999999</v>
      </c>
      <c r="Z179" s="48" t="s">
        <v>263</v>
      </c>
      <c r="AA179" s="48">
        <v>10</v>
      </c>
      <c r="AB179" s="48">
        <v>76.599999999999994</v>
      </c>
      <c r="AC179" s="37">
        <v>25.065000000000001</v>
      </c>
      <c r="AD179" s="48" t="s">
        <v>225</v>
      </c>
      <c r="AE179" s="48">
        <v>17</v>
      </c>
      <c r="AF179" s="48">
        <v>88.8</v>
      </c>
      <c r="AG179" s="37">
        <v>24.765000000000001</v>
      </c>
      <c r="AH179" s="48" t="s">
        <v>234</v>
      </c>
      <c r="AI179" s="48">
        <v>12</v>
      </c>
      <c r="AJ179" s="48">
        <v>82.4</v>
      </c>
      <c r="AK179" s="37">
        <v>25.151</v>
      </c>
      <c r="AL179" s="48" t="s">
        <v>168</v>
      </c>
      <c r="AM179" s="48">
        <v>19</v>
      </c>
      <c r="AN179" s="48">
        <v>89.7</v>
      </c>
      <c r="AO179" s="37">
        <v>25.472999999999999</v>
      </c>
      <c r="AP179" s="48" t="s">
        <v>226</v>
      </c>
      <c r="AQ179" s="48">
        <v>7</v>
      </c>
      <c r="AR179" s="48">
        <v>88</v>
      </c>
      <c r="AS179" s="37">
        <v>25.213000000000001</v>
      </c>
      <c r="AT179" s="48" t="s">
        <v>224</v>
      </c>
      <c r="AU179" s="48">
        <v>4</v>
      </c>
      <c r="AV179" s="48">
        <v>112.8</v>
      </c>
      <c r="AW179" s="37">
        <v>25.109000000000002</v>
      </c>
      <c r="AX179" s="48" t="s">
        <v>264</v>
      </c>
      <c r="AY179" s="48">
        <v>1</v>
      </c>
      <c r="AZ179" s="48">
        <v>86.7</v>
      </c>
      <c r="BA179" s="37">
        <v>25.222999999999999</v>
      </c>
      <c r="BB179" s="48" t="s">
        <v>273</v>
      </c>
      <c r="BC179" s="48">
        <v>9</v>
      </c>
      <c r="BD179" s="48">
        <v>90</v>
      </c>
      <c r="BE179" s="37">
        <v>26.033000000000001</v>
      </c>
      <c r="BF179" s="48" t="s">
        <v>266</v>
      </c>
      <c r="BG179" s="48">
        <v>2</v>
      </c>
      <c r="BH179" s="48">
        <v>83.1</v>
      </c>
      <c r="BI179" s="37">
        <v>26.378</v>
      </c>
    </row>
    <row r="180" spans="1:61" ht="14.25" customHeight="1" x14ac:dyDescent="0.25">
      <c r="A180" s="86" t="s">
        <v>6106</v>
      </c>
      <c r="B180" s="48" t="s">
        <v>261</v>
      </c>
      <c r="C180" s="48">
        <v>20</v>
      </c>
      <c r="D180" s="48">
        <v>84.7</v>
      </c>
      <c r="E180" s="37">
        <v>24.67</v>
      </c>
      <c r="F180" s="48" t="s">
        <v>227</v>
      </c>
      <c r="G180" s="48">
        <v>6</v>
      </c>
      <c r="H180" s="48">
        <v>90.5</v>
      </c>
      <c r="I180" s="37">
        <v>25.210999999999999</v>
      </c>
      <c r="J180" s="48" t="s">
        <v>275</v>
      </c>
      <c r="K180" s="48">
        <v>8</v>
      </c>
      <c r="L180" s="48">
        <v>95</v>
      </c>
      <c r="M180" s="37">
        <v>24.648</v>
      </c>
      <c r="N180" s="48" t="s">
        <v>228</v>
      </c>
      <c r="O180" s="48">
        <v>11</v>
      </c>
      <c r="P180" s="48">
        <v>92.5</v>
      </c>
      <c r="Q180" s="37">
        <v>24.824999999999999</v>
      </c>
      <c r="R180" s="48" t="s">
        <v>171</v>
      </c>
      <c r="S180" s="48">
        <v>13</v>
      </c>
      <c r="T180" s="48">
        <v>84.3</v>
      </c>
      <c r="U180" s="37">
        <v>24.917000000000002</v>
      </c>
      <c r="V180" s="48" t="s">
        <v>6096</v>
      </c>
      <c r="W180" s="48">
        <v>14</v>
      </c>
      <c r="X180" s="48">
        <v>97.8</v>
      </c>
      <c r="Y180" s="37">
        <v>25.423999999999999</v>
      </c>
      <c r="Z180" s="48" t="s">
        <v>263</v>
      </c>
      <c r="AA180" s="48">
        <v>10</v>
      </c>
      <c r="AB180" s="48">
        <v>76.599999999999994</v>
      </c>
      <c r="AC180" s="37">
        <v>24.760999999999999</v>
      </c>
      <c r="AD180" s="48" t="s">
        <v>225</v>
      </c>
      <c r="AE180" s="48">
        <v>17</v>
      </c>
      <c r="AF180" s="48">
        <v>88.8</v>
      </c>
      <c r="AG180" s="37">
        <v>24.939</v>
      </c>
      <c r="AH180" s="48" t="s">
        <v>234</v>
      </c>
      <c r="AI180" s="48">
        <v>12</v>
      </c>
      <c r="AJ180" s="48">
        <v>82.4</v>
      </c>
      <c r="AK180" s="37">
        <v>25.337</v>
      </c>
      <c r="AL180" s="48" t="s">
        <v>168</v>
      </c>
      <c r="AM180" s="48">
        <v>19</v>
      </c>
      <c r="AN180" s="48">
        <v>89.7</v>
      </c>
      <c r="AO180" s="37">
        <v>25.419</v>
      </c>
      <c r="AP180" s="48" t="s">
        <v>226</v>
      </c>
      <c r="AQ180" s="48">
        <v>7</v>
      </c>
      <c r="AR180" s="48">
        <v>88</v>
      </c>
      <c r="AS180" s="37">
        <v>25.045999999999999</v>
      </c>
      <c r="AT180" s="48" t="s">
        <v>224</v>
      </c>
      <c r="AU180" s="48">
        <v>4</v>
      </c>
      <c r="AV180" s="48">
        <v>112.8</v>
      </c>
      <c r="AW180" s="37">
        <v>25.16</v>
      </c>
      <c r="AX180" s="48" t="s">
        <v>264</v>
      </c>
      <c r="AY180" s="48">
        <v>1</v>
      </c>
      <c r="AZ180" s="48">
        <v>86.7</v>
      </c>
      <c r="BA180" s="37">
        <v>25.03</v>
      </c>
      <c r="BB180" s="48" t="s">
        <v>273</v>
      </c>
      <c r="BC180" s="48">
        <v>9</v>
      </c>
      <c r="BD180" s="48">
        <v>90</v>
      </c>
      <c r="BE180" s="37">
        <v>25.359000000000002</v>
      </c>
      <c r="BF180" s="48" t="s">
        <v>266</v>
      </c>
      <c r="BG180" s="48">
        <v>2</v>
      </c>
      <c r="BH180" s="48">
        <v>83.1</v>
      </c>
      <c r="BI180" s="37">
        <v>26.094999999999999</v>
      </c>
    </row>
    <row r="181" spans="1:61" ht="14.25" customHeight="1" x14ac:dyDescent="0.25">
      <c r="A181" s="86" t="s">
        <v>6107</v>
      </c>
      <c r="B181" s="48" t="s">
        <v>261</v>
      </c>
      <c r="C181" s="48">
        <v>20</v>
      </c>
      <c r="D181" s="48">
        <v>84.7</v>
      </c>
      <c r="E181" s="37">
        <v>24.715</v>
      </c>
      <c r="F181" s="48" t="s">
        <v>227</v>
      </c>
      <c r="G181" s="48">
        <v>6</v>
      </c>
      <c r="H181" s="48">
        <v>90.5</v>
      </c>
      <c r="I181" s="37">
        <v>24.975999999999999</v>
      </c>
      <c r="J181" s="48" t="s">
        <v>275</v>
      </c>
      <c r="K181" s="48">
        <v>8</v>
      </c>
      <c r="L181" s="48">
        <v>95</v>
      </c>
      <c r="M181" s="37">
        <v>24.57</v>
      </c>
      <c r="N181" s="48" t="s">
        <v>228</v>
      </c>
      <c r="O181" s="48">
        <v>11</v>
      </c>
      <c r="P181" s="48">
        <v>92.5</v>
      </c>
      <c r="Q181" s="37">
        <v>24.969000000000001</v>
      </c>
      <c r="R181" s="48" t="s">
        <v>171</v>
      </c>
      <c r="S181" s="48">
        <v>13</v>
      </c>
      <c r="T181" s="48">
        <v>84.3</v>
      </c>
      <c r="U181" s="37">
        <v>24.881</v>
      </c>
      <c r="V181" s="48" t="s">
        <v>6096</v>
      </c>
      <c r="W181" s="48">
        <v>14</v>
      </c>
      <c r="X181" s="48">
        <v>97.8</v>
      </c>
      <c r="Y181" s="37">
        <v>25.053999999999998</v>
      </c>
      <c r="Z181" s="48" t="s">
        <v>263</v>
      </c>
      <c r="AA181" s="48">
        <v>10</v>
      </c>
      <c r="AB181" s="48">
        <v>76.599999999999994</v>
      </c>
      <c r="AC181" s="37">
        <v>24.762</v>
      </c>
      <c r="AD181" s="48" t="s">
        <v>225</v>
      </c>
      <c r="AE181" s="48">
        <v>17</v>
      </c>
      <c r="AF181" s="48">
        <v>88.8</v>
      </c>
      <c r="AG181" s="37">
        <v>24.834</v>
      </c>
      <c r="AH181" s="48" t="s">
        <v>234</v>
      </c>
      <c r="AI181" s="48">
        <v>12</v>
      </c>
      <c r="AJ181" s="48">
        <v>82.4</v>
      </c>
      <c r="AK181" s="37">
        <v>25.187000000000001</v>
      </c>
      <c r="AL181" s="48" t="s">
        <v>168</v>
      </c>
      <c r="AM181" s="48">
        <v>19</v>
      </c>
      <c r="AN181" s="48">
        <v>89.7</v>
      </c>
      <c r="AO181" s="37">
        <v>25.344999999999999</v>
      </c>
      <c r="AP181" s="48" t="s">
        <v>226</v>
      </c>
      <c r="AQ181" s="48">
        <v>7</v>
      </c>
      <c r="AR181" s="48">
        <v>88</v>
      </c>
      <c r="AS181" s="37">
        <v>25.113</v>
      </c>
      <c r="AT181" s="48" t="s">
        <v>224</v>
      </c>
      <c r="AU181" s="48">
        <v>4</v>
      </c>
      <c r="AV181" s="48">
        <v>112.8</v>
      </c>
      <c r="AW181" s="37">
        <v>25.038</v>
      </c>
      <c r="AX181" s="48" t="s">
        <v>264</v>
      </c>
      <c r="AY181" s="48">
        <v>1</v>
      </c>
      <c r="AZ181" s="48">
        <v>86.7</v>
      </c>
      <c r="BA181" s="37">
        <v>24.986999999999998</v>
      </c>
      <c r="BB181" s="48" t="s">
        <v>273</v>
      </c>
      <c r="BC181" s="48">
        <v>9</v>
      </c>
      <c r="BD181" s="48">
        <v>90</v>
      </c>
      <c r="BE181" s="37">
        <v>26.501000000000001</v>
      </c>
      <c r="BF181" s="48" t="s">
        <v>266</v>
      </c>
      <c r="BG181" s="48">
        <v>2</v>
      </c>
      <c r="BH181" s="48">
        <v>83.1</v>
      </c>
      <c r="BI181" s="37">
        <v>25.81</v>
      </c>
    </row>
    <row r="182" spans="1:61" ht="14.25" customHeight="1" x14ac:dyDescent="0.25">
      <c r="A182" s="86" t="s">
        <v>6108</v>
      </c>
      <c r="B182" s="48" t="s">
        <v>261</v>
      </c>
      <c r="C182" s="48">
        <v>20</v>
      </c>
      <c r="D182" s="48">
        <v>84.7</v>
      </c>
      <c r="E182" s="37">
        <v>24.890999999999998</v>
      </c>
      <c r="F182" s="48" t="s">
        <v>227</v>
      </c>
      <c r="G182" s="48">
        <v>6</v>
      </c>
      <c r="H182" s="48">
        <v>90.5</v>
      </c>
      <c r="I182" s="37">
        <v>24.861000000000001</v>
      </c>
      <c r="J182" s="48" t="s">
        <v>275</v>
      </c>
      <c r="K182" s="48">
        <v>8</v>
      </c>
      <c r="L182" s="48">
        <v>95</v>
      </c>
      <c r="M182" s="37">
        <v>24.454000000000001</v>
      </c>
      <c r="N182" s="48" t="s">
        <v>228</v>
      </c>
      <c r="O182" s="48">
        <v>11</v>
      </c>
      <c r="P182" s="48">
        <v>92.5</v>
      </c>
      <c r="Q182" s="37">
        <v>25.077000000000002</v>
      </c>
      <c r="R182" s="48" t="s">
        <v>171</v>
      </c>
      <c r="S182" s="48">
        <v>13</v>
      </c>
      <c r="T182" s="48">
        <v>84.3</v>
      </c>
      <c r="U182" s="37">
        <v>24.696000000000002</v>
      </c>
      <c r="V182" s="48" t="s">
        <v>6096</v>
      </c>
      <c r="W182" s="48">
        <v>14</v>
      </c>
      <c r="X182" s="48">
        <v>97.8</v>
      </c>
      <c r="Y182" s="37">
        <v>24.969000000000001</v>
      </c>
      <c r="Z182" s="48" t="s">
        <v>263</v>
      </c>
      <c r="AA182" s="48">
        <v>10</v>
      </c>
      <c r="AB182" s="48">
        <v>76.599999999999994</v>
      </c>
      <c r="AC182" s="37">
        <v>24.802</v>
      </c>
      <c r="AD182" s="48" t="s">
        <v>225</v>
      </c>
      <c r="AE182" s="48">
        <v>17</v>
      </c>
      <c r="AF182" s="48">
        <v>88.8</v>
      </c>
      <c r="AG182" s="37">
        <v>24.748999999999999</v>
      </c>
      <c r="AH182" s="48" t="s">
        <v>234</v>
      </c>
      <c r="AI182" s="48">
        <v>12</v>
      </c>
      <c r="AJ182" s="48">
        <v>82.4</v>
      </c>
      <c r="AK182" s="37">
        <v>25.192</v>
      </c>
      <c r="AL182" s="48" t="s">
        <v>168</v>
      </c>
      <c r="AM182" s="48">
        <v>19</v>
      </c>
      <c r="AN182" s="48">
        <v>89.7</v>
      </c>
      <c r="AO182" s="37">
        <v>25.2</v>
      </c>
      <c r="AP182" s="48" t="s">
        <v>226</v>
      </c>
      <c r="AQ182" s="48">
        <v>7</v>
      </c>
      <c r="AR182" s="48">
        <v>88</v>
      </c>
      <c r="AS182" s="37">
        <v>25.457000000000001</v>
      </c>
      <c r="AT182" s="48" t="s">
        <v>224</v>
      </c>
      <c r="AU182" s="48">
        <v>4</v>
      </c>
      <c r="AV182" s="48">
        <v>112.8</v>
      </c>
      <c r="AW182" s="37">
        <v>24.992000000000001</v>
      </c>
      <c r="AX182" s="48" t="s">
        <v>264</v>
      </c>
      <c r="AY182" s="48">
        <v>1</v>
      </c>
      <c r="AZ182" s="48">
        <v>86.7</v>
      </c>
      <c r="BA182" s="37">
        <v>25.126999999999999</v>
      </c>
      <c r="BB182" s="48" t="s">
        <v>273</v>
      </c>
      <c r="BC182" s="48">
        <v>9</v>
      </c>
      <c r="BD182" s="48">
        <v>90</v>
      </c>
      <c r="BE182" s="37">
        <v>25.454999999999998</v>
      </c>
      <c r="BF182" s="48" t="s">
        <v>266</v>
      </c>
      <c r="BG182" s="48">
        <v>2</v>
      </c>
      <c r="BH182" s="48">
        <v>83.1</v>
      </c>
      <c r="BI182" s="37">
        <v>25.629000000000001</v>
      </c>
    </row>
    <row r="183" spans="1:61" ht="14.25" customHeight="1" x14ac:dyDescent="0.25">
      <c r="A183" s="86" t="s">
        <v>6109</v>
      </c>
      <c r="B183" s="48" t="s">
        <v>261</v>
      </c>
      <c r="C183" s="48">
        <v>20</v>
      </c>
      <c r="D183" s="48">
        <v>84.7</v>
      </c>
      <c r="E183" s="37">
        <v>24.651</v>
      </c>
      <c r="F183" s="48" t="s">
        <v>227</v>
      </c>
      <c r="G183" s="48">
        <v>6</v>
      </c>
      <c r="H183" s="48">
        <v>90.5</v>
      </c>
      <c r="I183" s="37">
        <v>24.798999999999999</v>
      </c>
      <c r="J183" s="48" t="s">
        <v>275</v>
      </c>
      <c r="K183" s="48">
        <v>8</v>
      </c>
      <c r="L183" s="48">
        <v>95</v>
      </c>
      <c r="M183" s="37">
        <v>24.588999999999999</v>
      </c>
      <c r="N183" s="48" t="s">
        <v>228</v>
      </c>
      <c r="O183" s="48">
        <v>11</v>
      </c>
      <c r="P183" s="48">
        <v>92.5</v>
      </c>
      <c r="Q183" s="37">
        <v>24.760999999999999</v>
      </c>
      <c r="R183" s="48" t="s">
        <v>171</v>
      </c>
      <c r="S183" s="48">
        <v>13</v>
      </c>
      <c r="T183" s="48">
        <v>84.3</v>
      </c>
      <c r="U183" s="37">
        <v>24.721</v>
      </c>
      <c r="V183" s="48" t="s">
        <v>6096</v>
      </c>
      <c r="W183" s="48">
        <v>14</v>
      </c>
      <c r="X183" s="48">
        <v>97.8</v>
      </c>
      <c r="Y183" s="37">
        <v>24.827000000000002</v>
      </c>
      <c r="Z183" s="48" t="s">
        <v>263</v>
      </c>
      <c r="AA183" s="48">
        <v>10</v>
      </c>
      <c r="AB183" s="48">
        <v>76.599999999999994</v>
      </c>
      <c r="AC183" s="37">
        <v>24.834</v>
      </c>
      <c r="AD183" s="48" t="s">
        <v>225</v>
      </c>
      <c r="AE183" s="48">
        <v>17</v>
      </c>
      <c r="AF183" s="48">
        <v>88.8</v>
      </c>
      <c r="AG183" s="37">
        <v>24.687000000000001</v>
      </c>
      <c r="AH183" s="48" t="s">
        <v>234</v>
      </c>
      <c r="AI183" s="48">
        <v>12</v>
      </c>
      <c r="AJ183" s="48">
        <v>82.4</v>
      </c>
      <c r="AK183" s="37">
        <v>25.189</v>
      </c>
      <c r="AL183" s="48" t="s">
        <v>168</v>
      </c>
      <c r="AM183" s="48">
        <v>19</v>
      </c>
      <c r="AN183" s="48">
        <v>89.7</v>
      </c>
      <c r="AO183" s="37">
        <v>25.309000000000001</v>
      </c>
      <c r="AP183" s="48" t="s">
        <v>226</v>
      </c>
      <c r="AQ183" s="48">
        <v>7</v>
      </c>
      <c r="AR183" s="48">
        <v>88</v>
      </c>
      <c r="AS183" s="37">
        <v>25.530999999999999</v>
      </c>
      <c r="AT183" s="48" t="s">
        <v>224</v>
      </c>
      <c r="AU183" s="48">
        <v>4</v>
      </c>
      <c r="AV183" s="48">
        <v>112.8</v>
      </c>
      <c r="AW183" s="37">
        <v>24.991</v>
      </c>
      <c r="AX183" s="48" t="s">
        <v>264</v>
      </c>
      <c r="AY183" s="48">
        <v>1</v>
      </c>
      <c r="AZ183" s="48">
        <v>86.7</v>
      </c>
      <c r="BA183" s="37">
        <v>24.818000000000001</v>
      </c>
      <c r="BB183" s="48" t="s">
        <v>273</v>
      </c>
      <c r="BC183" s="48">
        <v>9</v>
      </c>
      <c r="BD183" s="48">
        <v>90</v>
      </c>
      <c r="BE183" s="37">
        <v>25.628</v>
      </c>
      <c r="BF183" s="48" t="s">
        <v>266</v>
      </c>
      <c r="BG183" s="48">
        <v>2</v>
      </c>
      <c r="BH183" s="48">
        <v>83.1</v>
      </c>
      <c r="BI183" s="37">
        <v>25.672999999999998</v>
      </c>
    </row>
    <row r="184" spans="1:61" ht="14.25" customHeight="1" x14ac:dyDescent="0.25">
      <c r="A184" s="86" t="s">
        <v>6110</v>
      </c>
      <c r="B184" s="48" t="s">
        <v>261</v>
      </c>
      <c r="C184" s="48">
        <v>20</v>
      </c>
      <c r="D184" s="48">
        <v>84.7</v>
      </c>
      <c r="E184" s="37">
        <v>24.712</v>
      </c>
      <c r="F184" s="48" t="s">
        <v>227</v>
      </c>
      <c r="G184" s="48">
        <v>6</v>
      </c>
      <c r="H184" s="48">
        <v>90.5</v>
      </c>
      <c r="I184" s="37">
        <v>24.914999999999999</v>
      </c>
      <c r="J184" s="48" t="s">
        <v>275</v>
      </c>
      <c r="K184" s="48">
        <v>8</v>
      </c>
      <c r="L184" s="48">
        <v>95</v>
      </c>
      <c r="M184" s="37">
        <v>24.681999999999999</v>
      </c>
      <c r="N184" s="48" t="s">
        <v>228</v>
      </c>
      <c r="O184" s="48">
        <v>11</v>
      </c>
      <c r="P184" s="48">
        <v>92.5</v>
      </c>
      <c r="Q184" s="37">
        <v>24.739000000000001</v>
      </c>
      <c r="R184" s="48" t="s">
        <v>171</v>
      </c>
      <c r="S184" s="48">
        <v>13</v>
      </c>
      <c r="T184" s="48">
        <v>84.3</v>
      </c>
      <c r="U184" s="37">
        <v>24.672000000000001</v>
      </c>
      <c r="V184" s="48" t="s">
        <v>6096</v>
      </c>
      <c r="W184" s="48">
        <v>14</v>
      </c>
      <c r="X184" s="48">
        <v>97.8</v>
      </c>
      <c r="Y184" s="37">
        <v>24.827000000000002</v>
      </c>
      <c r="Z184" s="48" t="s">
        <v>263</v>
      </c>
      <c r="AA184" s="48">
        <v>10</v>
      </c>
      <c r="AB184" s="48">
        <v>76.599999999999994</v>
      </c>
      <c r="AC184" s="37">
        <v>24.741</v>
      </c>
      <c r="AD184" s="48" t="s">
        <v>225</v>
      </c>
      <c r="AE184" s="48">
        <v>17</v>
      </c>
      <c r="AF184" s="48">
        <v>88.8</v>
      </c>
      <c r="AG184" s="37">
        <v>24.937999999999999</v>
      </c>
      <c r="AH184" s="48" t="s">
        <v>234</v>
      </c>
      <c r="AI184" s="48">
        <v>12</v>
      </c>
      <c r="AJ184" s="48">
        <v>82.4</v>
      </c>
      <c r="AK184" s="37">
        <v>25.199000000000002</v>
      </c>
      <c r="AL184" s="48" t="s">
        <v>168</v>
      </c>
      <c r="AM184" s="48">
        <v>19</v>
      </c>
      <c r="AN184" s="48">
        <v>89.7</v>
      </c>
      <c r="AO184" s="37">
        <v>25.241</v>
      </c>
      <c r="AP184" s="48" t="s">
        <v>226</v>
      </c>
      <c r="AQ184" s="48">
        <v>7</v>
      </c>
      <c r="AR184" s="48">
        <v>88</v>
      </c>
      <c r="AS184" s="37">
        <v>25.135999999999999</v>
      </c>
      <c r="AT184" s="48" t="s">
        <v>224</v>
      </c>
      <c r="AU184" s="48">
        <v>4</v>
      </c>
      <c r="AV184" s="48">
        <v>112.8</v>
      </c>
      <c r="AW184" s="37">
        <v>25.001000000000001</v>
      </c>
      <c r="AX184" s="48" t="s">
        <v>264</v>
      </c>
      <c r="AY184" s="48">
        <v>1</v>
      </c>
      <c r="AZ184" s="48">
        <v>86.7</v>
      </c>
      <c r="BA184" s="37">
        <v>24.96</v>
      </c>
      <c r="BB184" s="48" t="s">
        <v>273</v>
      </c>
      <c r="BC184" s="48">
        <v>9</v>
      </c>
      <c r="BD184" s="48">
        <v>90</v>
      </c>
      <c r="BE184" s="37">
        <v>25.702999999999999</v>
      </c>
      <c r="BF184" s="48" t="s">
        <v>266</v>
      </c>
      <c r="BG184" s="48">
        <v>2</v>
      </c>
      <c r="BH184" s="48">
        <v>83.1</v>
      </c>
      <c r="BI184" s="37">
        <v>25.783999999999999</v>
      </c>
    </row>
    <row r="185" spans="1:61" ht="14.25" customHeight="1" x14ac:dyDescent="0.25">
      <c r="A185" s="86" t="s">
        <v>6111</v>
      </c>
      <c r="B185" s="48" t="s">
        <v>261</v>
      </c>
      <c r="C185" s="48">
        <v>20</v>
      </c>
      <c r="D185" s="48">
        <v>84.7</v>
      </c>
      <c r="E185" s="37">
        <v>24.696000000000002</v>
      </c>
      <c r="F185" s="48" t="s">
        <v>227</v>
      </c>
      <c r="G185" s="48">
        <v>6</v>
      </c>
      <c r="H185" s="48">
        <v>90.5</v>
      </c>
      <c r="I185" s="37">
        <v>25.004999999999999</v>
      </c>
      <c r="J185" s="48" t="s">
        <v>275</v>
      </c>
      <c r="K185" s="48">
        <v>8</v>
      </c>
      <c r="L185" s="48">
        <v>95</v>
      </c>
      <c r="M185" s="37">
        <v>24.472999999999999</v>
      </c>
      <c r="N185" s="48" t="s">
        <v>228</v>
      </c>
      <c r="O185" s="48">
        <v>11</v>
      </c>
      <c r="P185" s="48">
        <v>92.5</v>
      </c>
      <c r="Q185" s="37">
        <v>24.792000000000002</v>
      </c>
      <c r="R185" s="48" t="s">
        <v>171</v>
      </c>
      <c r="S185" s="48">
        <v>13</v>
      </c>
      <c r="T185" s="48">
        <v>84.3</v>
      </c>
      <c r="U185" s="37">
        <v>24.908999999999999</v>
      </c>
      <c r="V185" s="48" t="s">
        <v>6096</v>
      </c>
      <c r="W185" s="48">
        <v>14</v>
      </c>
      <c r="X185" s="48">
        <v>97.8</v>
      </c>
      <c r="Y185" s="37">
        <v>25.640999999999998</v>
      </c>
      <c r="Z185" s="48" t="s">
        <v>263</v>
      </c>
      <c r="AA185" s="48">
        <v>10</v>
      </c>
      <c r="AB185" s="48">
        <v>76.599999999999994</v>
      </c>
      <c r="AC185" s="37">
        <v>24.744</v>
      </c>
      <c r="AD185" s="48" t="s">
        <v>225</v>
      </c>
      <c r="AE185" s="48">
        <v>17</v>
      </c>
      <c r="AF185" s="48">
        <v>88.8</v>
      </c>
      <c r="AG185" s="37">
        <v>25.475999999999999</v>
      </c>
      <c r="AH185" s="48" t="s">
        <v>234</v>
      </c>
      <c r="AI185" s="48">
        <v>12</v>
      </c>
      <c r="AJ185" s="48">
        <v>82.4</v>
      </c>
      <c r="AK185" s="37">
        <v>25.477</v>
      </c>
      <c r="AL185" s="48" t="s">
        <v>168</v>
      </c>
      <c r="AM185" s="48">
        <v>19</v>
      </c>
      <c r="AN185" s="48">
        <v>89.7</v>
      </c>
      <c r="AO185" s="37">
        <v>25.175000000000001</v>
      </c>
      <c r="AP185" s="48" t="s">
        <v>226</v>
      </c>
      <c r="AQ185" s="48">
        <v>7</v>
      </c>
      <c r="AR185" s="48">
        <v>88</v>
      </c>
      <c r="AS185" s="37">
        <v>25.187999999999999</v>
      </c>
      <c r="AT185" s="104" t="s">
        <v>196</v>
      </c>
      <c r="AU185" s="105"/>
      <c r="AV185" s="106"/>
      <c r="AW185" s="37">
        <v>87.052999999999997</v>
      </c>
      <c r="AX185" s="48" t="s">
        <v>264</v>
      </c>
      <c r="AY185" s="48">
        <v>1</v>
      </c>
      <c r="AZ185" s="48">
        <v>86.7</v>
      </c>
      <c r="BA185" s="37">
        <v>25.120999999999999</v>
      </c>
      <c r="BB185" s="48" t="s">
        <v>273</v>
      </c>
      <c r="BC185" s="48">
        <v>9</v>
      </c>
      <c r="BD185" s="48">
        <v>90</v>
      </c>
      <c r="BE185" s="37">
        <v>25.414999999999999</v>
      </c>
      <c r="BF185" s="48" t="s">
        <v>266</v>
      </c>
      <c r="BG185" s="48">
        <v>2</v>
      </c>
      <c r="BH185" s="48">
        <v>83.1</v>
      </c>
      <c r="BI185" s="37">
        <v>26.251000000000001</v>
      </c>
    </row>
    <row r="186" spans="1:61" ht="14.25" customHeight="1" x14ac:dyDescent="0.25">
      <c r="A186" s="86" t="s">
        <v>6112</v>
      </c>
      <c r="B186" s="48" t="s">
        <v>261</v>
      </c>
      <c r="C186" s="48">
        <v>20</v>
      </c>
      <c r="D186" s="48">
        <v>84.7</v>
      </c>
      <c r="E186" s="37">
        <v>24.765000000000001</v>
      </c>
      <c r="F186" s="48" t="s">
        <v>227</v>
      </c>
      <c r="G186" s="48">
        <v>6</v>
      </c>
      <c r="H186" s="48">
        <v>90.5</v>
      </c>
      <c r="I186" s="37">
        <v>24.841999999999999</v>
      </c>
      <c r="J186" s="104" t="s">
        <v>196</v>
      </c>
      <c r="K186" s="105"/>
      <c r="L186" s="106"/>
      <c r="M186" s="37">
        <v>97.209000000000003</v>
      </c>
      <c r="N186" s="48" t="s">
        <v>228</v>
      </c>
      <c r="O186" s="48">
        <v>11</v>
      </c>
      <c r="P186" s="48">
        <v>92.5</v>
      </c>
      <c r="Q186" s="37">
        <v>24.745000000000001</v>
      </c>
      <c r="R186" s="48" t="s">
        <v>171</v>
      </c>
      <c r="S186" s="48">
        <v>13</v>
      </c>
      <c r="T186" s="48">
        <v>84.3</v>
      </c>
      <c r="U186" s="37">
        <v>24.963000000000001</v>
      </c>
      <c r="V186" s="48" t="s">
        <v>6096</v>
      </c>
      <c r="W186" s="48">
        <v>14</v>
      </c>
      <c r="X186" s="48">
        <v>97.8</v>
      </c>
      <c r="Y186" s="37">
        <v>25.701000000000001</v>
      </c>
      <c r="Z186" s="48" t="s">
        <v>263</v>
      </c>
      <c r="AA186" s="48">
        <v>10</v>
      </c>
      <c r="AB186" s="48">
        <v>76.599999999999994</v>
      </c>
      <c r="AC186" s="37">
        <v>24.757000000000001</v>
      </c>
      <c r="AD186" s="48" t="s">
        <v>225</v>
      </c>
      <c r="AE186" s="48">
        <v>17</v>
      </c>
      <c r="AF186" s="48">
        <v>88.8</v>
      </c>
      <c r="AG186" s="37">
        <v>25.091000000000001</v>
      </c>
      <c r="AH186" s="48" t="s">
        <v>234</v>
      </c>
      <c r="AI186" s="48">
        <v>12</v>
      </c>
      <c r="AJ186" s="48">
        <v>82.4</v>
      </c>
      <c r="AK186" s="37">
        <v>25.648</v>
      </c>
      <c r="AL186" s="48" t="s">
        <v>168</v>
      </c>
      <c r="AM186" s="48">
        <v>19</v>
      </c>
      <c r="AN186" s="48">
        <v>89.7</v>
      </c>
      <c r="AO186" s="37">
        <v>25.202999999999999</v>
      </c>
      <c r="AP186" s="104" t="s">
        <v>196</v>
      </c>
      <c r="AQ186" s="105"/>
      <c r="AR186" s="106"/>
      <c r="AS186" s="37">
        <v>87.432000000000002</v>
      </c>
      <c r="AT186" s="48" t="s">
        <v>233</v>
      </c>
      <c r="AU186" s="48">
        <v>15</v>
      </c>
      <c r="AV186" s="48">
        <v>91.4</v>
      </c>
      <c r="AW186" s="37">
        <v>25.88</v>
      </c>
      <c r="AX186" s="48" t="s">
        <v>264</v>
      </c>
      <c r="AY186" s="48">
        <v>1</v>
      </c>
      <c r="AZ186" s="48">
        <v>86.7</v>
      </c>
      <c r="BA186" s="37">
        <v>25.071999999999999</v>
      </c>
      <c r="BB186" s="48" t="s">
        <v>273</v>
      </c>
      <c r="BC186" s="48">
        <v>9</v>
      </c>
      <c r="BD186" s="48">
        <v>90</v>
      </c>
      <c r="BE186" s="37">
        <v>25.462</v>
      </c>
      <c r="BF186" s="48" t="s">
        <v>266</v>
      </c>
      <c r="BG186" s="48">
        <v>2</v>
      </c>
      <c r="BH186" s="48">
        <v>83.1</v>
      </c>
      <c r="BI186" s="37">
        <v>25.922000000000001</v>
      </c>
    </row>
    <row r="187" spans="1:61" ht="14.25" customHeight="1" x14ac:dyDescent="0.25">
      <c r="A187" s="86" t="s">
        <v>6113</v>
      </c>
      <c r="B187" s="48" t="s">
        <v>261</v>
      </c>
      <c r="C187" s="48">
        <v>20</v>
      </c>
      <c r="D187" s="48">
        <v>84.7</v>
      </c>
      <c r="E187" s="37">
        <v>24.587</v>
      </c>
      <c r="F187" s="48" t="s">
        <v>227</v>
      </c>
      <c r="G187" s="48">
        <v>6</v>
      </c>
      <c r="H187" s="48">
        <v>90.5</v>
      </c>
      <c r="I187" s="37">
        <v>25.58</v>
      </c>
      <c r="J187" s="48" t="s">
        <v>275</v>
      </c>
      <c r="K187" s="48">
        <v>20</v>
      </c>
      <c r="L187" s="48">
        <v>95</v>
      </c>
      <c r="M187" s="37">
        <v>24.771999999999998</v>
      </c>
      <c r="N187" s="48" t="s">
        <v>228</v>
      </c>
      <c r="O187" s="48">
        <v>11</v>
      </c>
      <c r="P187" s="48">
        <v>92.5</v>
      </c>
      <c r="Q187" s="37">
        <v>24.64</v>
      </c>
      <c r="R187" s="48" t="s">
        <v>171</v>
      </c>
      <c r="S187" s="48">
        <v>13</v>
      </c>
      <c r="T187" s="48">
        <v>84.3</v>
      </c>
      <c r="U187" s="37">
        <v>25.361999999999998</v>
      </c>
      <c r="V187" s="48" t="s">
        <v>6096</v>
      </c>
      <c r="W187" s="48">
        <v>14</v>
      </c>
      <c r="X187" s="48">
        <v>97.8</v>
      </c>
      <c r="Y187" s="37">
        <v>25.934000000000001</v>
      </c>
      <c r="Z187" s="48" t="s">
        <v>263</v>
      </c>
      <c r="AA187" s="48">
        <v>10</v>
      </c>
      <c r="AB187" s="48">
        <v>76.599999999999994</v>
      </c>
      <c r="AC187" s="37">
        <v>25.645</v>
      </c>
      <c r="AD187" s="48" t="s">
        <v>225</v>
      </c>
      <c r="AE187" s="48">
        <v>17</v>
      </c>
      <c r="AF187" s="48">
        <v>88.8</v>
      </c>
      <c r="AG187" s="37">
        <v>24.710999999999999</v>
      </c>
      <c r="AH187" s="48" t="s">
        <v>234</v>
      </c>
      <c r="AI187" s="48">
        <v>12</v>
      </c>
      <c r="AJ187" s="48">
        <v>82.4</v>
      </c>
      <c r="AK187" s="37">
        <v>26.202999999999999</v>
      </c>
      <c r="AL187" s="48" t="s">
        <v>168</v>
      </c>
      <c r="AM187" s="48">
        <v>19</v>
      </c>
      <c r="AN187" s="48">
        <v>89.7</v>
      </c>
      <c r="AO187" s="37">
        <v>25.193999999999999</v>
      </c>
      <c r="AP187" s="48" t="s">
        <v>6097</v>
      </c>
      <c r="AQ187" s="48">
        <v>4</v>
      </c>
      <c r="AR187" s="48">
        <v>83.8</v>
      </c>
      <c r="AS187" s="37">
        <v>25.292999999999999</v>
      </c>
      <c r="AT187" s="48" t="s">
        <v>233</v>
      </c>
      <c r="AU187" s="48">
        <v>15</v>
      </c>
      <c r="AV187" s="48">
        <v>91.4</v>
      </c>
      <c r="AW187" s="37">
        <v>25.413</v>
      </c>
      <c r="AX187" s="104" t="s">
        <v>196</v>
      </c>
      <c r="AY187" s="105"/>
      <c r="AZ187" s="106"/>
      <c r="BA187" s="37">
        <v>90.006</v>
      </c>
      <c r="BB187" s="48" t="s">
        <v>273</v>
      </c>
      <c r="BC187" s="48">
        <v>9</v>
      </c>
      <c r="BD187" s="48">
        <v>90</v>
      </c>
      <c r="BE187" s="37">
        <v>25.565999999999999</v>
      </c>
      <c r="BF187" s="48" t="s">
        <v>266</v>
      </c>
      <c r="BG187" s="48">
        <v>2</v>
      </c>
      <c r="BH187" s="48">
        <v>83.1</v>
      </c>
      <c r="BI187" s="37">
        <v>26.126999999999999</v>
      </c>
    </row>
    <row r="188" spans="1:61" ht="14.25" customHeight="1" x14ac:dyDescent="0.25">
      <c r="A188" s="86" t="s">
        <v>6114</v>
      </c>
      <c r="B188" s="48" t="s">
        <v>261</v>
      </c>
      <c r="C188" s="48">
        <v>20</v>
      </c>
      <c r="D188" s="48">
        <v>84.7</v>
      </c>
      <c r="E188" s="37">
        <v>24.541</v>
      </c>
      <c r="F188" s="48" t="s">
        <v>227</v>
      </c>
      <c r="G188" s="48">
        <v>6</v>
      </c>
      <c r="H188" s="48">
        <v>90.5</v>
      </c>
      <c r="I188" s="37">
        <v>25.213999999999999</v>
      </c>
      <c r="J188" s="48" t="s">
        <v>275</v>
      </c>
      <c r="K188" s="48">
        <v>20</v>
      </c>
      <c r="L188" s="48">
        <v>95</v>
      </c>
      <c r="M188" s="37">
        <v>24.678000000000001</v>
      </c>
      <c r="N188" s="48" t="s">
        <v>228</v>
      </c>
      <c r="O188" s="48">
        <v>11</v>
      </c>
      <c r="P188" s="48">
        <v>92.5</v>
      </c>
      <c r="Q188" s="37">
        <v>24.702000000000002</v>
      </c>
      <c r="R188" s="48" t="s">
        <v>171</v>
      </c>
      <c r="S188" s="48">
        <v>13</v>
      </c>
      <c r="T188" s="48">
        <v>84.3</v>
      </c>
      <c r="U188" s="37">
        <v>25.122</v>
      </c>
      <c r="V188" s="48" t="s">
        <v>6096</v>
      </c>
      <c r="W188" s="48">
        <v>14</v>
      </c>
      <c r="X188" s="48">
        <v>97.8</v>
      </c>
      <c r="Y188" s="37">
        <v>25.754000000000001</v>
      </c>
      <c r="Z188" s="48" t="s">
        <v>263</v>
      </c>
      <c r="AA188" s="48">
        <v>10</v>
      </c>
      <c r="AB188" s="48">
        <v>76.599999999999994</v>
      </c>
      <c r="AC188" s="37">
        <v>25.088000000000001</v>
      </c>
      <c r="AD188" s="48" t="s">
        <v>225</v>
      </c>
      <c r="AE188" s="48">
        <v>17</v>
      </c>
      <c r="AF188" s="48">
        <v>88.8</v>
      </c>
      <c r="AG188" s="37">
        <v>24.72</v>
      </c>
      <c r="AH188" s="104" t="s">
        <v>196</v>
      </c>
      <c r="AI188" s="105"/>
      <c r="AJ188" s="106"/>
      <c r="AK188" s="37">
        <v>89.59</v>
      </c>
      <c r="AL188" s="48" t="s">
        <v>168</v>
      </c>
      <c r="AM188" s="48">
        <v>19</v>
      </c>
      <c r="AN188" s="48">
        <v>89.7</v>
      </c>
      <c r="AO188" s="37">
        <v>25.225999999999999</v>
      </c>
      <c r="AP188" s="48" t="s">
        <v>6097</v>
      </c>
      <c r="AQ188" s="48">
        <v>4</v>
      </c>
      <c r="AR188" s="48">
        <v>83.8</v>
      </c>
      <c r="AS188" s="37">
        <v>25.036000000000001</v>
      </c>
      <c r="AT188" s="48" t="s">
        <v>233</v>
      </c>
      <c r="AU188" s="48">
        <v>15</v>
      </c>
      <c r="AV188" s="48">
        <v>91.4</v>
      </c>
      <c r="AW188" s="37">
        <v>26.082999999999998</v>
      </c>
      <c r="AX188" s="48" t="s">
        <v>272</v>
      </c>
      <c r="AY188" s="48">
        <v>12</v>
      </c>
      <c r="AZ188" s="48">
        <v>86</v>
      </c>
      <c r="BA188" s="37">
        <v>27.292999999999999</v>
      </c>
      <c r="BB188" s="48" t="s">
        <v>273</v>
      </c>
      <c r="BC188" s="48">
        <v>9</v>
      </c>
      <c r="BD188" s="48">
        <v>90</v>
      </c>
      <c r="BE188" s="37">
        <v>25.53</v>
      </c>
      <c r="BF188" s="48" t="s">
        <v>266</v>
      </c>
      <c r="BG188" s="48">
        <v>2</v>
      </c>
      <c r="BH188" s="48">
        <v>83.1</v>
      </c>
      <c r="BI188" s="37">
        <v>26.309000000000001</v>
      </c>
    </row>
    <row r="189" spans="1:61" ht="14.25" customHeight="1" x14ac:dyDescent="0.25">
      <c r="A189" s="86" t="s">
        <v>6115</v>
      </c>
      <c r="B189" s="48" t="s">
        <v>261</v>
      </c>
      <c r="C189" s="48">
        <v>20</v>
      </c>
      <c r="D189" s="48">
        <v>84.7</v>
      </c>
      <c r="E189" s="37">
        <v>24.634</v>
      </c>
      <c r="F189" s="48" t="s">
        <v>227</v>
      </c>
      <c r="G189" s="48">
        <v>6</v>
      </c>
      <c r="H189" s="48">
        <v>90.5</v>
      </c>
      <c r="I189" s="37">
        <v>25.23</v>
      </c>
      <c r="J189" s="48" t="s">
        <v>275</v>
      </c>
      <c r="K189" s="48">
        <v>20</v>
      </c>
      <c r="L189" s="48">
        <v>95</v>
      </c>
      <c r="M189" s="37">
        <v>24.686</v>
      </c>
      <c r="N189" s="104" t="s">
        <v>196</v>
      </c>
      <c r="O189" s="105"/>
      <c r="P189" s="106"/>
      <c r="Q189" s="37">
        <v>87.706999999999994</v>
      </c>
      <c r="R189" s="104" t="s">
        <v>196</v>
      </c>
      <c r="S189" s="105"/>
      <c r="T189" s="106"/>
      <c r="U189" s="37">
        <v>87.581999999999994</v>
      </c>
      <c r="V189" s="48" t="s">
        <v>6096</v>
      </c>
      <c r="W189" s="48">
        <v>14</v>
      </c>
      <c r="X189" s="48">
        <v>97.8</v>
      </c>
      <c r="Y189" s="37">
        <v>25.443999999999999</v>
      </c>
      <c r="Z189" s="48" t="s">
        <v>263</v>
      </c>
      <c r="AA189" s="48">
        <v>10</v>
      </c>
      <c r="AB189" s="48">
        <v>76.599999999999994</v>
      </c>
      <c r="AC189" s="37">
        <v>24.882000000000001</v>
      </c>
      <c r="AD189" s="48" t="s">
        <v>225</v>
      </c>
      <c r="AE189" s="48">
        <v>17</v>
      </c>
      <c r="AF189" s="48">
        <v>88.8</v>
      </c>
      <c r="AG189" s="37">
        <v>24.788</v>
      </c>
      <c r="AH189" s="48" t="s">
        <v>230</v>
      </c>
      <c r="AI189" s="48">
        <v>13</v>
      </c>
      <c r="AJ189" s="48">
        <v>90.6</v>
      </c>
      <c r="AK189" s="37">
        <v>25.457000000000001</v>
      </c>
      <c r="AL189" s="48" t="s">
        <v>168</v>
      </c>
      <c r="AM189" s="48">
        <v>19</v>
      </c>
      <c r="AN189" s="48">
        <v>89.7</v>
      </c>
      <c r="AO189" s="37">
        <v>26.27</v>
      </c>
      <c r="AP189" s="48" t="s">
        <v>6097</v>
      </c>
      <c r="AQ189" s="48">
        <v>4</v>
      </c>
      <c r="AR189" s="48">
        <v>83.8</v>
      </c>
      <c r="AS189" s="37">
        <v>25.021000000000001</v>
      </c>
      <c r="AT189" s="48" t="s">
        <v>233</v>
      </c>
      <c r="AU189" s="48">
        <v>15</v>
      </c>
      <c r="AV189" s="48">
        <v>91.4</v>
      </c>
      <c r="AW189" s="37">
        <v>25.817</v>
      </c>
      <c r="AX189" s="48" t="s">
        <v>272</v>
      </c>
      <c r="AY189" s="48">
        <v>12</v>
      </c>
      <c r="AZ189" s="48">
        <v>86</v>
      </c>
      <c r="BA189" s="37">
        <v>28.422000000000001</v>
      </c>
      <c r="BB189" s="48" t="s">
        <v>273</v>
      </c>
      <c r="BC189" s="48">
        <v>9</v>
      </c>
      <c r="BD189" s="48">
        <v>90</v>
      </c>
      <c r="BE189" s="37">
        <v>25.611999999999998</v>
      </c>
      <c r="BF189" s="48" t="s">
        <v>266</v>
      </c>
      <c r="BG189" s="48">
        <v>2</v>
      </c>
      <c r="BH189" s="48">
        <v>83.1</v>
      </c>
      <c r="BI189" s="37">
        <v>25.86</v>
      </c>
    </row>
    <row r="190" spans="1:61" ht="14.25" customHeight="1" x14ac:dyDescent="0.25">
      <c r="A190" s="86" t="s">
        <v>6116</v>
      </c>
      <c r="B190" s="48" t="s">
        <v>261</v>
      </c>
      <c r="C190" s="48">
        <v>20</v>
      </c>
      <c r="D190" s="48">
        <v>84.7</v>
      </c>
      <c r="E190" s="37">
        <v>24.6</v>
      </c>
      <c r="F190" s="48" t="s">
        <v>227</v>
      </c>
      <c r="G190" s="48">
        <v>6</v>
      </c>
      <c r="H190" s="48">
        <v>90.5</v>
      </c>
      <c r="I190" s="37">
        <v>25.13</v>
      </c>
      <c r="J190" s="48" t="s">
        <v>275</v>
      </c>
      <c r="K190" s="48">
        <v>20</v>
      </c>
      <c r="L190" s="48">
        <v>95</v>
      </c>
      <c r="M190" s="37">
        <v>24.706</v>
      </c>
      <c r="N190" s="48" t="s">
        <v>235</v>
      </c>
      <c r="O190" s="48">
        <v>7</v>
      </c>
      <c r="P190" s="48">
        <v>96.8</v>
      </c>
      <c r="Q190" s="37">
        <v>25.167000000000002</v>
      </c>
      <c r="R190" s="48" t="s">
        <v>191</v>
      </c>
      <c r="S190" s="48">
        <v>11</v>
      </c>
      <c r="T190" s="48">
        <v>86.5</v>
      </c>
      <c r="U190" s="37">
        <v>25.236999999999998</v>
      </c>
      <c r="V190" s="48" t="s">
        <v>6096</v>
      </c>
      <c r="W190" s="48">
        <v>14</v>
      </c>
      <c r="X190" s="48">
        <v>97.8</v>
      </c>
      <c r="Y190" s="37">
        <v>25.257999999999999</v>
      </c>
      <c r="Z190" s="48" t="s">
        <v>263</v>
      </c>
      <c r="AA190" s="48">
        <v>10</v>
      </c>
      <c r="AB190" s="48">
        <v>76.599999999999994</v>
      </c>
      <c r="AC190" s="37">
        <v>24.959</v>
      </c>
      <c r="AD190" s="48" t="s">
        <v>225</v>
      </c>
      <c r="AE190" s="48">
        <v>17</v>
      </c>
      <c r="AF190" s="48">
        <v>88.8</v>
      </c>
      <c r="AG190" s="37">
        <v>24.913</v>
      </c>
      <c r="AH190" s="48" t="s">
        <v>230</v>
      </c>
      <c r="AI190" s="48">
        <v>13</v>
      </c>
      <c r="AJ190" s="48">
        <v>90.6</v>
      </c>
      <c r="AK190" s="37">
        <v>25.774999999999999</v>
      </c>
      <c r="AL190" s="48" t="s">
        <v>168</v>
      </c>
      <c r="AM190" s="48">
        <v>19</v>
      </c>
      <c r="AN190" s="48">
        <v>89.7</v>
      </c>
      <c r="AO190" s="37">
        <v>25.393999999999998</v>
      </c>
      <c r="AP190" s="48" t="s">
        <v>6097</v>
      </c>
      <c r="AQ190" s="48">
        <v>4</v>
      </c>
      <c r="AR190" s="48">
        <v>83.8</v>
      </c>
      <c r="AS190" s="37">
        <v>25.36</v>
      </c>
      <c r="AT190" s="48" t="s">
        <v>233</v>
      </c>
      <c r="AU190" s="48">
        <v>15</v>
      </c>
      <c r="AV190" s="48">
        <v>91.4</v>
      </c>
      <c r="AW190" s="37">
        <v>25.722999999999999</v>
      </c>
      <c r="AX190" s="48" t="s">
        <v>272</v>
      </c>
      <c r="AY190" s="48">
        <v>12</v>
      </c>
      <c r="AZ190" s="48">
        <v>86</v>
      </c>
      <c r="BA190" s="37">
        <v>26.553000000000001</v>
      </c>
      <c r="BB190" s="48" t="s">
        <v>273</v>
      </c>
      <c r="BC190" s="48">
        <v>9</v>
      </c>
      <c r="BD190" s="48">
        <v>90</v>
      </c>
      <c r="BE190" s="37">
        <v>27.010999999999999</v>
      </c>
      <c r="BF190" s="48" t="s">
        <v>266</v>
      </c>
      <c r="BG190" s="48">
        <v>2</v>
      </c>
      <c r="BH190" s="48">
        <v>83.1</v>
      </c>
      <c r="BI190" s="37">
        <v>25.62</v>
      </c>
    </row>
    <row r="191" spans="1:61" ht="14.25" customHeight="1" x14ac:dyDescent="0.25">
      <c r="A191" s="86" t="s">
        <v>6117</v>
      </c>
      <c r="B191" s="48" t="s">
        <v>261</v>
      </c>
      <c r="C191" s="48">
        <v>20</v>
      </c>
      <c r="D191" s="48">
        <v>84.7</v>
      </c>
      <c r="E191" s="37">
        <v>24.550999999999998</v>
      </c>
      <c r="F191" s="48" t="s">
        <v>227</v>
      </c>
      <c r="G191" s="48">
        <v>6</v>
      </c>
      <c r="H191" s="48">
        <v>90.5</v>
      </c>
      <c r="I191" s="37">
        <v>24.907</v>
      </c>
      <c r="J191" s="48" t="s">
        <v>275</v>
      </c>
      <c r="K191" s="48">
        <v>20</v>
      </c>
      <c r="L191" s="48">
        <v>95</v>
      </c>
      <c r="M191" s="37">
        <v>24.744</v>
      </c>
      <c r="N191" s="48" t="s">
        <v>235</v>
      </c>
      <c r="O191" s="48">
        <v>7</v>
      </c>
      <c r="P191" s="48">
        <v>96.8</v>
      </c>
      <c r="Q191" s="37">
        <v>24.998999999999999</v>
      </c>
      <c r="R191" s="48" t="s">
        <v>191</v>
      </c>
      <c r="S191" s="48">
        <v>11</v>
      </c>
      <c r="T191" s="48">
        <v>86.5</v>
      </c>
      <c r="U191" s="37">
        <v>24.907</v>
      </c>
      <c r="V191" s="48" t="s">
        <v>6096</v>
      </c>
      <c r="W191" s="48">
        <v>14</v>
      </c>
      <c r="X191" s="48">
        <v>97.8</v>
      </c>
      <c r="Y191" s="37">
        <v>25.065000000000001</v>
      </c>
      <c r="Z191" s="104" t="s">
        <v>196</v>
      </c>
      <c r="AA191" s="105"/>
      <c r="AB191" s="106"/>
      <c r="AC191" s="37">
        <v>96.094999999999999</v>
      </c>
      <c r="AD191" s="104" t="s">
        <v>196</v>
      </c>
      <c r="AE191" s="105"/>
      <c r="AF191" s="106"/>
      <c r="AG191" s="37">
        <v>90.364000000000004</v>
      </c>
      <c r="AH191" s="48" t="s">
        <v>230</v>
      </c>
      <c r="AI191" s="48">
        <v>13</v>
      </c>
      <c r="AJ191" s="48">
        <v>90.6</v>
      </c>
      <c r="AK191" s="37">
        <v>25.274000000000001</v>
      </c>
      <c r="AL191" s="48" t="s">
        <v>168</v>
      </c>
      <c r="AM191" s="48">
        <v>19</v>
      </c>
      <c r="AN191" s="48">
        <v>89.7</v>
      </c>
      <c r="AO191" s="37">
        <v>25.477</v>
      </c>
      <c r="AP191" s="48" t="s">
        <v>6097</v>
      </c>
      <c r="AQ191" s="48">
        <v>4</v>
      </c>
      <c r="AR191" s="48">
        <v>83.8</v>
      </c>
      <c r="AS191" s="37">
        <v>26.29</v>
      </c>
      <c r="AT191" s="48" t="s">
        <v>233</v>
      </c>
      <c r="AU191" s="48">
        <v>15</v>
      </c>
      <c r="AV191" s="48">
        <v>91.4</v>
      </c>
      <c r="AW191" s="37">
        <v>25.483000000000001</v>
      </c>
      <c r="AX191" s="48" t="s">
        <v>272</v>
      </c>
      <c r="AY191" s="48">
        <v>12</v>
      </c>
      <c r="AZ191" s="48">
        <v>86</v>
      </c>
      <c r="BA191" s="37">
        <v>26.164999999999999</v>
      </c>
      <c r="BB191" s="48" t="s">
        <v>273</v>
      </c>
      <c r="BC191" s="48">
        <v>9</v>
      </c>
      <c r="BD191" s="48">
        <v>90</v>
      </c>
      <c r="BE191" s="37">
        <v>25.594000000000001</v>
      </c>
      <c r="BF191" s="48" t="s">
        <v>266</v>
      </c>
      <c r="BG191" s="48">
        <v>2</v>
      </c>
      <c r="BH191" s="48">
        <v>83.1</v>
      </c>
      <c r="BI191" s="37">
        <v>25.827000000000002</v>
      </c>
    </row>
    <row r="192" spans="1:61" ht="14.25" customHeight="1" x14ac:dyDescent="0.25">
      <c r="A192" s="86" t="s">
        <v>6118</v>
      </c>
      <c r="B192" s="104" t="s">
        <v>196</v>
      </c>
      <c r="C192" s="105"/>
      <c r="D192" s="106"/>
      <c r="E192" s="37">
        <v>87.941999999999993</v>
      </c>
      <c r="F192" s="104" t="s">
        <v>196</v>
      </c>
      <c r="G192" s="105"/>
      <c r="H192" s="106"/>
      <c r="I192" s="37">
        <v>88.433999999999997</v>
      </c>
      <c r="J192" s="48" t="s">
        <v>275</v>
      </c>
      <c r="K192" s="48">
        <v>20</v>
      </c>
      <c r="L192" s="48">
        <v>95</v>
      </c>
      <c r="M192" s="37">
        <v>24.948</v>
      </c>
      <c r="N192" s="48" t="s">
        <v>235</v>
      </c>
      <c r="O192" s="48">
        <v>7</v>
      </c>
      <c r="P192" s="48">
        <v>96.8</v>
      </c>
      <c r="Q192" s="37">
        <v>25.056999999999999</v>
      </c>
      <c r="R192" s="48" t="s">
        <v>191</v>
      </c>
      <c r="S192" s="48">
        <v>11</v>
      </c>
      <c r="T192" s="48">
        <v>86.5</v>
      </c>
      <c r="U192" s="37">
        <v>25.018000000000001</v>
      </c>
      <c r="V192" s="104" t="s">
        <v>196</v>
      </c>
      <c r="W192" s="105"/>
      <c r="X192" s="106"/>
      <c r="Y192" s="37">
        <v>89.188999999999993</v>
      </c>
      <c r="Z192" s="48" t="s">
        <v>271</v>
      </c>
      <c r="AA192" s="48">
        <v>17</v>
      </c>
      <c r="AB192" s="48">
        <v>101.9</v>
      </c>
      <c r="AC192" s="37">
        <v>26.077999999999999</v>
      </c>
      <c r="AD192" s="48" t="s">
        <v>231</v>
      </c>
      <c r="AE192" s="48">
        <v>8</v>
      </c>
      <c r="AF192" s="48">
        <v>83.3</v>
      </c>
      <c r="AG192" s="37">
        <v>25.187999999999999</v>
      </c>
      <c r="AH192" s="48" t="s">
        <v>230</v>
      </c>
      <c r="AI192" s="48">
        <v>13</v>
      </c>
      <c r="AJ192" s="48">
        <v>90.6</v>
      </c>
      <c r="AK192" s="37">
        <v>25.167000000000002</v>
      </c>
      <c r="AL192" s="48" t="s">
        <v>168</v>
      </c>
      <c r="AM192" s="48">
        <v>19</v>
      </c>
      <c r="AN192" s="48">
        <v>89.7</v>
      </c>
      <c r="AO192" s="37">
        <v>26.003</v>
      </c>
      <c r="AP192" s="48" t="s">
        <v>6097</v>
      </c>
      <c r="AQ192" s="48">
        <v>4</v>
      </c>
      <c r="AR192" s="48">
        <v>83.8</v>
      </c>
      <c r="AS192" s="37">
        <v>25.507000000000001</v>
      </c>
      <c r="AT192" s="48" t="s">
        <v>233</v>
      </c>
      <c r="AU192" s="48">
        <v>15</v>
      </c>
      <c r="AV192" s="48">
        <v>91.4</v>
      </c>
      <c r="AW192" s="37">
        <v>25.831</v>
      </c>
      <c r="AX192" s="48" t="s">
        <v>272</v>
      </c>
      <c r="AY192" s="48">
        <v>12</v>
      </c>
      <c r="AZ192" s="48">
        <v>86</v>
      </c>
      <c r="BA192" s="37">
        <v>27.515000000000001</v>
      </c>
      <c r="BB192" s="48" t="s">
        <v>273</v>
      </c>
      <c r="BC192" s="48">
        <v>9</v>
      </c>
      <c r="BD192" s="48">
        <v>90</v>
      </c>
      <c r="BE192" s="37">
        <v>27.09</v>
      </c>
      <c r="BF192" s="48" t="s">
        <v>266</v>
      </c>
      <c r="BG192" s="48">
        <v>2</v>
      </c>
      <c r="BH192" s="48">
        <v>83.1</v>
      </c>
      <c r="BI192" s="37">
        <v>25.459</v>
      </c>
    </row>
    <row r="193" spans="1:61" ht="14.25" customHeight="1" x14ac:dyDescent="0.25">
      <c r="A193" s="86" t="s">
        <v>6119</v>
      </c>
      <c r="B193" s="48" t="s">
        <v>267</v>
      </c>
      <c r="C193" s="48">
        <v>14</v>
      </c>
      <c r="D193" s="48">
        <v>95.7</v>
      </c>
      <c r="E193" s="37">
        <v>25.31</v>
      </c>
      <c r="F193" s="48" t="s">
        <v>268</v>
      </c>
      <c r="G193" s="48">
        <v>1</v>
      </c>
      <c r="H193" s="48">
        <v>105.2</v>
      </c>
      <c r="I193" s="37">
        <v>25.382000000000001</v>
      </c>
      <c r="J193" s="48" t="s">
        <v>275</v>
      </c>
      <c r="K193" s="48">
        <v>20</v>
      </c>
      <c r="L193" s="48">
        <v>95</v>
      </c>
      <c r="M193" s="37">
        <v>24.576000000000001</v>
      </c>
      <c r="N193" s="48" t="s">
        <v>235</v>
      </c>
      <c r="O193" s="48">
        <v>7</v>
      </c>
      <c r="P193" s="48">
        <v>96.8</v>
      </c>
      <c r="Q193" s="37">
        <v>24.890999999999998</v>
      </c>
      <c r="R193" s="48" t="s">
        <v>191</v>
      </c>
      <c r="S193" s="48">
        <v>11</v>
      </c>
      <c r="T193" s="48">
        <v>86.5</v>
      </c>
      <c r="U193" s="37">
        <v>24.908000000000001</v>
      </c>
      <c r="V193" s="48" t="s">
        <v>270</v>
      </c>
      <c r="W193" s="48">
        <v>6</v>
      </c>
      <c r="X193" s="48">
        <v>84.4</v>
      </c>
      <c r="Y193" s="37">
        <v>25.003</v>
      </c>
      <c r="Z193" s="48" t="s">
        <v>271</v>
      </c>
      <c r="AA193" s="48">
        <v>17</v>
      </c>
      <c r="AB193" s="48">
        <v>101.9</v>
      </c>
      <c r="AC193" s="37">
        <v>25.783999999999999</v>
      </c>
      <c r="AD193" s="48" t="s">
        <v>231</v>
      </c>
      <c r="AE193" s="48">
        <v>8</v>
      </c>
      <c r="AF193" s="48">
        <v>83.3</v>
      </c>
      <c r="AG193" s="37">
        <v>25.143999999999998</v>
      </c>
      <c r="AH193" s="48" t="s">
        <v>230</v>
      </c>
      <c r="AI193" s="48">
        <v>13</v>
      </c>
      <c r="AJ193" s="48">
        <v>90.6</v>
      </c>
      <c r="AK193" s="37">
        <v>25.366</v>
      </c>
      <c r="AL193" s="48" t="s">
        <v>168</v>
      </c>
      <c r="AM193" s="48">
        <v>19</v>
      </c>
      <c r="AN193" s="48">
        <v>89.7</v>
      </c>
      <c r="AO193" s="37">
        <v>25.384</v>
      </c>
      <c r="AP193" s="48" t="s">
        <v>6097</v>
      </c>
      <c r="AQ193" s="48">
        <v>4</v>
      </c>
      <c r="AR193" s="48">
        <v>83.8</v>
      </c>
      <c r="AS193" s="37">
        <v>25.346</v>
      </c>
      <c r="AT193" s="48" t="s">
        <v>233</v>
      </c>
      <c r="AU193" s="48">
        <v>15</v>
      </c>
      <c r="AV193" s="48">
        <v>91.4</v>
      </c>
      <c r="AW193" s="37">
        <v>25.198</v>
      </c>
      <c r="AX193" s="48" t="s">
        <v>272</v>
      </c>
      <c r="AY193" s="48">
        <v>12</v>
      </c>
      <c r="AZ193" s="48">
        <v>86</v>
      </c>
      <c r="BA193" s="37">
        <v>26.183</v>
      </c>
      <c r="BB193" s="48" t="s">
        <v>273</v>
      </c>
      <c r="BC193" s="48">
        <v>9</v>
      </c>
      <c r="BD193" s="48">
        <v>90</v>
      </c>
      <c r="BE193" s="37">
        <v>25.416</v>
      </c>
      <c r="BF193" s="48" t="s">
        <v>266</v>
      </c>
      <c r="BG193" s="48">
        <v>2</v>
      </c>
      <c r="BH193" s="48">
        <v>83.1</v>
      </c>
      <c r="BI193" s="37">
        <v>25.614000000000001</v>
      </c>
    </row>
    <row r="194" spans="1:61" ht="14.25" customHeight="1" x14ac:dyDescent="0.25">
      <c r="A194" s="86" t="s">
        <v>6120</v>
      </c>
      <c r="B194" s="48" t="s">
        <v>267</v>
      </c>
      <c r="C194" s="48">
        <v>14</v>
      </c>
      <c r="D194" s="48">
        <v>95.7</v>
      </c>
      <c r="E194" s="37">
        <v>25.221</v>
      </c>
      <c r="F194" s="48" t="s">
        <v>268</v>
      </c>
      <c r="G194" s="48">
        <v>1</v>
      </c>
      <c r="H194" s="48">
        <v>105.2</v>
      </c>
      <c r="I194" s="37">
        <v>25.669</v>
      </c>
      <c r="J194" s="48" t="s">
        <v>275</v>
      </c>
      <c r="K194" s="48">
        <v>20</v>
      </c>
      <c r="L194" s="48">
        <v>95</v>
      </c>
      <c r="M194" s="37">
        <v>24.856000000000002</v>
      </c>
      <c r="N194" s="48" t="s">
        <v>235</v>
      </c>
      <c r="O194" s="48">
        <v>7</v>
      </c>
      <c r="P194" s="48">
        <v>96.8</v>
      </c>
      <c r="Q194" s="37">
        <v>24.846</v>
      </c>
      <c r="R194" s="48" t="s">
        <v>191</v>
      </c>
      <c r="S194" s="48">
        <v>11</v>
      </c>
      <c r="T194" s="48">
        <v>86.5</v>
      </c>
      <c r="U194" s="37">
        <v>24.847999999999999</v>
      </c>
      <c r="V194" s="48" t="s">
        <v>270</v>
      </c>
      <c r="W194" s="48">
        <v>6</v>
      </c>
      <c r="X194" s="48">
        <v>84.4</v>
      </c>
      <c r="Y194" s="37">
        <v>25.081</v>
      </c>
      <c r="Z194" s="48" t="s">
        <v>271</v>
      </c>
      <c r="AA194" s="48">
        <v>17</v>
      </c>
      <c r="AB194" s="48">
        <v>101.9</v>
      </c>
      <c r="AC194" s="37">
        <v>25.797000000000001</v>
      </c>
      <c r="AD194" s="48" t="s">
        <v>231</v>
      </c>
      <c r="AE194" s="48">
        <v>8</v>
      </c>
      <c r="AF194" s="48">
        <v>83.3</v>
      </c>
      <c r="AG194" s="37">
        <v>25.021000000000001</v>
      </c>
      <c r="AH194" s="48" t="s">
        <v>230</v>
      </c>
      <c r="AI194" s="48">
        <v>13</v>
      </c>
      <c r="AJ194" s="48">
        <v>90.6</v>
      </c>
      <c r="AK194" s="37">
        <v>25.280999999999999</v>
      </c>
      <c r="AL194" s="48" t="s">
        <v>168</v>
      </c>
      <c r="AM194" s="48">
        <v>19</v>
      </c>
      <c r="AN194" s="48">
        <v>89.7</v>
      </c>
      <c r="AO194" s="37">
        <v>26.077000000000002</v>
      </c>
      <c r="AP194" s="48" t="s">
        <v>6097</v>
      </c>
      <c r="AQ194" s="48">
        <v>4</v>
      </c>
      <c r="AR194" s="48">
        <v>83.8</v>
      </c>
      <c r="AS194" s="37">
        <v>25.181999999999999</v>
      </c>
      <c r="AT194" s="48" t="s">
        <v>233</v>
      </c>
      <c r="AU194" s="48">
        <v>15</v>
      </c>
      <c r="AV194" s="48">
        <v>91.4</v>
      </c>
      <c r="AW194" s="37">
        <v>25.233000000000001</v>
      </c>
      <c r="AX194" s="48" t="s">
        <v>272</v>
      </c>
      <c r="AY194" s="48">
        <v>12</v>
      </c>
      <c r="AZ194" s="48">
        <v>86</v>
      </c>
      <c r="BA194" s="37">
        <v>26.021999999999998</v>
      </c>
      <c r="BB194" s="48" t="s">
        <v>273</v>
      </c>
      <c r="BC194" s="48">
        <v>9</v>
      </c>
      <c r="BD194" s="48">
        <v>90</v>
      </c>
      <c r="BE194" s="37">
        <v>25.376999999999999</v>
      </c>
      <c r="BF194" s="48" t="s">
        <v>266</v>
      </c>
      <c r="BG194" s="48">
        <v>2</v>
      </c>
      <c r="BH194" s="48">
        <v>83.1</v>
      </c>
      <c r="BI194" s="37">
        <v>25.555</v>
      </c>
    </row>
    <row r="195" spans="1:61" ht="14.25" customHeight="1" x14ac:dyDescent="0.25">
      <c r="A195" s="86" t="s">
        <v>6121</v>
      </c>
      <c r="B195" s="48" t="s">
        <v>267</v>
      </c>
      <c r="C195" s="48">
        <v>14</v>
      </c>
      <c r="D195" s="48">
        <v>95.7</v>
      </c>
      <c r="E195" s="37">
        <v>25.873999999999999</v>
      </c>
      <c r="F195" s="48" t="s">
        <v>268</v>
      </c>
      <c r="G195" s="48">
        <v>1</v>
      </c>
      <c r="H195" s="48">
        <v>105.2</v>
      </c>
      <c r="I195" s="37">
        <v>25.204000000000001</v>
      </c>
      <c r="J195" s="48" t="s">
        <v>275</v>
      </c>
      <c r="K195" s="48">
        <v>20</v>
      </c>
      <c r="L195" s="48">
        <v>95</v>
      </c>
      <c r="M195" s="37">
        <v>24.940999999999999</v>
      </c>
      <c r="N195" s="48" t="s">
        <v>235</v>
      </c>
      <c r="O195" s="48">
        <v>7</v>
      </c>
      <c r="P195" s="48">
        <v>96.8</v>
      </c>
      <c r="Q195" s="37">
        <v>24.94</v>
      </c>
      <c r="R195" s="48" t="s">
        <v>191</v>
      </c>
      <c r="S195" s="48">
        <v>11</v>
      </c>
      <c r="T195" s="48">
        <v>86.5</v>
      </c>
      <c r="U195" s="37">
        <v>24.821999999999999</v>
      </c>
      <c r="V195" s="48" t="s">
        <v>270</v>
      </c>
      <c r="W195" s="48">
        <v>6</v>
      </c>
      <c r="X195" s="48">
        <v>84.4</v>
      </c>
      <c r="Y195" s="37">
        <v>25.045999999999999</v>
      </c>
      <c r="Z195" s="48" t="s">
        <v>271</v>
      </c>
      <c r="AA195" s="48">
        <v>17</v>
      </c>
      <c r="AB195" s="48">
        <v>101.9</v>
      </c>
      <c r="AC195" s="37">
        <v>25.184000000000001</v>
      </c>
      <c r="AD195" s="48" t="s">
        <v>231</v>
      </c>
      <c r="AE195" s="48">
        <v>8</v>
      </c>
      <c r="AF195" s="48">
        <v>83.3</v>
      </c>
      <c r="AG195" s="37">
        <v>24.917999999999999</v>
      </c>
      <c r="AH195" s="48" t="s">
        <v>230</v>
      </c>
      <c r="AI195" s="48">
        <v>13</v>
      </c>
      <c r="AJ195" s="48">
        <v>90.6</v>
      </c>
      <c r="AK195" s="37">
        <v>25.349</v>
      </c>
      <c r="AL195" s="48" t="s">
        <v>168</v>
      </c>
      <c r="AM195" s="48">
        <v>19</v>
      </c>
      <c r="AN195" s="48">
        <v>89.7</v>
      </c>
      <c r="AO195" s="37">
        <v>25.515000000000001</v>
      </c>
      <c r="AP195" s="48" t="s">
        <v>6097</v>
      </c>
      <c r="AQ195" s="48">
        <v>4</v>
      </c>
      <c r="AR195" s="48">
        <v>83.8</v>
      </c>
      <c r="AS195" s="37">
        <v>25.388000000000002</v>
      </c>
      <c r="AT195" s="48" t="s">
        <v>233</v>
      </c>
      <c r="AU195" s="48">
        <v>15</v>
      </c>
      <c r="AV195" s="48">
        <v>91.4</v>
      </c>
      <c r="AW195" s="37">
        <v>25.079000000000001</v>
      </c>
      <c r="AX195" s="48" t="s">
        <v>272</v>
      </c>
      <c r="AY195" s="48">
        <v>12</v>
      </c>
      <c r="AZ195" s="48">
        <v>86</v>
      </c>
      <c r="BA195" s="37">
        <v>26.021999999999998</v>
      </c>
      <c r="BB195" s="48" t="s">
        <v>273</v>
      </c>
      <c r="BC195" s="48">
        <v>9</v>
      </c>
      <c r="BD195" s="48">
        <v>90</v>
      </c>
      <c r="BE195" s="37">
        <v>26.231999999999999</v>
      </c>
      <c r="BF195" s="48" t="s">
        <v>266</v>
      </c>
      <c r="BG195" s="48">
        <v>2</v>
      </c>
      <c r="BH195" s="48">
        <v>83.1</v>
      </c>
      <c r="BI195" s="37">
        <v>25.484999999999999</v>
      </c>
    </row>
    <row r="196" spans="1:61" ht="14.25" customHeight="1" x14ac:dyDescent="0.25">
      <c r="A196" s="86" t="s">
        <v>6122</v>
      </c>
      <c r="B196" s="48" t="s">
        <v>267</v>
      </c>
      <c r="C196" s="48">
        <v>14</v>
      </c>
      <c r="D196" s="48">
        <v>95.7</v>
      </c>
      <c r="E196" s="37">
        <v>25.550999999999998</v>
      </c>
      <c r="F196" s="48" t="s">
        <v>268</v>
      </c>
      <c r="G196" s="48">
        <v>1</v>
      </c>
      <c r="H196" s="48">
        <v>105.2</v>
      </c>
      <c r="I196" s="37">
        <v>25.314</v>
      </c>
      <c r="J196" s="48" t="s">
        <v>275</v>
      </c>
      <c r="K196" s="48">
        <v>20</v>
      </c>
      <c r="L196" s="48">
        <v>95</v>
      </c>
      <c r="M196" s="37">
        <v>24.702999999999999</v>
      </c>
      <c r="N196" s="48" t="s">
        <v>235</v>
      </c>
      <c r="O196" s="48">
        <v>7</v>
      </c>
      <c r="P196" s="48">
        <v>96.8</v>
      </c>
      <c r="Q196" s="37">
        <v>24.853000000000002</v>
      </c>
      <c r="R196" s="48" t="s">
        <v>191</v>
      </c>
      <c r="S196" s="48">
        <v>11</v>
      </c>
      <c r="T196" s="48">
        <v>86.5</v>
      </c>
      <c r="U196" s="37">
        <v>24.704999999999998</v>
      </c>
      <c r="V196" s="48" t="s">
        <v>270</v>
      </c>
      <c r="W196" s="48">
        <v>6</v>
      </c>
      <c r="X196" s="48">
        <v>84.4</v>
      </c>
      <c r="Y196" s="37">
        <v>25.140999999999998</v>
      </c>
      <c r="Z196" s="48" t="s">
        <v>271</v>
      </c>
      <c r="AA196" s="48">
        <v>17</v>
      </c>
      <c r="AB196" s="48">
        <v>101.9</v>
      </c>
      <c r="AC196" s="37">
        <v>25.164000000000001</v>
      </c>
      <c r="AD196" s="48" t="s">
        <v>231</v>
      </c>
      <c r="AE196" s="48">
        <v>8</v>
      </c>
      <c r="AF196" s="48">
        <v>83.3</v>
      </c>
      <c r="AG196" s="37">
        <v>24.808</v>
      </c>
      <c r="AH196" s="48" t="s">
        <v>230</v>
      </c>
      <c r="AI196" s="48">
        <v>13</v>
      </c>
      <c r="AJ196" s="48">
        <v>90.6</v>
      </c>
      <c r="AK196" s="37">
        <v>25.452000000000002</v>
      </c>
      <c r="AL196" s="48" t="s">
        <v>168</v>
      </c>
      <c r="AM196" s="48">
        <v>19</v>
      </c>
      <c r="AN196" s="48">
        <v>89.7</v>
      </c>
      <c r="AO196" s="37">
        <v>25.265000000000001</v>
      </c>
      <c r="AP196" s="48" t="s">
        <v>6097</v>
      </c>
      <c r="AQ196" s="48">
        <v>4</v>
      </c>
      <c r="AR196" s="48">
        <v>83.8</v>
      </c>
      <c r="AS196" s="37">
        <v>25.454999999999998</v>
      </c>
      <c r="AT196" s="48" t="s">
        <v>233</v>
      </c>
      <c r="AU196" s="48">
        <v>15</v>
      </c>
      <c r="AV196" s="48">
        <v>91.4</v>
      </c>
      <c r="AW196" s="37">
        <v>25.033000000000001</v>
      </c>
      <c r="AX196" s="48" t="s">
        <v>272</v>
      </c>
      <c r="AY196" s="48">
        <v>12</v>
      </c>
      <c r="AZ196" s="48">
        <v>86</v>
      </c>
      <c r="BA196" s="37">
        <v>25.777000000000001</v>
      </c>
      <c r="BB196" s="48" t="s">
        <v>273</v>
      </c>
      <c r="BC196" s="48">
        <v>9</v>
      </c>
      <c r="BD196" s="48">
        <v>90</v>
      </c>
      <c r="BE196" s="37">
        <v>25.411000000000001</v>
      </c>
      <c r="BF196" s="48" t="s">
        <v>266</v>
      </c>
      <c r="BG196" s="48">
        <v>2</v>
      </c>
      <c r="BH196" s="48">
        <v>83.1</v>
      </c>
      <c r="BI196" s="37">
        <v>25.58</v>
      </c>
    </row>
    <row r="197" spans="1:61" ht="14.25" customHeight="1" x14ac:dyDescent="0.25">
      <c r="A197" s="86" t="s">
        <v>6123</v>
      </c>
      <c r="B197" s="48" t="s">
        <v>267</v>
      </c>
      <c r="C197" s="48">
        <v>14</v>
      </c>
      <c r="D197" s="48">
        <v>95.7</v>
      </c>
      <c r="E197" s="37">
        <v>26.053000000000001</v>
      </c>
      <c r="F197" s="48" t="s">
        <v>268</v>
      </c>
      <c r="G197" s="48">
        <v>1</v>
      </c>
      <c r="H197" s="48">
        <v>105.2</v>
      </c>
      <c r="I197" s="37">
        <v>24.940999999999999</v>
      </c>
      <c r="J197" s="48" t="s">
        <v>275</v>
      </c>
      <c r="K197" s="48">
        <v>20</v>
      </c>
      <c r="L197" s="48">
        <v>95</v>
      </c>
      <c r="M197" s="37">
        <v>24.824000000000002</v>
      </c>
      <c r="N197" s="48" t="s">
        <v>235</v>
      </c>
      <c r="O197" s="48">
        <v>7</v>
      </c>
      <c r="P197" s="48">
        <v>96.8</v>
      </c>
      <c r="Q197" s="37">
        <v>24.937999999999999</v>
      </c>
      <c r="R197" s="48" t="s">
        <v>191</v>
      </c>
      <c r="S197" s="48">
        <v>11</v>
      </c>
      <c r="T197" s="48">
        <v>86.5</v>
      </c>
      <c r="U197" s="37">
        <v>24.922000000000001</v>
      </c>
      <c r="V197" s="48" t="s">
        <v>270</v>
      </c>
      <c r="W197" s="48">
        <v>6</v>
      </c>
      <c r="X197" s="48">
        <v>84.4</v>
      </c>
      <c r="Y197" s="37">
        <v>25.157</v>
      </c>
      <c r="Z197" s="48" t="s">
        <v>271</v>
      </c>
      <c r="AA197" s="48">
        <v>17</v>
      </c>
      <c r="AB197" s="48">
        <v>101.9</v>
      </c>
      <c r="AC197" s="37">
        <v>25.041</v>
      </c>
      <c r="AD197" s="48" t="s">
        <v>231</v>
      </c>
      <c r="AE197" s="48">
        <v>8</v>
      </c>
      <c r="AF197" s="48">
        <v>83.3</v>
      </c>
      <c r="AG197" s="37">
        <v>24.817</v>
      </c>
      <c r="AH197" s="48" t="s">
        <v>230</v>
      </c>
      <c r="AI197" s="48">
        <v>13</v>
      </c>
      <c r="AJ197" s="48">
        <v>90.6</v>
      </c>
      <c r="AK197" s="37">
        <v>26.577999999999999</v>
      </c>
      <c r="AL197" s="48" t="s">
        <v>168</v>
      </c>
      <c r="AM197" s="48">
        <v>19</v>
      </c>
      <c r="AN197" s="48">
        <v>89.7</v>
      </c>
      <c r="AO197" s="37">
        <v>25.294</v>
      </c>
      <c r="AP197" s="48" t="s">
        <v>6097</v>
      </c>
      <c r="AQ197" s="48">
        <v>4</v>
      </c>
      <c r="AR197" s="48">
        <v>83.8</v>
      </c>
      <c r="AS197" s="37">
        <v>25.300999999999998</v>
      </c>
      <c r="AT197" s="48" t="s">
        <v>233</v>
      </c>
      <c r="AU197" s="48">
        <v>15</v>
      </c>
      <c r="AV197" s="48">
        <v>91.4</v>
      </c>
      <c r="AW197" s="37">
        <v>26.657</v>
      </c>
      <c r="AX197" s="48" t="s">
        <v>272</v>
      </c>
      <c r="AY197" s="48">
        <v>12</v>
      </c>
      <c r="AZ197" s="48">
        <v>86</v>
      </c>
      <c r="BA197" s="37">
        <v>26.173999999999999</v>
      </c>
      <c r="BB197" s="104" t="s">
        <v>196</v>
      </c>
      <c r="BC197" s="105"/>
      <c r="BD197" s="106"/>
      <c r="BE197" s="37">
        <v>87.661000000000001</v>
      </c>
      <c r="BF197" s="48" t="s">
        <v>266</v>
      </c>
      <c r="BG197" s="48">
        <v>2</v>
      </c>
      <c r="BH197" s="48">
        <v>83.1</v>
      </c>
      <c r="BI197" s="37">
        <v>25.693000000000001</v>
      </c>
    </row>
    <row r="198" spans="1:61" ht="14.25" customHeight="1" x14ac:dyDescent="0.25">
      <c r="A198" s="86" t="s">
        <v>6124</v>
      </c>
      <c r="B198" s="48" t="s">
        <v>267</v>
      </c>
      <c r="C198" s="48">
        <v>14</v>
      </c>
      <c r="D198" s="48">
        <v>95.7</v>
      </c>
      <c r="E198" s="37">
        <v>25.297999999999998</v>
      </c>
      <c r="F198" s="48" t="s">
        <v>268</v>
      </c>
      <c r="G198" s="48">
        <v>1</v>
      </c>
      <c r="H198" s="48">
        <v>105.2</v>
      </c>
      <c r="I198" s="37">
        <v>25.065000000000001</v>
      </c>
      <c r="J198" s="48" t="s">
        <v>275</v>
      </c>
      <c r="K198" s="48">
        <v>20</v>
      </c>
      <c r="L198" s="48">
        <v>95</v>
      </c>
      <c r="M198" s="37">
        <v>24.678999999999998</v>
      </c>
      <c r="N198" s="48" t="s">
        <v>235</v>
      </c>
      <c r="O198" s="48">
        <v>7</v>
      </c>
      <c r="P198" s="48">
        <v>96.8</v>
      </c>
      <c r="Q198" s="37">
        <v>24.829000000000001</v>
      </c>
      <c r="R198" s="48" t="s">
        <v>191</v>
      </c>
      <c r="S198" s="48">
        <v>11</v>
      </c>
      <c r="T198" s="48">
        <v>86.5</v>
      </c>
      <c r="U198" s="37">
        <v>24.858000000000001</v>
      </c>
      <c r="V198" s="48" t="s">
        <v>270</v>
      </c>
      <c r="W198" s="48">
        <v>6</v>
      </c>
      <c r="X198" s="48">
        <v>84.4</v>
      </c>
      <c r="Y198" s="37">
        <v>24.856000000000002</v>
      </c>
      <c r="Z198" s="48" t="s">
        <v>271</v>
      </c>
      <c r="AA198" s="48">
        <v>17</v>
      </c>
      <c r="AB198" s="48">
        <v>101.9</v>
      </c>
      <c r="AC198" s="37">
        <v>25.466000000000001</v>
      </c>
      <c r="AD198" s="48" t="s">
        <v>231</v>
      </c>
      <c r="AE198" s="48">
        <v>8</v>
      </c>
      <c r="AF198" s="48">
        <v>83.3</v>
      </c>
      <c r="AG198" s="37">
        <v>24.876000000000001</v>
      </c>
      <c r="AH198" s="48" t="s">
        <v>230</v>
      </c>
      <c r="AI198" s="48">
        <v>13</v>
      </c>
      <c r="AJ198" s="48">
        <v>90.6</v>
      </c>
      <c r="AK198" s="37">
        <v>25.39</v>
      </c>
      <c r="AL198" s="48" t="s">
        <v>168</v>
      </c>
      <c r="AM198" s="48">
        <v>19</v>
      </c>
      <c r="AN198" s="48">
        <v>89.7</v>
      </c>
      <c r="AO198" s="37">
        <v>25.452999999999999</v>
      </c>
      <c r="AP198" s="48" t="s">
        <v>6097</v>
      </c>
      <c r="AQ198" s="48">
        <v>4</v>
      </c>
      <c r="AR198" s="48">
        <v>83.8</v>
      </c>
      <c r="AS198" s="37">
        <v>25.521999999999998</v>
      </c>
      <c r="AT198" s="48" t="s">
        <v>233</v>
      </c>
      <c r="AU198" s="48">
        <v>15</v>
      </c>
      <c r="AV198" s="48">
        <v>91.4</v>
      </c>
      <c r="AW198" s="37">
        <v>25.742000000000001</v>
      </c>
      <c r="AX198" s="48" t="s">
        <v>272</v>
      </c>
      <c r="AY198" s="48">
        <v>12</v>
      </c>
      <c r="AZ198" s="48">
        <v>86</v>
      </c>
      <c r="BA198" s="37">
        <v>26.309000000000001</v>
      </c>
      <c r="BB198" s="48" t="s">
        <v>265</v>
      </c>
      <c r="BC198" s="48">
        <v>10</v>
      </c>
      <c r="BD198" s="48">
        <v>107.9</v>
      </c>
      <c r="BE198" s="37">
        <v>26.074000000000002</v>
      </c>
      <c r="BF198" s="48" t="s">
        <v>266</v>
      </c>
      <c r="BG198" s="48">
        <v>2</v>
      </c>
      <c r="BH198" s="48">
        <v>83.1</v>
      </c>
      <c r="BI198" s="37">
        <v>25.942</v>
      </c>
    </row>
    <row r="199" spans="1:61" ht="14.25" customHeight="1" x14ac:dyDescent="0.25">
      <c r="A199" s="86" t="s">
        <v>6125</v>
      </c>
      <c r="B199" s="48" t="s">
        <v>267</v>
      </c>
      <c r="C199" s="48">
        <v>14</v>
      </c>
      <c r="D199" s="48">
        <v>95.7</v>
      </c>
      <c r="E199" s="37">
        <v>25.219000000000001</v>
      </c>
      <c r="F199" s="48" t="s">
        <v>268</v>
      </c>
      <c r="G199" s="48">
        <v>1</v>
      </c>
      <c r="H199" s="48">
        <v>105.2</v>
      </c>
      <c r="I199" s="37">
        <v>25.827999999999999</v>
      </c>
      <c r="J199" s="48" t="s">
        <v>275</v>
      </c>
      <c r="K199" s="48">
        <v>20</v>
      </c>
      <c r="L199" s="48">
        <v>95</v>
      </c>
      <c r="M199" s="37">
        <v>24.715</v>
      </c>
      <c r="N199" s="48" t="s">
        <v>235</v>
      </c>
      <c r="O199" s="48">
        <v>7</v>
      </c>
      <c r="P199" s="48">
        <v>96.8</v>
      </c>
      <c r="Q199" s="37">
        <v>24.84</v>
      </c>
      <c r="R199" s="48" t="s">
        <v>191</v>
      </c>
      <c r="S199" s="48">
        <v>11</v>
      </c>
      <c r="T199" s="48">
        <v>86.5</v>
      </c>
      <c r="U199" s="37">
        <v>25.164999999999999</v>
      </c>
      <c r="V199" s="48" t="s">
        <v>270</v>
      </c>
      <c r="W199" s="48">
        <v>6</v>
      </c>
      <c r="X199" s="48">
        <v>84.4</v>
      </c>
      <c r="Y199" s="37">
        <v>25.050999999999998</v>
      </c>
      <c r="Z199" s="48" t="s">
        <v>271</v>
      </c>
      <c r="AA199" s="48">
        <v>17</v>
      </c>
      <c r="AB199" s="48">
        <v>101.9</v>
      </c>
      <c r="AC199" s="37">
        <v>25.637</v>
      </c>
      <c r="AD199" s="48" t="s">
        <v>231</v>
      </c>
      <c r="AE199" s="48">
        <v>8</v>
      </c>
      <c r="AF199" s="48">
        <v>83.3</v>
      </c>
      <c r="AG199" s="37">
        <v>24.773</v>
      </c>
      <c r="AH199" s="48" t="s">
        <v>230</v>
      </c>
      <c r="AI199" s="48">
        <v>13</v>
      </c>
      <c r="AJ199" s="48">
        <v>90.6</v>
      </c>
      <c r="AK199" s="37">
        <v>25.466999999999999</v>
      </c>
      <c r="AL199" s="48" t="s">
        <v>168</v>
      </c>
      <c r="AM199" s="48">
        <v>19</v>
      </c>
      <c r="AN199" s="48">
        <v>89.7</v>
      </c>
      <c r="AO199" s="37">
        <v>25.556999999999999</v>
      </c>
      <c r="AP199" s="48" t="s">
        <v>6097</v>
      </c>
      <c r="AQ199" s="48">
        <v>4</v>
      </c>
      <c r="AR199" s="48">
        <v>83.8</v>
      </c>
      <c r="AS199" s="37">
        <v>25.22</v>
      </c>
      <c r="AT199" s="48" t="s">
        <v>233</v>
      </c>
      <c r="AU199" s="48">
        <v>15</v>
      </c>
      <c r="AV199" s="48">
        <v>91.4</v>
      </c>
      <c r="AW199" s="37">
        <v>25.265000000000001</v>
      </c>
      <c r="AX199" s="48" t="s">
        <v>272</v>
      </c>
      <c r="AY199" s="48">
        <v>12</v>
      </c>
      <c r="AZ199" s="48">
        <v>86</v>
      </c>
      <c r="BA199" s="37">
        <v>26.02</v>
      </c>
      <c r="BB199" s="48" t="s">
        <v>265</v>
      </c>
      <c r="BC199" s="48">
        <v>10</v>
      </c>
      <c r="BD199" s="48">
        <v>107.9</v>
      </c>
      <c r="BE199" s="37">
        <v>25.643999999999998</v>
      </c>
      <c r="BF199" s="48" t="s">
        <v>266</v>
      </c>
      <c r="BG199" s="48">
        <v>2</v>
      </c>
      <c r="BH199" s="48">
        <v>83.1</v>
      </c>
      <c r="BI199" s="37">
        <v>28.326000000000001</v>
      </c>
    </row>
    <row r="200" spans="1:61" ht="14.25" customHeight="1" x14ac:dyDescent="0.25">
      <c r="A200" s="86" t="s">
        <v>6126</v>
      </c>
      <c r="B200" s="48" t="s">
        <v>267</v>
      </c>
      <c r="C200" s="48">
        <v>14</v>
      </c>
      <c r="D200" s="48">
        <v>95.7</v>
      </c>
      <c r="E200" s="37">
        <v>25.323</v>
      </c>
      <c r="F200" s="48" t="s">
        <v>268</v>
      </c>
      <c r="G200" s="48">
        <v>1</v>
      </c>
      <c r="H200" s="48">
        <v>105.2</v>
      </c>
      <c r="I200" s="37">
        <v>25.053999999999998</v>
      </c>
      <c r="J200" s="48" t="s">
        <v>275</v>
      </c>
      <c r="K200" s="48">
        <v>20</v>
      </c>
      <c r="L200" s="48">
        <v>95</v>
      </c>
      <c r="M200" s="37">
        <v>25.116</v>
      </c>
      <c r="N200" s="48" t="s">
        <v>235</v>
      </c>
      <c r="O200" s="48">
        <v>7</v>
      </c>
      <c r="P200" s="48">
        <v>96.8</v>
      </c>
      <c r="Q200" s="37">
        <v>24.722999999999999</v>
      </c>
      <c r="R200" s="48" t="s">
        <v>191</v>
      </c>
      <c r="S200" s="48">
        <v>11</v>
      </c>
      <c r="T200" s="48">
        <v>86.5</v>
      </c>
      <c r="U200" s="37">
        <v>24.843</v>
      </c>
      <c r="V200" s="48" t="s">
        <v>270</v>
      </c>
      <c r="W200" s="48">
        <v>6</v>
      </c>
      <c r="X200" s="48">
        <v>84.4</v>
      </c>
      <c r="Y200" s="37">
        <v>24.85</v>
      </c>
      <c r="Z200" s="48" t="s">
        <v>271</v>
      </c>
      <c r="AA200" s="48">
        <v>17</v>
      </c>
      <c r="AB200" s="48">
        <v>101.9</v>
      </c>
      <c r="AC200" s="37">
        <v>25.614999999999998</v>
      </c>
      <c r="AD200" s="48" t="s">
        <v>231</v>
      </c>
      <c r="AE200" s="48">
        <v>8</v>
      </c>
      <c r="AF200" s="48">
        <v>83.3</v>
      </c>
      <c r="AG200" s="37">
        <v>24.861999999999998</v>
      </c>
      <c r="AH200" s="48" t="s">
        <v>230</v>
      </c>
      <c r="AI200" s="48">
        <v>13</v>
      </c>
      <c r="AJ200" s="48">
        <v>90.6</v>
      </c>
      <c r="AK200" s="37">
        <v>25.497</v>
      </c>
      <c r="AL200" s="48" t="s">
        <v>168</v>
      </c>
      <c r="AM200" s="48">
        <v>19</v>
      </c>
      <c r="AN200" s="48">
        <v>89.7</v>
      </c>
      <c r="AO200" s="37">
        <v>25.309000000000001</v>
      </c>
      <c r="AP200" s="48" t="s">
        <v>6097</v>
      </c>
      <c r="AQ200" s="48">
        <v>4</v>
      </c>
      <c r="AR200" s="48">
        <v>83.8</v>
      </c>
      <c r="AS200" s="37">
        <v>25.108000000000001</v>
      </c>
      <c r="AT200" s="48" t="s">
        <v>233</v>
      </c>
      <c r="AU200" s="48">
        <v>15</v>
      </c>
      <c r="AV200" s="48">
        <v>91.4</v>
      </c>
      <c r="AW200" s="37">
        <v>25.286999999999999</v>
      </c>
      <c r="AX200" s="48" t="s">
        <v>272</v>
      </c>
      <c r="AY200" s="48">
        <v>12</v>
      </c>
      <c r="AZ200" s="48">
        <v>86</v>
      </c>
      <c r="BA200" s="37">
        <v>26.344000000000001</v>
      </c>
      <c r="BB200" s="48" t="s">
        <v>265</v>
      </c>
      <c r="BC200" s="48">
        <v>10</v>
      </c>
      <c r="BD200" s="48">
        <v>107.9</v>
      </c>
      <c r="BE200" s="37">
        <v>25.859000000000002</v>
      </c>
      <c r="BF200" s="48" t="s">
        <v>266</v>
      </c>
      <c r="BG200" s="48">
        <v>2</v>
      </c>
      <c r="BH200" s="48">
        <v>83.1</v>
      </c>
      <c r="BI200" s="37">
        <v>26.632999999999999</v>
      </c>
    </row>
    <row r="201" spans="1:61" ht="14.25" customHeight="1" x14ac:dyDescent="0.25">
      <c r="A201" s="86" t="s">
        <v>6127</v>
      </c>
      <c r="B201" s="48" t="s">
        <v>267</v>
      </c>
      <c r="C201" s="48">
        <v>14</v>
      </c>
      <c r="D201" s="48">
        <v>95.7</v>
      </c>
      <c r="E201" s="37">
        <v>25.006</v>
      </c>
      <c r="F201" s="48" t="s">
        <v>268</v>
      </c>
      <c r="G201" s="48">
        <v>1</v>
      </c>
      <c r="H201" s="48">
        <v>105.2</v>
      </c>
      <c r="I201" s="37">
        <v>25.177</v>
      </c>
      <c r="J201" s="48" t="s">
        <v>275</v>
      </c>
      <c r="K201" s="48">
        <v>20</v>
      </c>
      <c r="L201" s="48">
        <v>95</v>
      </c>
      <c r="M201" s="37">
        <v>24.896999999999998</v>
      </c>
      <c r="N201" s="48" t="s">
        <v>235</v>
      </c>
      <c r="O201" s="48">
        <v>7</v>
      </c>
      <c r="P201" s="48">
        <v>96.8</v>
      </c>
      <c r="Q201" s="37">
        <v>24.954000000000001</v>
      </c>
      <c r="R201" s="48" t="s">
        <v>191</v>
      </c>
      <c r="S201" s="48">
        <v>11</v>
      </c>
      <c r="T201" s="48">
        <v>86.5</v>
      </c>
      <c r="U201" s="37">
        <v>25.093</v>
      </c>
      <c r="V201" s="48" t="s">
        <v>270</v>
      </c>
      <c r="W201" s="48">
        <v>6</v>
      </c>
      <c r="X201" s="48">
        <v>84.4</v>
      </c>
      <c r="Y201" s="37">
        <v>24.72</v>
      </c>
      <c r="Z201" s="48" t="s">
        <v>271</v>
      </c>
      <c r="AA201" s="48">
        <v>17</v>
      </c>
      <c r="AB201" s="48">
        <v>101.9</v>
      </c>
      <c r="AC201" s="37">
        <v>24.966000000000001</v>
      </c>
      <c r="AD201" s="48" t="s">
        <v>231</v>
      </c>
      <c r="AE201" s="48">
        <v>8</v>
      </c>
      <c r="AF201" s="48">
        <v>83.3</v>
      </c>
      <c r="AG201" s="37">
        <v>24.893999999999998</v>
      </c>
      <c r="AH201" s="48" t="s">
        <v>230</v>
      </c>
      <c r="AI201" s="48">
        <v>13</v>
      </c>
      <c r="AJ201" s="48">
        <v>90.6</v>
      </c>
      <c r="AK201" s="37">
        <v>25.398</v>
      </c>
      <c r="AL201" s="48" t="s">
        <v>168</v>
      </c>
      <c r="AM201" s="48">
        <v>19</v>
      </c>
      <c r="AN201" s="48">
        <v>89.7</v>
      </c>
      <c r="AO201" s="37">
        <v>25.148</v>
      </c>
      <c r="AP201" s="48" t="s">
        <v>6097</v>
      </c>
      <c r="AQ201" s="48">
        <v>4</v>
      </c>
      <c r="AR201" s="48">
        <v>83.8</v>
      </c>
      <c r="AS201" s="37">
        <v>25.141999999999999</v>
      </c>
      <c r="AT201" s="48" t="s">
        <v>233</v>
      </c>
      <c r="AU201" s="48">
        <v>15</v>
      </c>
      <c r="AV201" s="48">
        <v>91.4</v>
      </c>
      <c r="AW201" s="37">
        <v>25.007000000000001</v>
      </c>
      <c r="AX201" s="48" t="s">
        <v>272</v>
      </c>
      <c r="AY201" s="48">
        <v>12</v>
      </c>
      <c r="AZ201" s="48">
        <v>86</v>
      </c>
      <c r="BA201" s="37">
        <v>26.634</v>
      </c>
      <c r="BB201" s="48" t="s">
        <v>265</v>
      </c>
      <c r="BC201" s="48">
        <v>10</v>
      </c>
      <c r="BD201" s="48">
        <v>107.9</v>
      </c>
      <c r="BE201" s="37">
        <v>25.744</v>
      </c>
      <c r="BF201" s="48" t="s">
        <v>266</v>
      </c>
      <c r="BG201" s="48">
        <v>2</v>
      </c>
      <c r="BH201" s="48">
        <v>83.1</v>
      </c>
      <c r="BI201" s="37">
        <v>25.777999999999999</v>
      </c>
    </row>
    <row r="202" spans="1:61" ht="14.25" customHeight="1" x14ac:dyDescent="0.25">
      <c r="A202" s="86" t="s">
        <v>6128</v>
      </c>
      <c r="B202" s="48" t="s">
        <v>267</v>
      </c>
      <c r="C202" s="48">
        <v>14</v>
      </c>
      <c r="D202" s="48">
        <v>95.7</v>
      </c>
      <c r="E202" s="37">
        <v>25.030999999999999</v>
      </c>
      <c r="F202" s="48" t="s">
        <v>268</v>
      </c>
      <c r="G202" s="48">
        <v>1</v>
      </c>
      <c r="H202" s="48">
        <v>105.2</v>
      </c>
      <c r="I202" s="37">
        <v>25.068000000000001</v>
      </c>
      <c r="J202" s="48" t="s">
        <v>275</v>
      </c>
      <c r="K202" s="48">
        <v>20</v>
      </c>
      <c r="L202" s="48">
        <v>95</v>
      </c>
      <c r="M202" s="37">
        <v>24.893000000000001</v>
      </c>
      <c r="N202" s="48" t="s">
        <v>235</v>
      </c>
      <c r="O202" s="48">
        <v>7</v>
      </c>
      <c r="P202" s="48">
        <v>96.8</v>
      </c>
      <c r="Q202" s="37">
        <v>25.113</v>
      </c>
      <c r="R202" s="48" t="s">
        <v>191</v>
      </c>
      <c r="S202" s="48">
        <v>11</v>
      </c>
      <c r="T202" s="48">
        <v>86.5</v>
      </c>
      <c r="U202" s="37">
        <v>24.869</v>
      </c>
      <c r="V202" s="48" t="s">
        <v>270</v>
      </c>
      <c r="W202" s="48">
        <v>6</v>
      </c>
      <c r="X202" s="48">
        <v>84.4</v>
      </c>
      <c r="Y202" s="37">
        <v>24.873000000000001</v>
      </c>
      <c r="Z202" s="48" t="s">
        <v>271</v>
      </c>
      <c r="AA202" s="48">
        <v>17</v>
      </c>
      <c r="AB202" s="48">
        <v>101.9</v>
      </c>
      <c r="AC202" s="37">
        <v>24.981999999999999</v>
      </c>
      <c r="AD202" s="48" t="s">
        <v>231</v>
      </c>
      <c r="AE202" s="48">
        <v>8</v>
      </c>
      <c r="AF202" s="48">
        <v>83.3</v>
      </c>
      <c r="AG202" s="37">
        <v>24.934999999999999</v>
      </c>
      <c r="AH202" s="48" t="s">
        <v>230</v>
      </c>
      <c r="AI202" s="48">
        <v>13</v>
      </c>
      <c r="AJ202" s="48">
        <v>90.6</v>
      </c>
      <c r="AK202" s="37">
        <v>25.382000000000001</v>
      </c>
      <c r="AL202" s="48" t="s">
        <v>168</v>
      </c>
      <c r="AM202" s="48">
        <v>19</v>
      </c>
      <c r="AN202" s="48">
        <v>89.7</v>
      </c>
      <c r="AO202" s="37">
        <v>25.073</v>
      </c>
      <c r="AP202" s="48" t="s">
        <v>6097</v>
      </c>
      <c r="AQ202" s="48">
        <v>4</v>
      </c>
      <c r="AR202" s="48">
        <v>83.8</v>
      </c>
      <c r="AS202" s="37">
        <v>25.105</v>
      </c>
      <c r="AT202" s="48" t="s">
        <v>233</v>
      </c>
      <c r="AU202" s="48">
        <v>15</v>
      </c>
      <c r="AV202" s="48">
        <v>91.4</v>
      </c>
      <c r="AW202" s="37">
        <v>25.152000000000001</v>
      </c>
      <c r="AX202" s="48" t="s">
        <v>272</v>
      </c>
      <c r="AY202" s="48">
        <v>12</v>
      </c>
      <c r="AZ202" s="48">
        <v>86</v>
      </c>
      <c r="BA202" s="37">
        <v>26.37</v>
      </c>
      <c r="BB202" s="48" t="s">
        <v>265</v>
      </c>
      <c r="BC202" s="48">
        <v>10</v>
      </c>
      <c r="BD202" s="48">
        <v>107.9</v>
      </c>
      <c r="BE202" s="37">
        <v>25.507000000000001</v>
      </c>
      <c r="BF202" s="48" t="s">
        <v>266</v>
      </c>
      <c r="BG202" s="48">
        <v>2</v>
      </c>
      <c r="BH202" s="48">
        <v>83.1</v>
      </c>
      <c r="BI202" s="37">
        <v>25.747</v>
      </c>
    </row>
    <row r="203" spans="1:61" ht="14.25" customHeight="1" x14ac:dyDescent="0.25">
      <c r="A203" s="86" t="s">
        <v>6129</v>
      </c>
      <c r="B203" s="48" t="s">
        <v>267</v>
      </c>
      <c r="C203" s="48">
        <v>14</v>
      </c>
      <c r="D203" s="48">
        <v>95.7</v>
      </c>
      <c r="E203" s="37">
        <v>24.978999999999999</v>
      </c>
      <c r="F203" s="48" t="s">
        <v>268</v>
      </c>
      <c r="G203" s="48">
        <v>1</v>
      </c>
      <c r="H203" s="48">
        <v>105.2</v>
      </c>
      <c r="I203" s="37">
        <v>25.007000000000001</v>
      </c>
      <c r="J203" s="48" t="s">
        <v>275</v>
      </c>
      <c r="K203" s="48">
        <v>20</v>
      </c>
      <c r="L203" s="48">
        <v>95</v>
      </c>
      <c r="M203" s="37">
        <v>24.888000000000002</v>
      </c>
      <c r="N203" s="48" t="s">
        <v>235</v>
      </c>
      <c r="O203" s="48">
        <v>7</v>
      </c>
      <c r="P203" s="48">
        <v>96.8</v>
      </c>
      <c r="Q203" s="37">
        <v>24.794</v>
      </c>
      <c r="R203" s="48" t="s">
        <v>191</v>
      </c>
      <c r="S203" s="48">
        <v>11</v>
      </c>
      <c r="T203" s="48">
        <v>86.5</v>
      </c>
      <c r="U203" s="37">
        <v>24.827000000000002</v>
      </c>
      <c r="V203" s="48" t="s">
        <v>270</v>
      </c>
      <c r="W203" s="48">
        <v>6</v>
      </c>
      <c r="X203" s="48">
        <v>84.4</v>
      </c>
      <c r="Y203" s="37">
        <v>24.738</v>
      </c>
      <c r="Z203" s="48" t="s">
        <v>271</v>
      </c>
      <c r="AA203" s="48">
        <v>17</v>
      </c>
      <c r="AB203" s="48">
        <v>101.9</v>
      </c>
      <c r="AC203" s="37">
        <v>24.890999999999998</v>
      </c>
      <c r="AD203" s="48" t="s">
        <v>231</v>
      </c>
      <c r="AE203" s="48">
        <v>8</v>
      </c>
      <c r="AF203" s="48">
        <v>83.3</v>
      </c>
      <c r="AG203" s="37">
        <v>24.986000000000001</v>
      </c>
      <c r="AH203" s="48" t="s">
        <v>230</v>
      </c>
      <c r="AI203" s="48">
        <v>13</v>
      </c>
      <c r="AJ203" s="48">
        <v>90.6</v>
      </c>
      <c r="AK203" s="37">
        <v>25.542999999999999</v>
      </c>
      <c r="AL203" s="48" t="s">
        <v>168</v>
      </c>
      <c r="AM203" s="48">
        <v>19</v>
      </c>
      <c r="AN203" s="48">
        <v>89.7</v>
      </c>
      <c r="AO203" s="37">
        <v>24.995000000000001</v>
      </c>
      <c r="AP203" s="48" t="s">
        <v>6097</v>
      </c>
      <c r="AQ203" s="48">
        <v>4</v>
      </c>
      <c r="AR203" s="48">
        <v>83.8</v>
      </c>
      <c r="AS203" s="37">
        <v>26.123999999999999</v>
      </c>
      <c r="AT203" s="48" t="s">
        <v>233</v>
      </c>
      <c r="AU203" s="48">
        <v>15</v>
      </c>
      <c r="AV203" s="48">
        <v>91.4</v>
      </c>
      <c r="AW203" s="37">
        <v>25.361000000000001</v>
      </c>
      <c r="AX203" s="48" t="s">
        <v>272</v>
      </c>
      <c r="AY203" s="48">
        <v>12</v>
      </c>
      <c r="AZ203" s="48">
        <v>86</v>
      </c>
      <c r="BA203" s="37">
        <v>26.47</v>
      </c>
      <c r="BB203" s="48" t="s">
        <v>265</v>
      </c>
      <c r="BC203" s="48">
        <v>10</v>
      </c>
      <c r="BD203" s="48">
        <v>107.9</v>
      </c>
      <c r="BE203" s="37">
        <v>25.864000000000001</v>
      </c>
      <c r="BF203" s="48" t="s">
        <v>266</v>
      </c>
      <c r="BG203" s="48">
        <v>2</v>
      </c>
      <c r="BH203" s="48">
        <v>83.1</v>
      </c>
      <c r="BI203" s="37">
        <v>26.102</v>
      </c>
    </row>
    <row r="204" spans="1:61" ht="14.25" customHeight="1" x14ac:dyDescent="0.25">
      <c r="A204" s="86" t="s">
        <v>6130</v>
      </c>
      <c r="B204" s="48" t="s">
        <v>267</v>
      </c>
      <c r="C204" s="48">
        <v>14</v>
      </c>
      <c r="D204" s="48">
        <v>95.7</v>
      </c>
      <c r="E204" s="37">
        <v>25.062000000000001</v>
      </c>
      <c r="F204" s="48" t="s">
        <v>268</v>
      </c>
      <c r="G204" s="48">
        <v>1</v>
      </c>
      <c r="H204" s="48">
        <v>105.2</v>
      </c>
      <c r="I204" s="37">
        <v>24.803999999999998</v>
      </c>
      <c r="J204" s="48" t="s">
        <v>275</v>
      </c>
      <c r="K204" s="48">
        <v>20</v>
      </c>
      <c r="L204" s="48">
        <v>95</v>
      </c>
      <c r="M204" s="37">
        <v>24.867999999999999</v>
      </c>
      <c r="N204" s="48" t="s">
        <v>235</v>
      </c>
      <c r="O204" s="48">
        <v>7</v>
      </c>
      <c r="P204" s="48">
        <v>96.8</v>
      </c>
      <c r="Q204" s="37">
        <v>24.79</v>
      </c>
      <c r="R204" s="48" t="s">
        <v>191</v>
      </c>
      <c r="S204" s="48">
        <v>11</v>
      </c>
      <c r="T204" s="48">
        <v>86.5</v>
      </c>
      <c r="U204" s="37">
        <v>24.722000000000001</v>
      </c>
      <c r="V204" s="48" t="s">
        <v>270</v>
      </c>
      <c r="W204" s="48">
        <v>6</v>
      </c>
      <c r="X204" s="48">
        <v>84.4</v>
      </c>
      <c r="Y204" s="37">
        <v>24.719000000000001</v>
      </c>
      <c r="Z204" s="48" t="s">
        <v>271</v>
      </c>
      <c r="AA204" s="48">
        <v>17</v>
      </c>
      <c r="AB204" s="48">
        <v>101.9</v>
      </c>
      <c r="AC204" s="37">
        <v>25.501000000000001</v>
      </c>
      <c r="AD204" s="48" t="s">
        <v>231</v>
      </c>
      <c r="AE204" s="48">
        <v>8</v>
      </c>
      <c r="AF204" s="48">
        <v>83.3</v>
      </c>
      <c r="AG204" s="37">
        <v>24.960999999999999</v>
      </c>
      <c r="AH204" s="48" t="s">
        <v>230</v>
      </c>
      <c r="AI204" s="48">
        <v>13</v>
      </c>
      <c r="AJ204" s="48">
        <v>90.6</v>
      </c>
      <c r="AK204" s="37">
        <v>25.498000000000001</v>
      </c>
      <c r="AL204" s="48" t="s">
        <v>168</v>
      </c>
      <c r="AM204" s="48">
        <v>19</v>
      </c>
      <c r="AN204" s="48">
        <v>89.7</v>
      </c>
      <c r="AO204" s="37">
        <v>25.079000000000001</v>
      </c>
      <c r="AP204" s="48" t="s">
        <v>6097</v>
      </c>
      <c r="AQ204" s="48">
        <v>4</v>
      </c>
      <c r="AR204" s="48">
        <v>83.8</v>
      </c>
      <c r="AS204" s="37">
        <v>26.282</v>
      </c>
      <c r="AT204" s="48" t="s">
        <v>233</v>
      </c>
      <c r="AU204" s="48">
        <v>15</v>
      </c>
      <c r="AV204" s="48">
        <v>91.4</v>
      </c>
      <c r="AW204" s="37">
        <v>25.585000000000001</v>
      </c>
      <c r="AX204" s="48" t="s">
        <v>272</v>
      </c>
      <c r="AY204" s="48">
        <v>12</v>
      </c>
      <c r="AZ204" s="48">
        <v>86</v>
      </c>
      <c r="BA204" s="37">
        <v>26.651</v>
      </c>
      <c r="BB204" s="48" t="s">
        <v>265</v>
      </c>
      <c r="BC204" s="48">
        <v>10</v>
      </c>
      <c r="BD204" s="48">
        <v>107.9</v>
      </c>
      <c r="BE204" s="37">
        <v>25.983000000000001</v>
      </c>
      <c r="BF204" s="48" t="s">
        <v>266</v>
      </c>
      <c r="BG204" s="48">
        <v>2</v>
      </c>
      <c r="BH204" s="48">
        <v>83.1</v>
      </c>
      <c r="BI204" s="37">
        <v>25.93</v>
      </c>
    </row>
    <row r="205" spans="1:61" ht="14.25" customHeight="1" x14ac:dyDescent="0.25">
      <c r="A205" s="86" t="s">
        <v>6131</v>
      </c>
      <c r="B205" s="48" t="s">
        <v>267</v>
      </c>
      <c r="C205" s="48">
        <v>14</v>
      </c>
      <c r="D205" s="48">
        <v>95.7</v>
      </c>
      <c r="E205" s="37">
        <v>25.170999999999999</v>
      </c>
      <c r="F205" s="48" t="s">
        <v>268</v>
      </c>
      <c r="G205" s="48">
        <v>1</v>
      </c>
      <c r="H205" s="48">
        <v>105.2</v>
      </c>
      <c r="I205" s="37">
        <v>24.975999999999999</v>
      </c>
      <c r="J205" s="48" t="s">
        <v>275</v>
      </c>
      <c r="K205" s="48">
        <v>20</v>
      </c>
      <c r="L205" s="48">
        <v>95</v>
      </c>
      <c r="M205" s="37">
        <v>24.925000000000001</v>
      </c>
      <c r="N205" s="48" t="s">
        <v>235</v>
      </c>
      <c r="O205" s="48">
        <v>7</v>
      </c>
      <c r="P205" s="48">
        <v>96.8</v>
      </c>
      <c r="Q205" s="37">
        <v>24.933</v>
      </c>
      <c r="R205" s="48" t="s">
        <v>191</v>
      </c>
      <c r="S205" s="48">
        <v>11</v>
      </c>
      <c r="T205" s="48">
        <v>86.5</v>
      </c>
      <c r="U205" s="37">
        <v>25.254000000000001</v>
      </c>
      <c r="V205" s="48" t="s">
        <v>270</v>
      </c>
      <c r="W205" s="48">
        <v>6</v>
      </c>
      <c r="X205" s="48">
        <v>84.4</v>
      </c>
      <c r="Y205" s="37">
        <v>24.661999999999999</v>
      </c>
      <c r="Z205" s="48" t="s">
        <v>271</v>
      </c>
      <c r="AA205" s="48">
        <v>17</v>
      </c>
      <c r="AB205" s="48">
        <v>101.9</v>
      </c>
      <c r="AC205" s="37">
        <v>25.693000000000001</v>
      </c>
      <c r="AD205" s="48" t="s">
        <v>231</v>
      </c>
      <c r="AE205" s="48">
        <v>8</v>
      </c>
      <c r="AF205" s="48">
        <v>83.3</v>
      </c>
      <c r="AG205" s="37">
        <v>25.280999999999999</v>
      </c>
      <c r="AH205" s="48" t="s">
        <v>230</v>
      </c>
      <c r="AI205" s="48">
        <v>13</v>
      </c>
      <c r="AJ205" s="48">
        <v>90.6</v>
      </c>
      <c r="AK205" s="37">
        <v>25.225000000000001</v>
      </c>
      <c r="AL205" s="48" t="s">
        <v>168</v>
      </c>
      <c r="AM205" s="48">
        <v>19</v>
      </c>
      <c r="AN205" s="48">
        <v>89.7</v>
      </c>
      <c r="AO205" s="37">
        <v>25.768000000000001</v>
      </c>
      <c r="AP205" s="48" t="s">
        <v>6097</v>
      </c>
      <c r="AQ205" s="48">
        <v>4</v>
      </c>
      <c r="AR205" s="48">
        <v>83.8</v>
      </c>
      <c r="AS205" s="37">
        <v>25.556000000000001</v>
      </c>
      <c r="AT205" s="48" t="s">
        <v>233</v>
      </c>
      <c r="AU205" s="48">
        <v>15</v>
      </c>
      <c r="AV205" s="48">
        <v>91.4</v>
      </c>
      <c r="AW205" s="37">
        <v>25.655000000000001</v>
      </c>
      <c r="AX205" s="48" t="s">
        <v>272</v>
      </c>
      <c r="AY205" s="48">
        <v>12</v>
      </c>
      <c r="AZ205" s="48">
        <v>86</v>
      </c>
      <c r="BA205" s="37">
        <v>26.158999999999999</v>
      </c>
      <c r="BB205" s="48" t="s">
        <v>265</v>
      </c>
      <c r="BC205" s="48">
        <v>10</v>
      </c>
      <c r="BD205" s="48">
        <v>107.9</v>
      </c>
      <c r="BE205" s="37">
        <v>25.896999999999998</v>
      </c>
      <c r="BF205" s="48" t="s">
        <v>266</v>
      </c>
      <c r="BG205" s="48">
        <v>2</v>
      </c>
      <c r="BH205" s="48">
        <v>83.1</v>
      </c>
      <c r="BI205" s="37">
        <v>25.675000000000001</v>
      </c>
    </row>
    <row r="206" spans="1:61" ht="14.25" customHeight="1" x14ac:dyDescent="0.25">
      <c r="A206" s="86" t="s">
        <v>6132</v>
      </c>
      <c r="B206" s="48" t="s">
        <v>267</v>
      </c>
      <c r="C206" s="48">
        <v>14</v>
      </c>
      <c r="D206" s="48">
        <v>95.7</v>
      </c>
      <c r="E206" s="37">
        <v>25.216999999999999</v>
      </c>
      <c r="F206" s="48" t="s">
        <v>268</v>
      </c>
      <c r="G206" s="48">
        <v>1</v>
      </c>
      <c r="H206" s="48">
        <v>105.2</v>
      </c>
      <c r="I206" s="37">
        <v>24.91</v>
      </c>
      <c r="J206" s="48" t="s">
        <v>275</v>
      </c>
      <c r="K206" s="48">
        <v>20</v>
      </c>
      <c r="L206" s="48">
        <v>95</v>
      </c>
      <c r="M206" s="37">
        <v>24.661000000000001</v>
      </c>
      <c r="N206" s="48" t="s">
        <v>235</v>
      </c>
      <c r="O206" s="48">
        <v>7</v>
      </c>
      <c r="P206" s="48">
        <v>96.8</v>
      </c>
      <c r="Q206" s="37">
        <v>25.452999999999999</v>
      </c>
      <c r="R206" s="48" t="s">
        <v>191</v>
      </c>
      <c r="S206" s="48">
        <v>11</v>
      </c>
      <c r="T206" s="48">
        <v>86.5</v>
      </c>
      <c r="U206" s="37">
        <v>24.937000000000001</v>
      </c>
      <c r="V206" s="48" t="s">
        <v>270</v>
      </c>
      <c r="W206" s="48">
        <v>6</v>
      </c>
      <c r="X206" s="48">
        <v>84.4</v>
      </c>
      <c r="Y206" s="37">
        <v>24.721</v>
      </c>
      <c r="Z206" s="48" t="s">
        <v>271</v>
      </c>
      <c r="AA206" s="48">
        <v>17</v>
      </c>
      <c r="AB206" s="48">
        <v>101.9</v>
      </c>
      <c r="AC206" s="37">
        <v>25.305</v>
      </c>
      <c r="AD206" s="48" t="s">
        <v>231</v>
      </c>
      <c r="AE206" s="48">
        <v>8</v>
      </c>
      <c r="AF206" s="48">
        <v>83.3</v>
      </c>
      <c r="AG206" s="37">
        <v>25.059000000000001</v>
      </c>
      <c r="AH206" s="48" t="s">
        <v>230</v>
      </c>
      <c r="AI206" s="48">
        <v>13</v>
      </c>
      <c r="AJ206" s="48">
        <v>90.6</v>
      </c>
      <c r="AK206" s="37">
        <v>25.207000000000001</v>
      </c>
      <c r="AL206" s="48" t="s">
        <v>168</v>
      </c>
      <c r="AM206" s="48">
        <v>19</v>
      </c>
      <c r="AN206" s="48">
        <v>89.7</v>
      </c>
      <c r="AO206" s="37">
        <v>25.218</v>
      </c>
      <c r="AP206" s="48" t="s">
        <v>6097</v>
      </c>
      <c r="AQ206" s="48">
        <v>4</v>
      </c>
      <c r="AR206" s="48">
        <v>83.8</v>
      </c>
      <c r="AS206" s="37">
        <v>25.614000000000001</v>
      </c>
      <c r="AT206" s="48" t="s">
        <v>233</v>
      </c>
      <c r="AU206" s="48">
        <v>15</v>
      </c>
      <c r="AV206" s="48">
        <v>91.4</v>
      </c>
      <c r="AW206" s="37">
        <v>25.411000000000001</v>
      </c>
      <c r="AX206" s="48" t="s">
        <v>272</v>
      </c>
      <c r="AY206" s="48">
        <v>12</v>
      </c>
      <c r="AZ206" s="48">
        <v>86</v>
      </c>
      <c r="BA206" s="37">
        <v>26.861999999999998</v>
      </c>
      <c r="BB206" s="48" t="s">
        <v>265</v>
      </c>
      <c r="BC206" s="48">
        <v>10</v>
      </c>
      <c r="BD206" s="48">
        <v>107.9</v>
      </c>
      <c r="BE206" s="37">
        <v>26.619</v>
      </c>
      <c r="BF206" s="48" t="s">
        <v>266</v>
      </c>
      <c r="BG206" s="48">
        <v>2</v>
      </c>
      <c r="BH206" s="48">
        <v>83.1</v>
      </c>
      <c r="BI206" s="37">
        <v>25.638000000000002</v>
      </c>
    </row>
    <row r="207" spans="1:61" ht="14.25" customHeight="1" x14ac:dyDescent="0.25">
      <c r="A207" s="86" t="s">
        <v>6133</v>
      </c>
      <c r="B207" s="48" t="s">
        <v>267</v>
      </c>
      <c r="C207" s="48">
        <v>14</v>
      </c>
      <c r="D207" s="48">
        <v>95.7</v>
      </c>
      <c r="E207" s="37">
        <v>25.306999999999999</v>
      </c>
      <c r="F207" s="48" t="s">
        <v>268</v>
      </c>
      <c r="G207" s="48">
        <v>1</v>
      </c>
      <c r="H207" s="48">
        <v>105.2</v>
      </c>
      <c r="I207" s="37">
        <v>24.954000000000001</v>
      </c>
      <c r="J207" s="48" t="s">
        <v>275</v>
      </c>
      <c r="K207" s="48">
        <v>20</v>
      </c>
      <c r="L207" s="48">
        <v>95</v>
      </c>
      <c r="M207" s="37">
        <v>24.754000000000001</v>
      </c>
      <c r="N207" s="48" t="s">
        <v>235</v>
      </c>
      <c r="O207" s="48">
        <v>7</v>
      </c>
      <c r="P207" s="48">
        <v>96.8</v>
      </c>
      <c r="Q207" s="37">
        <v>25.321000000000002</v>
      </c>
      <c r="R207" s="48" t="s">
        <v>191</v>
      </c>
      <c r="S207" s="48">
        <v>11</v>
      </c>
      <c r="T207" s="48">
        <v>86.5</v>
      </c>
      <c r="U207" s="37">
        <v>24.988</v>
      </c>
      <c r="V207" s="48" t="s">
        <v>270</v>
      </c>
      <c r="W207" s="48">
        <v>6</v>
      </c>
      <c r="X207" s="48">
        <v>84.4</v>
      </c>
      <c r="Y207" s="37">
        <v>24.98</v>
      </c>
      <c r="Z207" s="48" t="s">
        <v>271</v>
      </c>
      <c r="AA207" s="48">
        <v>17</v>
      </c>
      <c r="AB207" s="48">
        <v>101.9</v>
      </c>
      <c r="AC207" s="37">
        <v>25.077000000000002</v>
      </c>
      <c r="AD207" s="48" t="s">
        <v>231</v>
      </c>
      <c r="AE207" s="48">
        <v>8</v>
      </c>
      <c r="AF207" s="48">
        <v>83.3</v>
      </c>
      <c r="AG207" s="37">
        <v>24.966999999999999</v>
      </c>
      <c r="AH207" s="48" t="s">
        <v>230</v>
      </c>
      <c r="AI207" s="48">
        <v>13</v>
      </c>
      <c r="AJ207" s="48">
        <v>90.6</v>
      </c>
      <c r="AK207" s="37">
        <v>25.236000000000001</v>
      </c>
      <c r="AL207" s="48" t="s">
        <v>168</v>
      </c>
      <c r="AM207" s="48">
        <v>19</v>
      </c>
      <c r="AN207" s="48">
        <v>89.7</v>
      </c>
      <c r="AO207" s="37">
        <v>25.088000000000001</v>
      </c>
      <c r="AP207" s="48" t="s">
        <v>6097</v>
      </c>
      <c r="AQ207" s="48">
        <v>4</v>
      </c>
      <c r="AR207" s="48">
        <v>83.8</v>
      </c>
      <c r="AS207" s="37">
        <v>25.224</v>
      </c>
      <c r="AT207" s="48" t="s">
        <v>233</v>
      </c>
      <c r="AU207" s="48">
        <v>15</v>
      </c>
      <c r="AV207" s="48">
        <v>91.4</v>
      </c>
      <c r="AW207" s="37">
        <v>25.940999999999999</v>
      </c>
      <c r="AX207" s="48" t="s">
        <v>272</v>
      </c>
      <c r="AY207" s="48">
        <v>12</v>
      </c>
      <c r="AZ207" s="48">
        <v>86</v>
      </c>
      <c r="BA207" s="37">
        <v>27.35</v>
      </c>
      <c r="BB207" s="48" t="s">
        <v>265</v>
      </c>
      <c r="BC207" s="48">
        <v>10</v>
      </c>
      <c r="BD207" s="48">
        <v>107.9</v>
      </c>
      <c r="BE207" s="37">
        <v>25.948</v>
      </c>
      <c r="BF207" s="48" t="s">
        <v>266</v>
      </c>
      <c r="BG207" s="48">
        <v>2</v>
      </c>
      <c r="BH207" s="48">
        <v>83.1</v>
      </c>
      <c r="BI207" s="37">
        <v>26.013000000000002</v>
      </c>
    </row>
    <row r="208" spans="1:61" ht="14.25" customHeight="1" x14ac:dyDescent="0.25">
      <c r="A208" s="86" t="s">
        <v>6134</v>
      </c>
      <c r="B208" s="48" t="s">
        <v>267</v>
      </c>
      <c r="C208" s="48">
        <v>14</v>
      </c>
      <c r="D208" s="48">
        <v>95.7</v>
      </c>
      <c r="E208" s="37">
        <v>25.562000000000001</v>
      </c>
      <c r="F208" s="48" t="s">
        <v>268</v>
      </c>
      <c r="G208" s="48">
        <v>1</v>
      </c>
      <c r="H208" s="48">
        <v>105.2</v>
      </c>
      <c r="I208" s="37">
        <v>25.038</v>
      </c>
      <c r="J208" s="48" t="s">
        <v>275</v>
      </c>
      <c r="K208" s="48">
        <v>20</v>
      </c>
      <c r="L208" s="48">
        <v>95</v>
      </c>
      <c r="M208" s="37">
        <v>24.856000000000002</v>
      </c>
      <c r="N208" s="48" t="s">
        <v>235</v>
      </c>
      <c r="O208" s="48">
        <v>7</v>
      </c>
      <c r="P208" s="48">
        <v>96.8</v>
      </c>
      <c r="Q208" s="37">
        <v>25.221</v>
      </c>
      <c r="R208" s="48" t="s">
        <v>191</v>
      </c>
      <c r="S208" s="48">
        <v>11</v>
      </c>
      <c r="T208" s="48">
        <v>86.5</v>
      </c>
      <c r="U208" s="37">
        <v>25.065999999999999</v>
      </c>
      <c r="V208" s="48" t="s">
        <v>270</v>
      </c>
      <c r="W208" s="48">
        <v>6</v>
      </c>
      <c r="X208" s="48">
        <v>84.4</v>
      </c>
      <c r="Y208" s="37">
        <v>24.837</v>
      </c>
      <c r="Z208" s="48" t="s">
        <v>271</v>
      </c>
      <c r="AA208" s="48">
        <v>17</v>
      </c>
      <c r="AB208" s="48">
        <v>101.9</v>
      </c>
      <c r="AC208" s="37">
        <v>25.081</v>
      </c>
      <c r="AD208" s="48" t="s">
        <v>231</v>
      </c>
      <c r="AE208" s="48">
        <v>8</v>
      </c>
      <c r="AF208" s="48">
        <v>83.3</v>
      </c>
      <c r="AG208" s="37">
        <v>25.004999999999999</v>
      </c>
      <c r="AH208" s="48" t="s">
        <v>230</v>
      </c>
      <c r="AI208" s="48">
        <v>13</v>
      </c>
      <c r="AJ208" s="48">
        <v>90.6</v>
      </c>
      <c r="AK208" s="37">
        <v>25.129000000000001</v>
      </c>
      <c r="AL208" s="48" t="s">
        <v>168</v>
      </c>
      <c r="AM208" s="48">
        <v>19</v>
      </c>
      <c r="AN208" s="48">
        <v>89.7</v>
      </c>
      <c r="AO208" s="37">
        <v>24.975000000000001</v>
      </c>
      <c r="AP208" s="48" t="s">
        <v>6097</v>
      </c>
      <c r="AQ208" s="48">
        <v>4</v>
      </c>
      <c r="AR208" s="48">
        <v>83.8</v>
      </c>
      <c r="AS208" s="37">
        <v>25.227</v>
      </c>
      <c r="AT208" s="48" t="s">
        <v>233</v>
      </c>
      <c r="AU208" s="48">
        <v>15</v>
      </c>
      <c r="AV208" s="48">
        <v>91.4</v>
      </c>
      <c r="AW208" s="37">
        <v>25.411999999999999</v>
      </c>
      <c r="AX208" s="48" t="s">
        <v>272</v>
      </c>
      <c r="AY208" s="48">
        <v>12</v>
      </c>
      <c r="AZ208" s="48">
        <v>86</v>
      </c>
      <c r="BA208" s="37">
        <v>26.576000000000001</v>
      </c>
      <c r="BB208" s="48" t="s">
        <v>265</v>
      </c>
      <c r="BC208" s="48">
        <v>10</v>
      </c>
      <c r="BD208" s="48">
        <v>107.9</v>
      </c>
      <c r="BE208" s="37">
        <v>26.302</v>
      </c>
      <c r="BF208" s="48" t="s">
        <v>266</v>
      </c>
      <c r="BG208" s="48">
        <v>2</v>
      </c>
      <c r="BH208" s="48">
        <v>83.1</v>
      </c>
      <c r="BI208" s="37">
        <v>25.779</v>
      </c>
    </row>
    <row r="209" spans="1:61" ht="14.25" customHeight="1" x14ac:dyDescent="0.25">
      <c r="A209" s="86" t="s">
        <v>6135</v>
      </c>
      <c r="B209" s="48" t="s">
        <v>267</v>
      </c>
      <c r="C209" s="48">
        <v>14</v>
      </c>
      <c r="D209" s="48">
        <v>95.7</v>
      </c>
      <c r="E209" s="37">
        <v>25.044</v>
      </c>
      <c r="F209" s="48" t="s">
        <v>268</v>
      </c>
      <c r="G209" s="48">
        <v>1</v>
      </c>
      <c r="H209" s="48">
        <v>105.2</v>
      </c>
      <c r="I209" s="37">
        <v>24.994</v>
      </c>
      <c r="J209" s="48" t="s">
        <v>275</v>
      </c>
      <c r="K209" s="48">
        <v>20</v>
      </c>
      <c r="L209" s="48">
        <v>95</v>
      </c>
      <c r="M209" s="37">
        <v>24.748000000000001</v>
      </c>
      <c r="N209" s="48" t="s">
        <v>235</v>
      </c>
      <c r="O209" s="48">
        <v>7</v>
      </c>
      <c r="P209" s="48">
        <v>96.8</v>
      </c>
      <c r="Q209" s="37">
        <v>25.065999999999999</v>
      </c>
      <c r="R209" s="48" t="s">
        <v>191</v>
      </c>
      <c r="S209" s="48">
        <v>11</v>
      </c>
      <c r="T209" s="48">
        <v>86.5</v>
      </c>
      <c r="U209" s="37">
        <v>24.920999999999999</v>
      </c>
      <c r="V209" s="48" t="s">
        <v>270</v>
      </c>
      <c r="W209" s="48">
        <v>6</v>
      </c>
      <c r="X209" s="48">
        <v>84.4</v>
      </c>
      <c r="Y209" s="37">
        <v>24.974</v>
      </c>
      <c r="Z209" s="48" t="s">
        <v>271</v>
      </c>
      <c r="AA209" s="48">
        <v>17</v>
      </c>
      <c r="AB209" s="48">
        <v>101.9</v>
      </c>
      <c r="AC209" s="37">
        <v>25.111000000000001</v>
      </c>
      <c r="AD209" s="48" t="s">
        <v>231</v>
      </c>
      <c r="AE209" s="48">
        <v>8</v>
      </c>
      <c r="AF209" s="48">
        <v>83.3</v>
      </c>
      <c r="AG209" s="37">
        <v>25.193000000000001</v>
      </c>
      <c r="AH209" s="48" t="s">
        <v>230</v>
      </c>
      <c r="AI209" s="48">
        <v>13</v>
      </c>
      <c r="AJ209" s="48">
        <v>90.6</v>
      </c>
      <c r="AK209" s="37">
        <v>25.291</v>
      </c>
      <c r="AL209" s="48" t="s">
        <v>168</v>
      </c>
      <c r="AM209" s="48">
        <v>19</v>
      </c>
      <c r="AN209" s="48">
        <v>89.7</v>
      </c>
      <c r="AO209" s="37">
        <v>25.117000000000001</v>
      </c>
      <c r="AP209" s="48" t="s">
        <v>6097</v>
      </c>
      <c r="AQ209" s="48">
        <v>4</v>
      </c>
      <c r="AR209" s="48">
        <v>83.8</v>
      </c>
      <c r="AS209" s="37">
        <v>25.236999999999998</v>
      </c>
      <c r="AT209" s="48" t="s">
        <v>233</v>
      </c>
      <c r="AU209" s="48">
        <v>15</v>
      </c>
      <c r="AV209" s="48">
        <v>91.4</v>
      </c>
      <c r="AW209" s="37">
        <v>25.306999999999999</v>
      </c>
      <c r="AX209" s="48" t="s">
        <v>272</v>
      </c>
      <c r="AY209" s="48">
        <v>12</v>
      </c>
      <c r="AZ209" s="48">
        <v>86</v>
      </c>
      <c r="BA209" s="37">
        <v>26.661000000000001</v>
      </c>
      <c r="BB209" s="48" t="s">
        <v>265</v>
      </c>
      <c r="BC209" s="48">
        <v>10</v>
      </c>
      <c r="BD209" s="48">
        <v>107.9</v>
      </c>
      <c r="BE209" s="37">
        <v>26.273</v>
      </c>
      <c r="BF209" s="48" t="s">
        <v>266</v>
      </c>
      <c r="BG209" s="48">
        <v>2</v>
      </c>
      <c r="BH209" s="48">
        <v>83.1</v>
      </c>
      <c r="BI209" s="37">
        <v>25.753</v>
      </c>
    </row>
    <row r="210" spans="1:61" ht="14.25" customHeight="1" x14ac:dyDescent="0.25">
      <c r="A210" s="86" t="s">
        <v>6136</v>
      </c>
      <c r="B210" s="48" t="s">
        <v>267</v>
      </c>
      <c r="C210" s="48">
        <v>14</v>
      </c>
      <c r="D210" s="48">
        <v>95.7</v>
      </c>
      <c r="E210" s="37">
        <v>25.266999999999999</v>
      </c>
      <c r="F210" s="48" t="s">
        <v>268</v>
      </c>
      <c r="G210" s="48">
        <v>1</v>
      </c>
      <c r="H210" s="48">
        <v>105.2</v>
      </c>
      <c r="I210" s="37">
        <v>25.029</v>
      </c>
      <c r="J210" s="48" t="s">
        <v>275</v>
      </c>
      <c r="K210" s="48">
        <v>20</v>
      </c>
      <c r="L210" s="48">
        <v>95</v>
      </c>
      <c r="M210" s="37">
        <v>25</v>
      </c>
      <c r="N210" s="48" t="s">
        <v>235</v>
      </c>
      <c r="O210" s="48">
        <v>7</v>
      </c>
      <c r="P210" s="48">
        <v>96.8</v>
      </c>
      <c r="Q210" s="37">
        <v>24.888000000000002</v>
      </c>
      <c r="R210" s="48" t="s">
        <v>191</v>
      </c>
      <c r="S210" s="48">
        <v>11</v>
      </c>
      <c r="T210" s="48">
        <v>86.5</v>
      </c>
      <c r="U210" s="37">
        <v>25.039000000000001</v>
      </c>
      <c r="V210" s="48" t="s">
        <v>270</v>
      </c>
      <c r="W210" s="48">
        <v>6</v>
      </c>
      <c r="X210" s="48">
        <v>84.4</v>
      </c>
      <c r="Y210" s="37">
        <v>25.241</v>
      </c>
      <c r="Z210" s="48" t="s">
        <v>271</v>
      </c>
      <c r="AA210" s="48">
        <v>17</v>
      </c>
      <c r="AB210" s="48">
        <v>101.9</v>
      </c>
      <c r="AC210" s="37">
        <v>25.061</v>
      </c>
      <c r="AD210" s="48" t="s">
        <v>231</v>
      </c>
      <c r="AE210" s="48">
        <v>8</v>
      </c>
      <c r="AF210" s="48">
        <v>83.3</v>
      </c>
      <c r="AG210" s="37">
        <v>25.001999999999999</v>
      </c>
      <c r="AH210" s="48" t="s">
        <v>230</v>
      </c>
      <c r="AI210" s="48">
        <v>13</v>
      </c>
      <c r="AJ210" s="48">
        <v>90.6</v>
      </c>
      <c r="AK210" s="37">
        <v>25.06</v>
      </c>
      <c r="AL210" s="48" t="s">
        <v>168</v>
      </c>
      <c r="AM210" s="48">
        <v>19</v>
      </c>
      <c r="AN210" s="48">
        <v>89.7</v>
      </c>
      <c r="AO210" s="37">
        <v>24.969000000000001</v>
      </c>
      <c r="AP210" s="48" t="s">
        <v>6097</v>
      </c>
      <c r="AQ210" s="48">
        <v>4</v>
      </c>
      <c r="AR210" s="48">
        <v>83.8</v>
      </c>
      <c r="AS210" s="37">
        <v>25.238</v>
      </c>
      <c r="AT210" s="48" t="s">
        <v>233</v>
      </c>
      <c r="AU210" s="48">
        <v>15</v>
      </c>
      <c r="AV210" s="48">
        <v>91.4</v>
      </c>
      <c r="AW210" s="37">
        <v>25.875</v>
      </c>
      <c r="AX210" s="48" t="s">
        <v>272</v>
      </c>
      <c r="AY210" s="48">
        <v>12</v>
      </c>
      <c r="AZ210" s="48">
        <v>86</v>
      </c>
      <c r="BA210" s="37">
        <v>26.518000000000001</v>
      </c>
      <c r="BB210" s="48" t="s">
        <v>265</v>
      </c>
      <c r="BC210" s="48">
        <v>10</v>
      </c>
      <c r="BD210" s="48">
        <v>107.9</v>
      </c>
      <c r="BE210" s="37">
        <v>25.948</v>
      </c>
      <c r="BF210" s="48" t="s">
        <v>266</v>
      </c>
      <c r="BG210" s="48">
        <v>2</v>
      </c>
      <c r="BH210" s="48">
        <v>83.1</v>
      </c>
      <c r="BI210" s="37">
        <v>25.731000000000002</v>
      </c>
    </row>
    <row r="211" spans="1:61" ht="14.25" customHeight="1" x14ac:dyDescent="0.25">
      <c r="A211" s="86" t="s">
        <v>6137</v>
      </c>
      <c r="B211" s="48" t="s">
        <v>267</v>
      </c>
      <c r="C211" s="48">
        <v>14</v>
      </c>
      <c r="D211" s="48">
        <v>95.7</v>
      </c>
      <c r="E211" s="37">
        <v>25.263000000000002</v>
      </c>
      <c r="F211" s="48" t="s">
        <v>268</v>
      </c>
      <c r="G211" s="48">
        <v>1</v>
      </c>
      <c r="H211" s="48">
        <v>105.2</v>
      </c>
      <c r="I211" s="37">
        <v>25.135000000000002</v>
      </c>
      <c r="J211" s="48" t="s">
        <v>275</v>
      </c>
      <c r="K211" s="48">
        <v>20</v>
      </c>
      <c r="L211" s="48">
        <v>95</v>
      </c>
      <c r="M211" s="37">
        <v>24.64</v>
      </c>
      <c r="N211" s="48" t="s">
        <v>235</v>
      </c>
      <c r="O211" s="48">
        <v>7</v>
      </c>
      <c r="P211" s="48">
        <v>96.8</v>
      </c>
      <c r="Q211" s="37">
        <v>24.795999999999999</v>
      </c>
      <c r="R211" s="48" t="s">
        <v>191</v>
      </c>
      <c r="S211" s="48">
        <v>11</v>
      </c>
      <c r="T211" s="48">
        <v>86.5</v>
      </c>
      <c r="U211" s="37">
        <v>24.879000000000001</v>
      </c>
      <c r="V211" s="48" t="s">
        <v>270</v>
      </c>
      <c r="W211" s="48">
        <v>6</v>
      </c>
      <c r="X211" s="48">
        <v>84.4</v>
      </c>
      <c r="Y211" s="37">
        <v>24.88</v>
      </c>
      <c r="Z211" s="48" t="s">
        <v>271</v>
      </c>
      <c r="AA211" s="48">
        <v>17</v>
      </c>
      <c r="AB211" s="48">
        <v>101.9</v>
      </c>
      <c r="AC211" s="37">
        <v>25.018000000000001</v>
      </c>
      <c r="AD211" s="48" t="s">
        <v>231</v>
      </c>
      <c r="AE211" s="48">
        <v>8</v>
      </c>
      <c r="AF211" s="48">
        <v>83.3</v>
      </c>
      <c r="AG211" s="37">
        <v>25.033000000000001</v>
      </c>
      <c r="AH211" s="48" t="s">
        <v>230</v>
      </c>
      <c r="AI211" s="48">
        <v>13</v>
      </c>
      <c r="AJ211" s="48">
        <v>90.6</v>
      </c>
      <c r="AK211" s="37">
        <v>25.164000000000001</v>
      </c>
      <c r="AL211" s="48" t="s">
        <v>168</v>
      </c>
      <c r="AM211" s="48">
        <v>19</v>
      </c>
      <c r="AN211" s="48">
        <v>89.7</v>
      </c>
      <c r="AO211" s="37">
        <v>25.544</v>
      </c>
      <c r="AP211" s="48" t="s">
        <v>6097</v>
      </c>
      <c r="AQ211" s="48">
        <v>4</v>
      </c>
      <c r="AR211" s="48">
        <v>83.8</v>
      </c>
      <c r="AS211" s="37">
        <v>25.311</v>
      </c>
      <c r="AT211" s="48" t="s">
        <v>233</v>
      </c>
      <c r="AU211" s="48">
        <v>15</v>
      </c>
      <c r="AV211" s="48">
        <v>91.4</v>
      </c>
      <c r="AW211" s="37">
        <v>25.172999999999998</v>
      </c>
      <c r="AX211" s="48" t="s">
        <v>272</v>
      </c>
      <c r="AY211" s="48">
        <v>12</v>
      </c>
      <c r="AZ211" s="48">
        <v>86</v>
      </c>
      <c r="BA211" s="37">
        <v>26.042999999999999</v>
      </c>
      <c r="BB211" s="48" t="s">
        <v>265</v>
      </c>
      <c r="BC211" s="48">
        <v>10</v>
      </c>
      <c r="BD211" s="48">
        <v>107.9</v>
      </c>
      <c r="BE211" s="37">
        <v>26.661999999999999</v>
      </c>
      <c r="BF211" s="48" t="s">
        <v>266</v>
      </c>
      <c r="BG211" s="48">
        <v>2</v>
      </c>
      <c r="BH211" s="48">
        <v>83.1</v>
      </c>
      <c r="BI211" s="37">
        <v>26.023</v>
      </c>
    </row>
    <row r="212" spans="1:61" ht="14.25" customHeight="1" x14ac:dyDescent="0.25">
      <c r="A212" s="86" t="s">
        <v>6138</v>
      </c>
      <c r="B212" s="48" t="s">
        <v>267</v>
      </c>
      <c r="C212" s="48">
        <v>14</v>
      </c>
      <c r="D212" s="48">
        <v>95.7</v>
      </c>
      <c r="E212" s="37">
        <v>25.058</v>
      </c>
      <c r="F212" s="48" t="s">
        <v>268</v>
      </c>
      <c r="G212" s="48">
        <v>1</v>
      </c>
      <c r="H212" s="48">
        <v>105.2</v>
      </c>
      <c r="I212" s="37">
        <v>25.087</v>
      </c>
      <c r="J212" s="48" t="s">
        <v>275</v>
      </c>
      <c r="K212" s="48">
        <v>20</v>
      </c>
      <c r="L212" s="48">
        <v>95</v>
      </c>
      <c r="M212" s="37">
        <v>25.439</v>
      </c>
      <c r="N212" s="48" t="s">
        <v>235</v>
      </c>
      <c r="O212" s="48">
        <v>7</v>
      </c>
      <c r="P212" s="48">
        <v>96.8</v>
      </c>
      <c r="Q212" s="37">
        <v>24.893999999999998</v>
      </c>
      <c r="R212" s="48" t="s">
        <v>191</v>
      </c>
      <c r="S212" s="48">
        <v>11</v>
      </c>
      <c r="T212" s="48">
        <v>86.5</v>
      </c>
      <c r="U212" s="37">
        <v>24.867000000000001</v>
      </c>
      <c r="V212" s="48" t="s">
        <v>270</v>
      </c>
      <c r="W212" s="48">
        <v>6</v>
      </c>
      <c r="X212" s="48">
        <v>84.4</v>
      </c>
      <c r="Y212" s="37">
        <v>24.768000000000001</v>
      </c>
      <c r="Z212" s="48" t="s">
        <v>271</v>
      </c>
      <c r="AA212" s="48">
        <v>17</v>
      </c>
      <c r="AB212" s="48">
        <v>101.9</v>
      </c>
      <c r="AC212" s="37">
        <v>25.004999999999999</v>
      </c>
      <c r="AD212" s="48" t="s">
        <v>231</v>
      </c>
      <c r="AE212" s="48">
        <v>8</v>
      </c>
      <c r="AF212" s="48">
        <v>83.3</v>
      </c>
      <c r="AG212" s="37">
        <v>25.111000000000001</v>
      </c>
      <c r="AH212" s="48" t="s">
        <v>230</v>
      </c>
      <c r="AI212" s="48">
        <v>13</v>
      </c>
      <c r="AJ212" s="48">
        <v>90.6</v>
      </c>
      <c r="AK212" s="37">
        <v>24.934000000000001</v>
      </c>
      <c r="AL212" s="48" t="s">
        <v>168</v>
      </c>
      <c r="AM212" s="48">
        <v>19</v>
      </c>
      <c r="AN212" s="48">
        <v>89.7</v>
      </c>
      <c r="AO212" s="37">
        <v>25.503</v>
      </c>
      <c r="AP212" s="48" t="s">
        <v>6097</v>
      </c>
      <c r="AQ212" s="48">
        <v>4</v>
      </c>
      <c r="AR212" s="48">
        <v>83.8</v>
      </c>
      <c r="AS212" s="37">
        <v>25.594000000000001</v>
      </c>
      <c r="AT212" s="48" t="s">
        <v>233</v>
      </c>
      <c r="AU212" s="48">
        <v>15</v>
      </c>
      <c r="AV212" s="48">
        <v>91.4</v>
      </c>
      <c r="AW212" s="37">
        <v>25.134</v>
      </c>
      <c r="AX212" s="48" t="s">
        <v>272</v>
      </c>
      <c r="AY212" s="48">
        <v>12</v>
      </c>
      <c r="AZ212" s="48">
        <v>86</v>
      </c>
      <c r="BA212" s="37">
        <v>27.69</v>
      </c>
      <c r="BB212" s="48" t="s">
        <v>265</v>
      </c>
      <c r="BC212" s="48">
        <v>10</v>
      </c>
      <c r="BD212" s="48">
        <v>107.9</v>
      </c>
      <c r="BE212" s="37">
        <v>25.859000000000002</v>
      </c>
      <c r="BF212" s="48" t="s">
        <v>266</v>
      </c>
      <c r="BG212" s="48">
        <v>2</v>
      </c>
      <c r="BH212" s="48">
        <v>83.1</v>
      </c>
      <c r="BI212" s="37">
        <v>26.69</v>
      </c>
    </row>
    <row r="213" spans="1:61" ht="14.25" customHeight="1" x14ac:dyDescent="0.25">
      <c r="A213" s="86" t="s">
        <v>6139</v>
      </c>
      <c r="B213" s="48" t="s">
        <v>267</v>
      </c>
      <c r="C213" s="48">
        <v>14</v>
      </c>
      <c r="D213" s="48">
        <v>95.7</v>
      </c>
      <c r="E213" s="37">
        <v>25.123999999999999</v>
      </c>
      <c r="F213" s="48" t="s">
        <v>268</v>
      </c>
      <c r="G213" s="48">
        <v>1</v>
      </c>
      <c r="H213" s="48">
        <v>105.2</v>
      </c>
      <c r="I213" s="37">
        <v>24.902999999999999</v>
      </c>
      <c r="J213" s="48" t="s">
        <v>275</v>
      </c>
      <c r="K213" s="48">
        <v>20</v>
      </c>
      <c r="L213" s="48">
        <v>95</v>
      </c>
      <c r="M213" s="37">
        <v>25.018000000000001</v>
      </c>
      <c r="N213" s="48" t="s">
        <v>235</v>
      </c>
      <c r="O213" s="48">
        <v>7</v>
      </c>
      <c r="P213" s="48">
        <v>96.8</v>
      </c>
      <c r="Q213" s="37">
        <v>24.859000000000002</v>
      </c>
      <c r="R213" s="48" t="s">
        <v>191</v>
      </c>
      <c r="S213" s="48">
        <v>11</v>
      </c>
      <c r="T213" s="48">
        <v>86.5</v>
      </c>
      <c r="U213" s="37">
        <v>24.93</v>
      </c>
      <c r="V213" s="48" t="s">
        <v>270</v>
      </c>
      <c r="W213" s="48">
        <v>6</v>
      </c>
      <c r="X213" s="48">
        <v>84.4</v>
      </c>
      <c r="Y213" s="37">
        <v>25.114999999999998</v>
      </c>
      <c r="Z213" s="48" t="s">
        <v>271</v>
      </c>
      <c r="AA213" s="48">
        <v>17</v>
      </c>
      <c r="AB213" s="48">
        <v>101.9</v>
      </c>
      <c r="AC213" s="37">
        <v>24.966999999999999</v>
      </c>
      <c r="AD213" s="48" t="s">
        <v>231</v>
      </c>
      <c r="AE213" s="48">
        <v>8</v>
      </c>
      <c r="AF213" s="48">
        <v>83.3</v>
      </c>
      <c r="AG213" s="37">
        <v>25.012</v>
      </c>
      <c r="AH213" s="48" t="s">
        <v>230</v>
      </c>
      <c r="AI213" s="48">
        <v>13</v>
      </c>
      <c r="AJ213" s="48">
        <v>90.6</v>
      </c>
      <c r="AK213" s="37">
        <v>24.995000000000001</v>
      </c>
      <c r="AL213" s="48" t="s">
        <v>168</v>
      </c>
      <c r="AM213" s="48">
        <v>19</v>
      </c>
      <c r="AN213" s="48">
        <v>89.7</v>
      </c>
      <c r="AO213" s="37">
        <v>25.414000000000001</v>
      </c>
      <c r="AP213" s="48" t="s">
        <v>6097</v>
      </c>
      <c r="AQ213" s="48">
        <v>4</v>
      </c>
      <c r="AR213" s="48">
        <v>83.8</v>
      </c>
      <c r="AS213" s="37">
        <v>26.093</v>
      </c>
      <c r="AT213" s="48" t="s">
        <v>233</v>
      </c>
      <c r="AU213" s="48">
        <v>15</v>
      </c>
      <c r="AV213" s="48">
        <v>91.4</v>
      </c>
      <c r="AW213" s="37">
        <v>25.14</v>
      </c>
      <c r="AX213" s="48" t="s">
        <v>272</v>
      </c>
      <c r="AY213" s="48">
        <v>12</v>
      </c>
      <c r="AZ213" s="48">
        <v>86</v>
      </c>
      <c r="BA213" s="37">
        <v>27.113</v>
      </c>
      <c r="BB213" s="48" t="s">
        <v>265</v>
      </c>
      <c r="BC213" s="48">
        <v>10</v>
      </c>
      <c r="BD213" s="48">
        <v>107.9</v>
      </c>
      <c r="BE213" s="37">
        <v>26.478000000000002</v>
      </c>
      <c r="BF213" s="48" t="s">
        <v>266</v>
      </c>
      <c r="BG213" s="48">
        <v>2</v>
      </c>
      <c r="BH213" s="48">
        <v>83.1</v>
      </c>
      <c r="BI213" s="37">
        <v>26.027999999999999</v>
      </c>
    </row>
    <row r="214" spans="1:61" ht="14.25" customHeight="1" x14ac:dyDescent="0.25">
      <c r="A214" s="86" t="s">
        <v>6140</v>
      </c>
      <c r="B214" s="48" t="s">
        <v>267</v>
      </c>
      <c r="C214" s="48">
        <v>14</v>
      </c>
      <c r="D214" s="48">
        <v>95.7</v>
      </c>
      <c r="E214" s="37">
        <v>25.183</v>
      </c>
      <c r="F214" s="48" t="s">
        <v>268</v>
      </c>
      <c r="G214" s="48">
        <v>1</v>
      </c>
      <c r="H214" s="48">
        <v>105.2</v>
      </c>
      <c r="I214" s="37">
        <v>24.803999999999998</v>
      </c>
      <c r="J214" s="48" t="s">
        <v>275</v>
      </c>
      <c r="K214" s="48">
        <v>20</v>
      </c>
      <c r="L214" s="48">
        <v>95</v>
      </c>
      <c r="M214" s="37">
        <v>24.86</v>
      </c>
      <c r="N214" s="48" t="s">
        <v>235</v>
      </c>
      <c r="O214" s="48">
        <v>7</v>
      </c>
      <c r="P214" s="48">
        <v>96.8</v>
      </c>
      <c r="Q214" s="37">
        <v>24.803999999999998</v>
      </c>
      <c r="R214" s="48" t="s">
        <v>191</v>
      </c>
      <c r="S214" s="48">
        <v>11</v>
      </c>
      <c r="T214" s="48">
        <v>86.5</v>
      </c>
      <c r="U214" s="37">
        <v>24.715</v>
      </c>
      <c r="V214" s="48" t="s">
        <v>270</v>
      </c>
      <c r="W214" s="48">
        <v>6</v>
      </c>
      <c r="X214" s="48">
        <v>84.4</v>
      </c>
      <c r="Y214" s="37">
        <v>24.760999999999999</v>
      </c>
      <c r="Z214" s="48" t="s">
        <v>271</v>
      </c>
      <c r="AA214" s="48">
        <v>17</v>
      </c>
      <c r="AB214" s="48">
        <v>101.9</v>
      </c>
      <c r="AC214" s="37">
        <v>24.887</v>
      </c>
      <c r="AD214" s="48" t="s">
        <v>231</v>
      </c>
      <c r="AE214" s="48">
        <v>8</v>
      </c>
      <c r="AF214" s="48">
        <v>83.3</v>
      </c>
      <c r="AG214" s="37">
        <v>25.015000000000001</v>
      </c>
      <c r="AH214" s="48" t="s">
        <v>230</v>
      </c>
      <c r="AI214" s="48">
        <v>13</v>
      </c>
      <c r="AJ214" s="48">
        <v>90.6</v>
      </c>
      <c r="AK214" s="37">
        <v>24.872</v>
      </c>
      <c r="AL214" s="48" t="s">
        <v>168</v>
      </c>
      <c r="AM214" s="48">
        <v>19</v>
      </c>
      <c r="AN214" s="48">
        <v>89.7</v>
      </c>
      <c r="AO214" s="37">
        <v>25.326000000000001</v>
      </c>
      <c r="AP214" s="48" t="s">
        <v>6097</v>
      </c>
      <c r="AQ214" s="48">
        <v>4</v>
      </c>
      <c r="AR214" s="48">
        <v>83.8</v>
      </c>
      <c r="AS214" s="37">
        <v>25.555</v>
      </c>
      <c r="AT214" s="48" t="s">
        <v>233</v>
      </c>
      <c r="AU214" s="48">
        <v>15</v>
      </c>
      <c r="AV214" s="48">
        <v>91.4</v>
      </c>
      <c r="AW214" s="37">
        <v>25.518999999999998</v>
      </c>
      <c r="AX214" s="48" t="s">
        <v>272</v>
      </c>
      <c r="AY214" s="48">
        <v>12</v>
      </c>
      <c r="AZ214" s="48">
        <v>86</v>
      </c>
      <c r="BA214" s="37">
        <v>26.745999999999999</v>
      </c>
      <c r="BB214" s="48" t="s">
        <v>265</v>
      </c>
      <c r="BC214" s="48">
        <v>10</v>
      </c>
      <c r="BD214" s="48">
        <v>107.9</v>
      </c>
      <c r="BE214" s="37">
        <v>25.844999999999999</v>
      </c>
      <c r="BF214" s="48" t="s">
        <v>266</v>
      </c>
      <c r="BG214" s="48">
        <v>2</v>
      </c>
      <c r="BH214" s="48">
        <v>83.1</v>
      </c>
      <c r="BI214" s="37">
        <v>26.327999999999999</v>
      </c>
    </row>
    <row r="215" spans="1:61" ht="14.25" customHeight="1" x14ac:dyDescent="0.25">
      <c r="A215" s="86" t="s">
        <v>6141</v>
      </c>
      <c r="B215" s="48" t="s">
        <v>267</v>
      </c>
      <c r="C215" s="48">
        <v>14</v>
      </c>
      <c r="D215" s="48">
        <v>95.7</v>
      </c>
      <c r="E215" s="37">
        <v>25.149000000000001</v>
      </c>
      <c r="F215" s="48" t="s">
        <v>268</v>
      </c>
      <c r="G215" s="48">
        <v>1</v>
      </c>
      <c r="H215" s="48">
        <v>105.2</v>
      </c>
      <c r="I215" s="37">
        <v>24.834</v>
      </c>
      <c r="J215" s="48" t="s">
        <v>275</v>
      </c>
      <c r="K215" s="48">
        <v>20</v>
      </c>
      <c r="L215" s="48">
        <v>95</v>
      </c>
      <c r="M215" s="37">
        <v>24.805</v>
      </c>
      <c r="N215" s="48" t="s">
        <v>235</v>
      </c>
      <c r="O215" s="48">
        <v>7</v>
      </c>
      <c r="P215" s="48">
        <v>96.8</v>
      </c>
      <c r="Q215" s="37">
        <v>24.988</v>
      </c>
      <c r="R215" s="48" t="s">
        <v>191</v>
      </c>
      <c r="S215" s="48">
        <v>11</v>
      </c>
      <c r="T215" s="48">
        <v>86.5</v>
      </c>
      <c r="U215" s="37">
        <v>25.02</v>
      </c>
      <c r="V215" s="48" t="s">
        <v>270</v>
      </c>
      <c r="W215" s="48">
        <v>6</v>
      </c>
      <c r="X215" s="48">
        <v>84.4</v>
      </c>
      <c r="Y215" s="37">
        <v>24.768000000000001</v>
      </c>
      <c r="Z215" s="48" t="s">
        <v>271</v>
      </c>
      <c r="AA215" s="48">
        <v>17</v>
      </c>
      <c r="AB215" s="48">
        <v>101.9</v>
      </c>
      <c r="AC215" s="37">
        <v>25.029</v>
      </c>
      <c r="AD215" s="48" t="s">
        <v>231</v>
      </c>
      <c r="AE215" s="48">
        <v>8</v>
      </c>
      <c r="AF215" s="48">
        <v>83.3</v>
      </c>
      <c r="AG215" s="37">
        <v>25.024999999999999</v>
      </c>
      <c r="AH215" s="48" t="s">
        <v>230</v>
      </c>
      <c r="AI215" s="48">
        <v>13</v>
      </c>
      <c r="AJ215" s="48">
        <v>90.6</v>
      </c>
      <c r="AK215" s="37">
        <v>25.073</v>
      </c>
      <c r="AL215" s="48" t="s">
        <v>168</v>
      </c>
      <c r="AM215" s="48">
        <v>19</v>
      </c>
      <c r="AN215" s="48">
        <v>89.7</v>
      </c>
      <c r="AO215" s="37">
        <v>25.271000000000001</v>
      </c>
      <c r="AP215" s="48" t="s">
        <v>6097</v>
      </c>
      <c r="AQ215" s="48">
        <v>4</v>
      </c>
      <c r="AR215" s="48">
        <v>83.8</v>
      </c>
      <c r="AS215" s="37">
        <v>26.062999999999999</v>
      </c>
      <c r="AT215" s="48" t="s">
        <v>233</v>
      </c>
      <c r="AU215" s="48">
        <v>15</v>
      </c>
      <c r="AV215" s="48">
        <v>91.4</v>
      </c>
      <c r="AW215" s="37">
        <v>25.356000000000002</v>
      </c>
      <c r="AX215" s="48" t="s">
        <v>272</v>
      </c>
      <c r="AY215" s="48">
        <v>12</v>
      </c>
      <c r="AZ215" s="48">
        <v>86</v>
      </c>
      <c r="BA215" s="37">
        <v>26.052</v>
      </c>
      <c r="BB215" s="48" t="s">
        <v>265</v>
      </c>
      <c r="BC215" s="48">
        <v>10</v>
      </c>
      <c r="BD215" s="48">
        <v>107.9</v>
      </c>
      <c r="BE215" s="37">
        <v>26.173999999999999</v>
      </c>
      <c r="BF215" s="48" t="s">
        <v>266</v>
      </c>
      <c r="BG215" s="48">
        <v>2</v>
      </c>
      <c r="BH215" s="48">
        <v>83.1</v>
      </c>
      <c r="BI215" s="37">
        <v>26.384</v>
      </c>
    </row>
    <row r="216" spans="1:61" ht="14.25" customHeight="1" x14ac:dyDescent="0.25">
      <c r="A216" s="86" t="s">
        <v>6142</v>
      </c>
      <c r="B216" s="48" t="s">
        <v>267</v>
      </c>
      <c r="C216" s="48">
        <v>14</v>
      </c>
      <c r="D216" s="48">
        <v>95.7</v>
      </c>
      <c r="E216" s="37">
        <v>24.87</v>
      </c>
      <c r="F216" s="48" t="s">
        <v>268</v>
      </c>
      <c r="G216" s="48">
        <v>1</v>
      </c>
      <c r="H216" s="48">
        <v>105.2</v>
      </c>
      <c r="I216" s="37">
        <v>24.827000000000002</v>
      </c>
      <c r="J216" s="48" t="s">
        <v>275</v>
      </c>
      <c r="K216" s="48">
        <v>20</v>
      </c>
      <c r="L216" s="48">
        <v>95</v>
      </c>
      <c r="M216" s="37">
        <v>24.952000000000002</v>
      </c>
      <c r="N216" s="48" t="s">
        <v>235</v>
      </c>
      <c r="O216" s="48">
        <v>7</v>
      </c>
      <c r="P216" s="48">
        <v>96.8</v>
      </c>
      <c r="Q216" s="37">
        <v>25.116</v>
      </c>
      <c r="R216" s="48" t="s">
        <v>191</v>
      </c>
      <c r="S216" s="48">
        <v>11</v>
      </c>
      <c r="T216" s="48">
        <v>86.5</v>
      </c>
      <c r="U216" s="37">
        <v>24.890999999999998</v>
      </c>
      <c r="V216" s="48" t="s">
        <v>270</v>
      </c>
      <c r="W216" s="48">
        <v>6</v>
      </c>
      <c r="X216" s="48">
        <v>84.4</v>
      </c>
      <c r="Y216" s="37">
        <v>24.890999999999998</v>
      </c>
      <c r="Z216" s="48" t="s">
        <v>271</v>
      </c>
      <c r="AA216" s="48">
        <v>17</v>
      </c>
      <c r="AB216" s="48">
        <v>101.9</v>
      </c>
      <c r="AC216" s="37">
        <v>25.013999999999999</v>
      </c>
      <c r="AD216" s="48" t="s">
        <v>231</v>
      </c>
      <c r="AE216" s="48">
        <v>8</v>
      </c>
      <c r="AF216" s="48">
        <v>83.3</v>
      </c>
      <c r="AG216" s="37">
        <v>25.048999999999999</v>
      </c>
      <c r="AH216" s="48" t="s">
        <v>230</v>
      </c>
      <c r="AI216" s="48">
        <v>13</v>
      </c>
      <c r="AJ216" s="48">
        <v>90.6</v>
      </c>
      <c r="AK216" s="37">
        <v>25</v>
      </c>
      <c r="AL216" s="48" t="s">
        <v>168</v>
      </c>
      <c r="AM216" s="48">
        <v>19</v>
      </c>
      <c r="AN216" s="48">
        <v>89.7</v>
      </c>
      <c r="AO216" s="37">
        <v>25.234000000000002</v>
      </c>
      <c r="AP216" s="48" t="s">
        <v>6097</v>
      </c>
      <c r="AQ216" s="48">
        <v>4</v>
      </c>
      <c r="AR216" s="48">
        <v>83.8</v>
      </c>
      <c r="AS216" s="37">
        <v>25.503</v>
      </c>
      <c r="AT216" s="48" t="s">
        <v>233</v>
      </c>
      <c r="AU216" s="48">
        <v>15</v>
      </c>
      <c r="AV216" s="48">
        <v>91.4</v>
      </c>
      <c r="AW216" s="37">
        <v>25.113</v>
      </c>
      <c r="AX216" s="48" t="s">
        <v>272</v>
      </c>
      <c r="AY216" s="48">
        <v>12</v>
      </c>
      <c r="AZ216" s="48">
        <v>86</v>
      </c>
      <c r="BA216" s="37">
        <v>26.187000000000001</v>
      </c>
      <c r="BB216" s="48" t="s">
        <v>265</v>
      </c>
      <c r="BC216" s="48">
        <v>10</v>
      </c>
      <c r="BD216" s="48">
        <v>107.9</v>
      </c>
      <c r="BE216" s="37">
        <v>27.093</v>
      </c>
      <c r="BF216" s="48" t="s">
        <v>266</v>
      </c>
      <c r="BG216" s="48">
        <v>2</v>
      </c>
      <c r="BH216" s="48">
        <v>83.1</v>
      </c>
      <c r="BI216" s="37">
        <v>25.696000000000002</v>
      </c>
    </row>
    <row r="217" spans="1:61" ht="14.25" customHeight="1" x14ac:dyDescent="0.25">
      <c r="A217" s="86" t="s">
        <v>6143</v>
      </c>
      <c r="B217" s="48" t="s">
        <v>267</v>
      </c>
      <c r="C217" s="48">
        <v>14</v>
      </c>
      <c r="D217" s="48">
        <v>95.7</v>
      </c>
      <c r="E217" s="37">
        <v>24.818999999999999</v>
      </c>
      <c r="F217" s="48" t="s">
        <v>268</v>
      </c>
      <c r="G217" s="48">
        <v>1</v>
      </c>
      <c r="H217" s="48">
        <v>105.2</v>
      </c>
      <c r="I217" s="37">
        <v>24.742000000000001</v>
      </c>
      <c r="J217" s="48" t="s">
        <v>275</v>
      </c>
      <c r="K217" s="48">
        <v>20</v>
      </c>
      <c r="L217" s="48">
        <v>95</v>
      </c>
      <c r="M217" s="37">
        <v>25.050999999999998</v>
      </c>
      <c r="N217" s="48" t="s">
        <v>235</v>
      </c>
      <c r="O217" s="48">
        <v>7</v>
      </c>
      <c r="P217" s="48">
        <v>96.8</v>
      </c>
      <c r="Q217" s="37">
        <v>24.805</v>
      </c>
      <c r="R217" s="48" t="s">
        <v>191</v>
      </c>
      <c r="S217" s="48">
        <v>11</v>
      </c>
      <c r="T217" s="48">
        <v>86.5</v>
      </c>
      <c r="U217" s="37">
        <v>24.706</v>
      </c>
      <c r="V217" s="48" t="s">
        <v>270</v>
      </c>
      <c r="W217" s="48">
        <v>6</v>
      </c>
      <c r="X217" s="48">
        <v>84.4</v>
      </c>
      <c r="Y217" s="37">
        <v>24.821000000000002</v>
      </c>
      <c r="Z217" s="48" t="s">
        <v>271</v>
      </c>
      <c r="AA217" s="48">
        <v>17</v>
      </c>
      <c r="AB217" s="48">
        <v>101.9</v>
      </c>
      <c r="AC217" s="37">
        <v>24.899000000000001</v>
      </c>
      <c r="AD217" s="48" t="s">
        <v>231</v>
      </c>
      <c r="AE217" s="48">
        <v>8</v>
      </c>
      <c r="AF217" s="48">
        <v>83.3</v>
      </c>
      <c r="AG217" s="37">
        <v>25.241</v>
      </c>
      <c r="AH217" s="48" t="s">
        <v>230</v>
      </c>
      <c r="AI217" s="48">
        <v>13</v>
      </c>
      <c r="AJ217" s="48">
        <v>90.6</v>
      </c>
      <c r="AK217" s="37">
        <v>24.925999999999998</v>
      </c>
      <c r="AL217" s="48" t="s">
        <v>168</v>
      </c>
      <c r="AM217" s="48">
        <v>19</v>
      </c>
      <c r="AN217" s="48">
        <v>89.7</v>
      </c>
      <c r="AO217" s="37">
        <v>25.37</v>
      </c>
      <c r="AP217" s="48" t="s">
        <v>6097</v>
      </c>
      <c r="AQ217" s="48">
        <v>4</v>
      </c>
      <c r="AR217" s="48">
        <v>83.8</v>
      </c>
      <c r="AS217" s="37">
        <v>25.452000000000002</v>
      </c>
      <c r="AT217" s="48" t="s">
        <v>233</v>
      </c>
      <c r="AU217" s="48">
        <v>15</v>
      </c>
      <c r="AV217" s="48">
        <v>91.4</v>
      </c>
      <c r="AW217" s="37">
        <v>25.167000000000002</v>
      </c>
      <c r="AX217" s="48" t="s">
        <v>272</v>
      </c>
      <c r="AY217" s="48">
        <v>12</v>
      </c>
      <c r="AZ217" s="48">
        <v>86</v>
      </c>
      <c r="BA217" s="37">
        <v>26.488</v>
      </c>
      <c r="BB217" s="48" t="s">
        <v>265</v>
      </c>
      <c r="BC217" s="48">
        <v>10</v>
      </c>
      <c r="BD217" s="48">
        <v>107.9</v>
      </c>
      <c r="BE217" s="37">
        <v>26.602</v>
      </c>
      <c r="BF217" s="48" t="s">
        <v>266</v>
      </c>
      <c r="BG217" s="48">
        <v>2</v>
      </c>
      <c r="BH217" s="48">
        <v>83.1</v>
      </c>
      <c r="BI217" s="37">
        <v>25.850999999999999</v>
      </c>
    </row>
    <row r="218" spans="1:61" ht="14.25" customHeight="1" x14ac:dyDescent="0.25">
      <c r="A218" s="86" t="s">
        <v>6144</v>
      </c>
      <c r="B218" s="48" t="s">
        <v>267</v>
      </c>
      <c r="C218" s="48">
        <v>14</v>
      </c>
      <c r="D218" s="48">
        <v>95.7</v>
      </c>
      <c r="E218" s="37">
        <v>25.509</v>
      </c>
      <c r="F218" s="48" t="s">
        <v>268</v>
      </c>
      <c r="G218" s="48">
        <v>1</v>
      </c>
      <c r="H218" s="48">
        <v>105.2</v>
      </c>
      <c r="I218" s="37">
        <v>24.675999999999998</v>
      </c>
      <c r="J218" s="48" t="s">
        <v>275</v>
      </c>
      <c r="K218" s="48">
        <v>20</v>
      </c>
      <c r="L218" s="48">
        <v>95</v>
      </c>
      <c r="M218" s="37">
        <v>25.164999999999999</v>
      </c>
      <c r="N218" s="48" t="s">
        <v>235</v>
      </c>
      <c r="O218" s="48">
        <v>7</v>
      </c>
      <c r="P218" s="48">
        <v>96.8</v>
      </c>
      <c r="Q218" s="37">
        <v>24.805</v>
      </c>
      <c r="R218" s="48" t="s">
        <v>191</v>
      </c>
      <c r="S218" s="48">
        <v>11</v>
      </c>
      <c r="T218" s="48">
        <v>86.5</v>
      </c>
      <c r="U218" s="37">
        <v>24.702000000000002</v>
      </c>
      <c r="V218" s="48" t="s">
        <v>270</v>
      </c>
      <c r="W218" s="48">
        <v>6</v>
      </c>
      <c r="X218" s="48">
        <v>84.4</v>
      </c>
      <c r="Y218" s="37">
        <v>24.777000000000001</v>
      </c>
      <c r="Z218" s="48" t="s">
        <v>271</v>
      </c>
      <c r="AA218" s="48">
        <v>17</v>
      </c>
      <c r="AB218" s="48">
        <v>101.9</v>
      </c>
      <c r="AC218" s="37">
        <v>24.885999999999999</v>
      </c>
      <c r="AD218" s="48" t="s">
        <v>231</v>
      </c>
      <c r="AE218" s="48">
        <v>8</v>
      </c>
      <c r="AF218" s="48">
        <v>83.3</v>
      </c>
      <c r="AG218" s="37">
        <v>25.219000000000001</v>
      </c>
      <c r="AH218" s="48" t="s">
        <v>230</v>
      </c>
      <c r="AI218" s="48">
        <v>13</v>
      </c>
      <c r="AJ218" s="48">
        <v>90.6</v>
      </c>
      <c r="AK218" s="37">
        <v>25.033000000000001</v>
      </c>
      <c r="AL218" s="104" t="s">
        <v>196</v>
      </c>
      <c r="AM218" s="105"/>
      <c r="AN218" s="106"/>
      <c r="AO218" s="37">
        <v>87.843000000000004</v>
      </c>
      <c r="AP218" s="48" t="s">
        <v>6097</v>
      </c>
      <c r="AQ218" s="48">
        <v>4</v>
      </c>
      <c r="AR218" s="48">
        <v>83.8</v>
      </c>
      <c r="AS218" s="37">
        <v>26.199000000000002</v>
      </c>
      <c r="AT218" s="48" t="s">
        <v>233</v>
      </c>
      <c r="AU218" s="48">
        <v>15</v>
      </c>
      <c r="AV218" s="48">
        <v>91.4</v>
      </c>
      <c r="AW218" s="37">
        <v>25.439</v>
      </c>
      <c r="AX218" s="48" t="s">
        <v>272</v>
      </c>
      <c r="AY218" s="48">
        <v>12</v>
      </c>
      <c r="AZ218" s="48">
        <v>86</v>
      </c>
      <c r="BA218" s="37">
        <v>27.007000000000001</v>
      </c>
      <c r="BB218" s="48" t="s">
        <v>265</v>
      </c>
      <c r="BC218" s="48">
        <v>10</v>
      </c>
      <c r="BD218" s="48">
        <v>107.9</v>
      </c>
      <c r="BE218" s="37">
        <v>26.634</v>
      </c>
      <c r="BF218" s="48" t="s">
        <v>266</v>
      </c>
      <c r="BG218" s="48">
        <v>2</v>
      </c>
      <c r="BH218" s="48">
        <v>83.1</v>
      </c>
      <c r="BI218" s="37">
        <v>25.888000000000002</v>
      </c>
    </row>
    <row r="219" spans="1:61" ht="14.25" customHeight="1" x14ac:dyDescent="0.25">
      <c r="A219" s="86" t="s">
        <v>6145</v>
      </c>
      <c r="B219" s="48" t="s">
        <v>267</v>
      </c>
      <c r="C219" s="48">
        <v>14</v>
      </c>
      <c r="D219" s="48">
        <v>95.7</v>
      </c>
      <c r="E219" s="37">
        <v>24.88</v>
      </c>
      <c r="F219" s="48" t="s">
        <v>268</v>
      </c>
      <c r="G219" s="48">
        <v>1</v>
      </c>
      <c r="H219" s="48">
        <v>105.2</v>
      </c>
      <c r="I219" s="37">
        <v>24.773</v>
      </c>
      <c r="J219" s="48" t="s">
        <v>275</v>
      </c>
      <c r="K219" s="48">
        <v>20</v>
      </c>
      <c r="L219" s="48">
        <v>95</v>
      </c>
      <c r="M219" s="37">
        <v>25.035</v>
      </c>
      <c r="N219" s="48" t="s">
        <v>235</v>
      </c>
      <c r="O219" s="48">
        <v>7</v>
      </c>
      <c r="P219" s="48">
        <v>96.8</v>
      </c>
      <c r="Q219" s="37">
        <v>24.588999999999999</v>
      </c>
      <c r="R219" s="48" t="s">
        <v>191</v>
      </c>
      <c r="S219" s="48">
        <v>11</v>
      </c>
      <c r="T219" s="48">
        <v>86.5</v>
      </c>
      <c r="U219" s="37">
        <v>24.632999999999999</v>
      </c>
      <c r="V219" s="48" t="s">
        <v>270</v>
      </c>
      <c r="W219" s="48">
        <v>6</v>
      </c>
      <c r="X219" s="48">
        <v>84.4</v>
      </c>
      <c r="Y219" s="37">
        <v>24.581</v>
      </c>
      <c r="Z219" s="48" t="s">
        <v>271</v>
      </c>
      <c r="AA219" s="48">
        <v>17</v>
      </c>
      <c r="AB219" s="48">
        <v>101.9</v>
      </c>
      <c r="AC219" s="37">
        <v>24.986999999999998</v>
      </c>
      <c r="AD219" s="48" t="s">
        <v>231</v>
      </c>
      <c r="AE219" s="48">
        <v>8</v>
      </c>
      <c r="AF219" s="48">
        <v>83.3</v>
      </c>
      <c r="AG219" s="37">
        <v>25.155000000000001</v>
      </c>
      <c r="AH219" s="48" t="s">
        <v>230</v>
      </c>
      <c r="AI219" s="48">
        <v>13</v>
      </c>
      <c r="AJ219" s="48">
        <v>90.6</v>
      </c>
      <c r="AK219" s="37">
        <v>25.571000000000002</v>
      </c>
      <c r="AL219" s="48" t="s">
        <v>167</v>
      </c>
      <c r="AM219" s="48">
        <v>9</v>
      </c>
      <c r="AN219" s="48">
        <v>83.8</v>
      </c>
      <c r="AO219" s="37">
        <v>26.399000000000001</v>
      </c>
      <c r="AP219" s="48" t="s">
        <v>6097</v>
      </c>
      <c r="AQ219" s="48">
        <v>4</v>
      </c>
      <c r="AR219" s="48">
        <v>83.8</v>
      </c>
      <c r="AS219" s="37">
        <v>25.686</v>
      </c>
      <c r="AT219" s="48" t="s">
        <v>233</v>
      </c>
      <c r="AU219" s="48">
        <v>15</v>
      </c>
      <c r="AV219" s="48">
        <v>91.4</v>
      </c>
      <c r="AW219" s="37">
        <v>25.995000000000001</v>
      </c>
      <c r="AX219" s="48" t="s">
        <v>272</v>
      </c>
      <c r="AY219" s="48">
        <v>12</v>
      </c>
      <c r="AZ219" s="48">
        <v>86</v>
      </c>
      <c r="BA219" s="37">
        <v>26.225999999999999</v>
      </c>
      <c r="BB219" s="48" t="s">
        <v>265</v>
      </c>
      <c r="BC219" s="48">
        <v>10</v>
      </c>
      <c r="BD219" s="48">
        <v>107.9</v>
      </c>
      <c r="BE219" s="37">
        <v>25.776</v>
      </c>
      <c r="BF219" s="48" t="s">
        <v>266</v>
      </c>
      <c r="BG219" s="48">
        <v>2</v>
      </c>
      <c r="BH219" s="48">
        <v>83.1</v>
      </c>
      <c r="BI219" s="37">
        <v>26.074999999999999</v>
      </c>
    </row>
    <row r="220" spans="1:61" ht="14.25" customHeight="1" x14ac:dyDescent="0.25">
      <c r="A220" s="86" t="s">
        <v>6146</v>
      </c>
      <c r="B220" s="48" t="s">
        <v>267</v>
      </c>
      <c r="C220" s="48">
        <v>14</v>
      </c>
      <c r="D220" s="48">
        <v>95.7</v>
      </c>
      <c r="E220" s="37">
        <v>24.923999999999999</v>
      </c>
      <c r="F220" s="48" t="s">
        <v>268</v>
      </c>
      <c r="G220" s="48">
        <v>1</v>
      </c>
      <c r="H220" s="48">
        <v>105.2</v>
      </c>
      <c r="I220" s="37">
        <v>24.823</v>
      </c>
      <c r="J220" s="48" t="s">
        <v>275</v>
      </c>
      <c r="K220" s="48">
        <v>20</v>
      </c>
      <c r="L220" s="48">
        <v>95</v>
      </c>
      <c r="M220" s="37">
        <v>24.855</v>
      </c>
      <c r="N220" s="48" t="s">
        <v>235</v>
      </c>
      <c r="O220" s="48">
        <v>7</v>
      </c>
      <c r="P220" s="48">
        <v>96.8</v>
      </c>
      <c r="Q220" s="37">
        <v>24.67</v>
      </c>
      <c r="R220" s="48" t="s">
        <v>191</v>
      </c>
      <c r="S220" s="48">
        <v>11</v>
      </c>
      <c r="T220" s="48">
        <v>86.5</v>
      </c>
      <c r="U220" s="37">
        <v>24.866</v>
      </c>
      <c r="V220" s="48" t="s">
        <v>270</v>
      </c>
      <c r="W220" s="48">
        <v>6</v>
      </c>
      <c r="X220" s="48">
        <v>84.4</v>
      </c>
      <c r="Y220" s="37">
        <v>24.626000000000001</v>
      </c>
      <c r="Z220" s="48" t="s">
        <v>271</v>
      </c>
      <c r="AA220" s="48">
        <v>17</v>
      </c>
      <c r="AB220" s="48">
        <v>101.9</v>
      </c>
      <c r="AC220" s="37">
        <v>24.975000000000001</v>
      </c>
      <c r="AD220" s="48" t="s">
        <v>231</v>
      </c>
      <c r="AE220" s="48">
        <v>8</v>
      </c>
      <c r="AF220" s="48">
        <v>83.3</v>
      </c>
      <c r="AG220" s="37">
        <v>25.145</v>
      </c>
      <c r="AH220" s="48" t="s">
        <v>230</v>
      </c>
      <c r="AI220" s="48">
        <v>13</v>
      </c>
      <c r="AJ220" s="48">
        <v>90.6</v>
      </c>
      <c r="AK220" s="37">
        <v>25.192</v>
      </c>
      <c r="AL220" s="48" t="s">
        <v>167</v>
      </c>
      <c r="AM220" s="48">
        <v>9</v>
      </c>
      <c r="AN220" s="48">
        <v>83.8</v>
      </c>
      <c r="AO220" s="37">
        <v>25.69</v>
      </c>
      <c r="AP220" s="48" t="s">
        <v>6097</v>
      </c>
      <c r="AQ220" s="48">
        <v>4</v>
      </c>
      <c r="AR220" s="48">
        <v>83.8</v>
      </c>
      <c r="AS220" s="37">
        <v>25.605</v>
      </c>
      <c r="AT220" s="48" t="s">
        <v>233</v>
      </c>
      <c r="AU220" s="48">
        <v>15</v>
      </c>
      <c r="AV220" s="48">
        <v>91.4</v>
      </c>
      <c r="AW220" s="37">
        <v>26.623999999999999</v>
      </c>
      <c r="AX220" s="48" t="s">
        <v>272</v>
      </c>
      <c r="AY220" s="48">
        <v>12</v>
      </c>
      <c r="AZ220" s="48">
        <v>86</v>
      </c>
      <c r="BA220" s="37">
        <v>26.876999999999999</v>
      </c>
      <c r="BB220" s="48" t="s">
        <v>265</v>
      </c>
      <c r="BC220" s="48">
        <v>10</v>
      </c>
      <c r="BD220" s="48">
        <v>107.9</v>
      </c>
      <c r="BE220" s="37">
        <v>25.991</v>
      </c>
      <c r="BF220" s="48" t="s">
        <v>266</v>
      </c>
      <c r="BG220" s="48">
        <v>2</v>
      </c>
      <c r="BH220" s="48">
        <v>83.1</v>
      </c>
      <c r="BI220" s="37">
        <v>26.059000000000001</v>
      </c>
    </row>
    <row r="221" spans="1:61" ht="14.25" customHeight="1" x14ac:dyDescent="0.25">
      <c r="A221" s="86" t="s">
        <v>6147</v>
      </c>
      <c r="B221" s="48" t="s">
        <v>267</v>
      </c>
      <c r="C221" s="48">
        <v>14</v>
      </c>
      <c r="D221" s="48">
        <v>95.7</v>
      </c>
      <c r="E221" s="37">
        <v>25.04</v>
      </c>
      <c r="F221" s="48" t="s">
        <v>268</v>
      </c>
      <c r="G221" s="48">
        <v>1</v>
      </c>
      <c r="H221" s="48">
        <v>105.2</v>
      </c>
      <c r="I221" s="37">
        <v>24.782</v>
      </c>
      <c r="J221" s="48" t="s">
        <v>275</v>
      </c>
      <c r="K221" s="48">
        <v>20</v>
      </c>
      <c r="L221" s="48">
        <v>95</v>
      </c>
      <c r="M221" s="37">
        <v>24.704999999999998</v>
      </c>
      <c r="N221" s="48" t="s">
        <v>235</v>
      </c>
      <c r="O221" s="48">
        <v>7</v>
      </c>
      <c r="P221" s="48">
        <v>96.8</v>
      </c>
      <c r="Q221" s="37">
        <v>24.788</v>
      </c>
      <c r="R221" s="48" t="s">
        <v>191</v>
      </c>
      <c r="S221" s="48">
        <v>11</v>
      </c>
      <c r="T221" s="48">
        <v>86.5</v>
      </c>
      <c r="U221" s="37">
        <v>25.053000000000001</v>
      </c>
      <c r="V221" s="48" t="s">
        <v>270</v>
      </c>
      <c r="W221" s="48">
        <v>6</v>
      </c>
      <c r="X221" s="48">
        <v>84.4</v>
      </c>
      <c r="Y221" s="37">
        <v>25.004999999999999</v>
      </c>
      <c r="Z221" s="48" t="s">
        <v>271</v>
      </c>
      <c r="AA221" s="48">
        <v>17</v>
      </c>
      <c r="AB221" s="48">
        <v>101.9</v>
      </c>
      <c r="AC221" s="37">
        <v>24.928000000000001</v>
      </c>
      <c r="AD221" s="48" t="s">
        <v>231</v>
      </c>
      <c r="AE221" s="48">
        <v>8</v>
      </c>
      <c r="AF221" s="48">
        <v>83.3</v>
      </c>
      <c r="AG221" s="37">
        <v>25.219000000000001</v>
      </c>
      <c r="AH221" s="48" t="s">
        <v>230</v>
      </c>
      <c r="AI221" s="48">
        <v>13</v>
      </c>
      <c r="AJ221" s="48">
        <v>90.6</v>
      </c>
      <c r="AK221" s="37">
        <v>25.059000000000001</v>
      </c>
      <c r="AL221" s="48" t="s">
        <v>167</v>
      </c>
      <c r="AM221" s="48">
        <v>9</v>
      </c>
      <c r="AN221" s="48">
        <v>83.8</v>
      </c>
      <c r="AO221" s="37">
        <v>25.515999999999998</v>
      </c>
      <c r="AP221" s="48" t="s">
        <v>6097</v>
      </c>
      <c r="AQ221" s="48">
        <v>4</v>
      </c>
      <c r="AR221" s="48">
        <v>83.8</v>
      </c>
      <c r="AS221" s="37">
        <v>25.818000000000001</v>
      </c>
      <c r="AT221" s="48" t="s">
        <v>233</v>
      </c>
      <c r="AU221" s="48">
        <v>15</v>
      </c>
      <c r="AV221" s="48">
        <v>91.4</v>
      </c>
      <c r="AW221" s="37">
        <v>25.376000000000001</v>
      </c>
      <c r="AX221" s="48" t="s">
        <v>272</v>
      </c>
      <c r="AY221" s="48">
        <v>12</v>
      </c>
      <c r="AZ221" s="48">
        <v>86</v>
      </c>
      <c r="BA221" s="37">
        <v>27</v>
      </c>
      <c r="BB221" s="48" t="s">
        <v>265</v>
      </c>
      <c r="BC221" s="48">
        <v>10</v>
      </c>
      <c r="BD221" s="48">
        <v>107.9</v>
      </c>
      <c r="BE221" s="37">
        <v>25.92</v>
      </c>
      <c r="BF221" s="104" t="s">
        <v>196</v>
      </c>
      <c r="BG221" s="105"/>
      <c r="BH221" s="106"/>
      <c r="BI221" s="37">
        <v>89.135000000000005</v>
      </c>
    </row>
    <row r="222" spans="1:61" ht="14.25" customHeight="1" x14ac:dyDescent="0.25">
      <c r="A222" s="86" t="s">
        <v>6148</v>
      </c>
      <c r="B222" s="48" t="s">
        <v>267</v>
      </c>
      <c r="C222" s="48">
        <v>14</v>
      </c>
      <c r="D222" s="48">
        <v>95.7</v>
      </c>
      <c r="E222" s="37">
        <v>26.006</v>
      </c>
      <c r="F222" s="48" t="s">
        <v>268</v>
      </c>
      <c r="G222" s="48">
        <v>1</v>
      </c>
      <c r="H222" s="48">
        <v>105.2</v>
      </c>
      <c r="I222" s="37">
        <v>24.850999999999999</v>
      </c>
      <c r="J222" s="48" t="s">
        <v>275</v>
      </c>
      <c r="K222" s="48">
        <v>20</v>
      </c>
      <c r="L222" s="48">
        <v>95</v>
      </c>
      <c r="M222" s="37">
        <v>24.72</v>
      </c>
      <c r="N222" s="48" t="s">
        <v>235</v>
      </c>
      <c r="O222" s="48">
        <v>7</v>
      </c>
      <c r="P222" s="48">
        <v>96.8</v>
      </c>
      <c r="Q222" s="37">
        <v>24.917000000000002</v>
      </c>
      <c r="R222" s="48" t="s">
        <v>191</v>
      </c>
      <c r="S222" s="48">
        <v>11</v>
      </c>
      <c r="T222" s="48">
        <v>86.5</v>
      </c>
      <c r="U222" s="37">
        <v>24.838000000000001</v>
      </c>
      <c r="V222" s="48" t="s">
        <v>270</v>
      </c>
      <c r="W222" s="48">
        <v>6</v>
      </c>
      <c r="X222" s="48">
        <v>84.4</v>
      </c>
      <c r="Y222" s="37">
        <v>24.896000000000001</v>
      </c>
      <c r="Z222" s="48" t="s">
        <v>271</v>
      </c>
      <c r="AA222" s="48">
        <v>17</v>
      </c>
      <c r="AB222" s="48">
        <v>101.9</v>
      </c>
      <c r="AC222" s="37">
        <v>25.169</v>
      </c>
      <c r="AD222" s="48" t="s">
        <v>231</v>
      </c>
      <c r="AE222" s="48">
        <v>8</v>
      </c>
      <c r="AF222" s="48">
        <v>83.3</v>
      </c>
      <c r="AG222" s="37">
        <v>25.137</v>
      </c>
      <c r="AH222" s="48" t="s">
        <v>230</v>
      </c>
      <c r="AI222" s="48">
        <v>13</v>
      </c>
      <c r="AJ222" s="48">
        <v>90.6</v>
      </c>
      <c r="AK222" s="37">
        <v>24.895</v>
      </c>
      <c r="AL222" s="48" t="s">
        <v>167</v>
      </c>
      <c r="AM222" s="48">
        <v>9</v>
      </c>
      <c r="AN222" s="48">
        <v>83.8</v>
      </c>
      <c r="AO222" s="37">
        <v>25.571000000000002</v>
      </c>
      <c r="AP222" s="48" t="s">
        <v>6097</v>
      </c>
      <c r="AQ222" s="48">
        <v>4</v>
      </c>
      <c r="AR222" s="48">
        <v>83.8</v>
      </c>
      <c r="AS222" s="37">
        <v>25.85</v>
      </c>
      <c r="AT222" s="48" t="s">
        <v>233</v>
      </c>
      <c r="AU222" s="48">
        <v>15</v>
      </c>
      <c r="AV222" s="48">
        <v>91.4</v>
      </c>
      <c r="AW222" s="37">
        <v>25.353999999999999</v>
      </c>
      <c r="AX222" s="48" t="s">
        <v>272</v>
      </c>
      <c r="AY222" s="48">
        <v>12</v>
      </c>
      <c r="AZ222" s="48">
        <v>86</v>
      </c>
      <c r="BA222" s="37">
        <v>26.285</v>
      </c>
      <c r="BB222" s="48" t="s">
        <v>265</v>
      </c>
      <c r="BC222" s="48">
        <v>10</v>
      </c>
      <c r="BD222" s="48">
        <v>107.9</v>
      </c>
      <c r="BE222" s="37">
        <v>26.398</v>
      </c>
      <c r="BF222" s="48" t="s">
        <v>274</v>
      </c>
      <c r="BG222" s="48">
        <v>15</v>
      </c>
      <c r="BH222" s="48">
        <v>89.9</v>
      </c>
      <c r="BI222" s="37">
        <v>26.422999999999998</v>
      </c>
    </row>
    <row r="223" spans="1:61" ht="14.25" customHeight="1" x14ac:dyDescent="0.25">
      <c r="A223" s="86" t="s">
        <v>6149</v>
      </c>
      <c r="B223" s="48" t="s">
        <v>267</v>
      </c>
      <c r="C223" s="48">
        <v>14</v>
      </c>
      <c r="D223" s="48">
        <v>95.7</v>
      </c>
      <c r="E223" s="37">
        <v>25.61</v>
      </c>
      <c r="F223" s="48" t="s">
        <v>268</v>
      </c>
      <c r="G223" s="48">
        <v>1</v>
      </c>
      <c r="H223" s="48">
        <v>105.2</v>
      </c>
      <c r="I223" s="37">
        <v>25.599</v>
      </c>
      <c r="J223" s="48" t="s">
        <v>275</v>
      </c>
      <c r="K223" s="48">
        <v>20</v>
      </c>
      <c r="L223" s="48">
        <v>95</v>
      </c>
      <c r="M223" s="37">
        <v>24.597999999999999</v>
      </c>
      <c r="N223" s="48" t="s">
        <v>235</v>
      </c>
      <c r="O223" s="48">
        <v>7</v>
      </c>
      <c r="P223" s="48">
        <v>96.8</v>
      </c>
      <c r="Q223" s="37">
        <v>24.937999999999999</v>
      </c>
      <c r="R223" s="48" t="s">
        <v>191</v>
      </c>
      <c r="S223" s="48">
        <v>11</v>
      </c>
      <c r="T223" s="48">
        <v>86.5</v>
      </c>
      <c r="U223" s="37">
        <v>26.094999999999999</v>
      </c>
      <c r="V223" s="48" t="s">
        <v>270</v>
      </c>
      <c r="W223" s="48">
        <v>6</v>
      </c>
      <c r="X223" s="48">
        <v>84.4</v>
      </c>
      <c r="Y223" s="37">
        <v>24.91</v>
      </c>
      <c r="Z223" s="48" t="s">
        <v>271</v>
      </c>
      <c r="AA223" s="48">
        <v>17</v>
      </c>
      <c r="AB223" s="48">
        <v>101.9</v>
      </c>
      <c r="AC223" s="37">
        <v>25.172000000000001</v>
      </c>
      <c r="AD223" s="48" t="s">
        <v>231</v>
      </c>
      <c r="AE223" s="48">
        <v>8</v>
      </c>
      <c r="AF223" s="48">
        <v>83.3</v>
      </c>
      <c r="AG223" s="37">
        <v>25.82</v>
      </c>
      <c r="AH223" s="48" t="s">
        <v>230</v>
      </c>
      <c r="AI223" s="48">
        <v>13</v>
      </c>
      <c r="AJ223" s="48">
        <v>90.6</v>
      </c>
      <c r="AK223" s="37">
        <v>25.024000000000001</v>
      </c>
      <c r="AL223" s="48" t="s">
        <v>167</v>
      </c>
      <c r="AM223" s="48">
        <v>9</v>
      </c>
      <c r="AN223" s="48">
        <v>83.8</v>
      </c>
      <c r="AO223" s="37">
        <v>25.414999999999999</v>
      </c>
      <c r="AP223" s="48" t="s">
        <v>6097</v>
      </c>
      <c r="AQ223" s="48">
        <v>4</v>
      </c>
      <c r="AR223" s="48">
        <v>83.8</v>
      </c>
      <c r="AS223" s="37">
        <v>25.46</v>
      </c>
      <c r="AT223" s="48" t="s">
        <v>233</v>
      </c>
      <c r="AU223" s="48">
        <v>15</v>
      </c>
      <c r="AV223" s="48">
        <v>91.4</v>
      </c>
      <c r="AW223" s="37">
        <v>25.274000000000001</v>
      </c>
      <c r="AX223" s="48" t="s">
        <v>272</v>
      </c>
      <c r="AY223" s="48">
        <v>12</v>
      </c>
      <c r="AZ223" s="48">
        <v>86</v>
      </c>
      <c r="BA223" s="37">
        <v>26.34</v>
      </c>
      <c r="BB223" s="48" t="s">
        <v>265</v>
      </c>
      <c r="BC223" s="48">
        <v>10</v>
      </c>
      <c r="BD223" s="48">
        <v>107.9</v>
      </c>
      <c r="BE223" s="37">
        <v>26.655000000000001</v>
      </c>
      <c r="BF223" s="48" t="s">
        <v>274</v>
      </c>
      <c r="BG223" s="48">
        <v>15</v>
      </c>
      <c r="BH223" s="48">
        <v>89.9</v>
      </c>
      <c r="BI223" s="37">
        <v>25.65</v>
      </c>
    </row>
    <row r="224" spans="1:61" ht="14.25" customHeight="1" x14ac:dyDescent="0.25">
      <c r="A224" s="86" t="s">
        <v>6150</v>
      </c>
      <c r="B224" s="48" t="s">
        <v>267</v>
      </c>
      <c r="C224" s="48">
        <v>14</v>
      </c>
      <c r="D224" s="48">
        <v>95.7</v>
      </c>
      <c r="E224" s="37">
        <v>25.613</v>
      </c>
      <c r="F224" s="48" t="s">
        <v>268</v>
      </c>
      <c r="G224" s="48">
        <v>1</v>
      </c>
      <c r="H224" s="48">
        <v>105.2</v>
      </c>
      <c r="I224" s="37">
        <v>25.04</v>
      </c>
      <c r="J224" s="48" t="s">
        <v>275</v>
      </c>
      <c r="K224" s="48">
        <v>20</v>
      </c>
      <c r="L224" s="48">
        <v>95</v>
      </c>
      <c r="M224" s="37">
        <v>24.585999999999999</v>
      </c>
      <c r="N224" s="48" t="s">
        <v>235</v>
      </c>
      <c r="O224" s="48">
        <v>7</v>
      </c>
      <c r="P224" s="48">
        <v>96.8</v>
      </c>
      <c r="Q224" s="37">
        <v>24.994</v>
      </c>
      <c r="R224" s="48" t="s">
        <v>191</v>
      </c>
      <c r="S224" s="48">
        <v>11</v>
      </c>
      <c r="T224" s="48">
        <v>86.5</v>
      </c>
      <c r="U224" s="37">
        <v>25.527000000000001</v>
      </c>
      <c r="V224" s="48" t="s">
        <v>270</v>
      </c>
      <c r="W224" s="48">
        <v>6</v>
      </c>
      <c r="X224" s="48">
        <v>84.4</v>
      </c>
      <c r="Y224" s="37">
        <v>24.890999999999998</v>
      </c>
      <c r="Z224" s="48" t="s">
        <v>271</v>
      </c>
      <c r="AA224" s="48">
        <v>17</v>
      </c>
      <c r="AB224" s="48">
        <v>101.9</v>
      </c>
      <c r="AC224" s="37">
        <v>25.06</v>
      </c>
      <c r="AD224" s="48" t="s">
        <v>231</v>
      </c>
      <c r="AE224" s="48">
        <v>8</v>
      </c>
      <c r="AF224" s="48">
        <v>83.3</v>
      </c>
      <c r="AG224" s="37">
        <v>25.088000000000001</v>
      </c>
      <c r="AH224" s="48" t="s">
        <v>230</v>
      </c>
      <c r="AI224" s="48">
        <v>13</v>
      </c>
      <c r="AJ224" s="48">
        <v>90.6</v>
      </c>
      <c r="AK224" s="37">
        <v>24.782</v>
      </c>
      <c r="AL224" s="48" t="s">
        <v>167</v>
      </c>
      <c r="AM224" s="48">
        <v>9</v>
      </c>
      <c r="AN224" s="48">
        <v>83.8</v>
      </c>
      <c r="AO224" s="37">
        <v>25.382000000000001</v>
      </c>
      <c r="AP224" s="48" t="s">
        <v>6097</v>
      </c>
      <c r="AQ224" s="48">
        <v>4</v>
      </c>
      <c r="AR224" s="48">
        <v>83.8</v>
      </c>
      <c r="AS224" s="37">
        <v>25.643000000000001</v>
      </c>
      <c r="AT224" s="48" t="s">
        <v>233</v>
      </c>
      <c r="AU224" s="48">
        <v>15</v>
      </c>
      <c r="AV224" s="48">
        <v>91.4</v>
      </c>
      <c r="AW224" s="37">
        <v>25.366</v>
      </c>
      <c r="AX224" s="48" t="s">
        <v>272</v>
      </c>
      <c r="AY224" s="48">
        <v>12</v>
      </c>
      <c r="AZ224" s="48">
        <v>86</v>
      </c>
      <c r="BA224" s="37">
        <v>27.896999999999998</v>
      </c>
      <c r="BB224" s="48" t="s">
        <v>265</v>
      </c>
      <c r="BC224" s="48">
        <v>10</v>
      </c>
      <c r="BD224" s="48">
        <v>107.9</v>
      </c>
      <c r="BE224" s="37">
        <v>26.446000000000002</v>
      </c>
      <c r="BF224" s="48" t="s">
        <v>274</v>
      </c>
      <c r="BG224" s="48">
        <v>15</v>
      </c>
      <c r="BH224" s="48">
        <v>89.9</v>
      </c>
      <c r="BI224" s="37">
        <v>25.44</v>
      </c>
    </row>
    <row r="225" spans="1:61" ht="14.25" customHeight="1" x14ac:dyDescent="0.25">
      <c r="A225" s="86" t="s">
        <v>6151</v>
      </c>
      <c r="B225" s="48" t="s">
        <v>267</v>
      </c>
      <c r="C225" s="48">
        <v>14</v>
      </c>
      <c r="D225" s="48">
        <v>95.7</v>
      </c>
      <c r="E225" s="37">
        <v>25.311</v>
      </c>
      <c r="F225" s="48" t="s">
        <v>268</v>
      </c>
      <c r="G225" s="48">
        <v>1</v>
      </c>
      <c r="H225" s="48">
        <v>105.2</v>
      </c>
      <c r="I225" s="37">
        <v>24.957999999999998</v>
      </c>
      <c r="J225" s="48" t="s">
        <v>275</v>
      </c>
      <c r="K225" s="48">
        <v>20</v>
      </c>
      <c r="L225" s="48">
        <v>95</v>
      </c>
      <c r="M225" s="37">
        <v>24.855</v>
      </c>
      <c r="N225" s="48" t="s">
        <v>235</v>
      </c>
      <c r="O225" s="48">
        <v>7</v>
      </c>
      <c r="P225" s="48">
        <v>96.8</v>
      </c>
      <c r="Q225" s="37">
        <v>24.98</v>
      </c>
      <c r="R225" s="48" t="s">
        <v>191</v>
      </c>
      <c r="S225" s="48">
        <v>11</v>
      </c>
      <c r="T225" s="48">
        <v>86.5</v>
      </c>
      <c r="U225" s="37">
        <v>25.091000000000001</v>
      </c>
      <c r="V225" s="48" t="s">
        <v>270</v>
      </c>
      <c r="W225" s="48">
        <v>6</v>
      </c>
      <c r="X225" s="48">
        <v>84.4</v>
      </c>
      <c r="Y225" s="37">
        <v>25.108000000000001</v>
      </c>
      <c r="Z225" s="48" t="s">
        <v>271</v>
      </c>
      <c r="AA225" s="48">
        <v>17</v>
      </c>
      <c r="AB225" s="48">
        <v>101.9</v>
      </c>
      <c r="AC225" s="37">
        <v>25.039000000000001</v>
      </c>
      <c r="AD225" s="48" t="s">
        <v>231</v>
      </c>
      <c r="AE225" s="48">
        <v>8</v>
      </c>
      <c r="AF225" s="48">
        <v>83.3</v>
      </c>
      <c r="AG225" s="37">
        <v>25.289000000000001</v>
      </c>
      <c r="AH225" s="48" t="s">
        <v>230</v>
      </c>
      <c r="AI225" s="48">
        <v>13</v>
      </c>
      <c r="AJ225" s="48">
        <v>90.6</v>
      </c>
      <c r="AK225" s="37">
        <v>25.030999999999999</v>
      </c>
      <c r="AL225" s="48" t="s">
        <v>167</v>
      </c>
      <c r="AM225" s="48">
        <v>9</v>
      </c>
      <c r="AN225" s="48">
        <v>83.8</v>
      </c>
      <c r="AO225" s="37">
        <v>25.311</v>
      </c>
      <c r="AP225" s="48" t="s">
        <v>6097</v>
      </c>
      <c r="AQ225" s="48">
        <v>4</v>
      </c>
      <c r="AR225" s="48">
        <v>83.8</v>
      </c>
      <c r="AS225" s="37">
        <v>25.881</v>
      </c>
      <c r="AT225" s="104" t="s">
        <v>196</v>
      </c>
      <c r="AU225" s="105"/>
      <c r="AV225" s="106"/>
      <c r="AW225" s="37">
        <v>86.346999999999994</v>
      </c>
      <c r="AX225" s="48" t="s">
        <v>272</v>
      </c>
      <c r="AY225" s="48">
        <v>12</v>
      </c>
      <c r="AZ225" s="48">
        <v>86</v>
      </c>
      <c r="BA225" s="37">
        <v>27.119</v>
      </c>
      <c r="BB225" s="48" t="s">
        <v>265</v>
      </c>
      <c r="BC225" s="48">
        <v>10</v>
      </c>
      <c r="BD225" s="48">
        <v>107.9</v>
      </c>
      <c r="BE225" s="37">
        <v>26.295000000000002</v>
      </c>
      <c r="BF225" s="48" t="s">
        <v>274</v>
      </c>
      <c r="BG225" s="48">
        <v>15</v>
      </c>
      <c r="BH225" s="48">
        <v>89.9</v>
      </c>
      <c r="BI225" s="37">
        <v>26.303999999999998</v>
      </c>
    </row>
    <row r="226" spans="1:61" ht="14.25" customHeight="1" x14ac:dyDescent="0.25">
      <c r="A226" s="86" t="s">
        <v>6152</v>
      </c>
      <c r="B226" s="48" t="s">
        <v>267</v>
      </c>
      <c r="C226" s="48">
        <v>14</v>
      </c>
      <c r="D226" s="48">
        <v>95.7</v>
      </c>
      <c r="E226" s="37">
        <v>25.173999999999999</v>
      </c>
      <c r="F226" s="48" t="s">
        <v>268</v>
      </c>
      <c r="G226" s="48">
        <v>1</v>
      </c>
      <c r="H226" s="48">
        <v>105.2</v>
      </c>
      <c r="I226" s="37">
        <v>24.846</v>
      </c>
      <c r="J226" s="48" t="s">
        <v>275</v>
      </c>
      <c r="K226" s="48">
        <v>20</v>
      </c>
      <c r="L226" s="48">
        <v>95</v>
      </c>
      <c r="M226" s="37">
        <v>24.686</v>
      </c>
      <c r="N226" s="48" t="s">
        <v>235</v>
      </c>
      <c r="O226" s="48">
        <v>7</v>
      </c>
      <c r="P226" s="48">
        <v>96.8</v>
      </c>
      <c r="Q226" s="37">
        <v>24.931000000000001</v>
      </c>
      <c r="R226" s="48" t="s">
        <v>191</v>
      </c>
      <c r="S226" s="48">
        <v>11</v>
      </c>
      <c r="T226" s="48">
        <v>86.5</v>
      </c>
      <c r="U226" s="37">
        <v>24.936</v>
      </c>
      <c r="V226" s="48" t="s">
        <v>270</v>
      </c>
      <c r="W226" s="48">
        <v>6</v>
      </c>
      <c r="X226" s="48">
        <v>84.4</v>
      </c>
      <c r="Y226" s="37">
        <v>24.936</v>
      </c>
      <c r="Z226" s="48" t="s">
        <v>271</v>
      </c>
      <c r="AA226" s="48">
        <v>17</v>
      </c>
      <c r="AB226" s="48">
        <v>101.9</v>
      </c>
      <c r="AC226" s="37">
        <v>25.038</v>
      </c>
      <c r="AD226" s="48" t="s">
        <v>231</v>
      </c>
      <c r="AE226" s="48">
        <v>8</v>
      </c>
      <c r="AF226" s="48">
        <v>83.3</v>
      </c>
      <c r="AG226" s="37">
        <v>25.777000000000001</v>
      </c>
      <c r="AH226" s="48" t="s">
        <v>230</v>
      </c>
      <c r="AI226" s="48">
        <v>13</v>
      </c>
      <c r="AJ226" s="48">
        <v>90.6</v>
      </c>
      <c r="AK226" s="37">
        <v>25.099</v>
      </c>
      <c r="AL226" s="48" t="s">
        <v>167</v>
      </c>
      <c r="AM226" s="48">
        <v>9</v>
      </c>
      <c r="AN226" s="48">
        <v>83.8</v>
      </c>
      <c r="AO226" s="37">
        <v>25.309000000000001</v>
      </c>
      <c r="AP226" s="48" t="s">
        <v>6097</v>
      </c>
      <c r="AQ226" s="48">
        <v>4</v>
      </c>
      <c r="AR226" s="48">
        <v>83.8</v>
      </c>
      <c r="AS226" s="37">
        <v>25.565999999999999</v>
      </c>
      <c r="AT226" s="48" t="s">
        <v>229</v>
      </c>
      <c r="AU226" s="48">
        <v>11</v>
      </c>
      <c r="AV226" s="48">
        <v>75</v>
      </c>
      <c r="AW226" s="37">
        <v>25.414999999999999</v>
      </c>
      <c r="AX226" s="48" t="s">
        <v>272</v>
      </c>
      <c r="AY226" s="48">
        <v>12</v>
      </c>
      <c r="AZ226" s="48">
        <v>86</v>
      </c>
      <c r="BA226" s="37">
        <v>26.373000000000001</v>
      </c>
      <c r="BB226" s="104" t="s">
        <v>196</v>
      </c>
      <c r="BC226" s="105"/>
      <c r="BD226" s="106"/>
      <c r="BE226" s="37">
        <v>88.064999999999998</v>
      </c>
      <c r="BF226" s="48" t="s">
        <v>274</v>
      </c>
      <c r="BG226" s="48">
        <v>15</v>
      </c>
      <c r="BH226" s="48">
        <v>89.9</v>
      </c>
      <c r="BI226" s="37">
        <v>25.613</v>
      </c>
    </row>
    <row r="227" spans="1:61" ht="14.25" customHeight="1" x14ac:dyDescent="0.25">
      <c r="A227" s="86" t="s">
        <v>6153</v>
      </c>
      <c r="B227" s="48" t="s">
        <v>267</v>
      </c>
      <c r="C227" s="48">
        <v>14</v>
      </c>
      <c r="D227" s="48">
        <v>95.7</v>
      </c>
      <c r="E227" s="37">
        <v>25.074000000000002</v>
      </c>
      <c r="F227" s="48" t="s">
        <v>268</v>
      </c>
      <c r="G227" s="48">
        <v>1</v>
      </c>
      <c r="H227" s="48">
        <v>105.2</v>
      </c>
      <c r="I227" s="37">
        <v>25.11</v>
      </c>
      <c r="J227" s="48" t="s">
        <v>275</v>
      </c>
      <c r="K227" s="48">
        <v>20</v>
      </c>
      <c r="L227" s="48">
        <v>95</v>
      </c>
      <c r="M227" s="37">
        <v>24.800999999999998</v>
      </c>
      <c r="N227" s="48" t="s">
        <v>235</v>
      </c>
      <c r="O227" s="48">
        <v>7</v>
      </c>
      <c r="P227" s="48">
        <v>96.8</v>
      </c>
      <c r="Q227" s="37">
        <v>24.887</v>
      </c>
      <c r="R227" s="48" t="s">
        <v>191</v>
      </c>
      <c r="S227" s="48">
        <v>11</v>
      </c>
      <c r="T227" s="48">
        <v>86.5</v>
      </c>
      <c r="U227" s="37">
        <v>25.155999999999999</v>
      </c>
      <c r="V227" s="48" t="s">
        <v>270</v>
      </c>
      <c r="W227" s="48">
        <v>6</v>
      </c>
      <c r="X227" s="48">
        <v>84.4</v>
      </c>
      <c r="Y227" s="37">
        <v>25.439</v>
      </c>
      <c r="Z227" s="48" t="s">
        <v>271</v>
      </c>
      <c r="AA227" s="48">
        <v>17</v>
      </c>
      <c r="AB227" s="48">
        <v>101.9</v>
      </c>
      <c r="AC227" s="37">
        <v>25.050999999999998</v>
      </c>
      <c r="AD227" s="48" t="s">
        <v>231</v>
      </c>
      <c r="AE227" s="48">
        <v>8</v>
      </c>
      <c r="AF227" s="48">
        <v>83.3</v>
      </c>
      <c r="AG227" s="37">
        <v>25.802</v>
      </c>
      <c r="AH227" s="48" t="s">
        <v>230</v>
      </c>
      <c r="AI227" s="48">
        <v>13</v>
      </c>
      <c r="AJ227" s="48">
        <v>90.6</v>
      </c>
      <c r="AK227" s="37">
        <v>25.69</v>
      </c>
      <c r="AL227" s="48" t="s">
        <v>167</v>
      </c>
      <c r="AM227" s="48">
        <v>9</v>
      </c>
      <c r="AN227" s="48">
        <v>83.8</v>
      </c>
      <c r="AO227" s="37">
        <v>25.420999999999999</v>
      </c>
      <c r="AP227" s="48" t="s">
        <v>6097</v>
      </c>
      <c r="AQ227" s="48">
        <v>4</v>
      </c>
      <c r="AR227" s="48">
        <v>83.8</v>
      </c>
      <c r="AS227" s="37">
        <v>25.46</v>
      </c>
      <c r="AT227" s="48" t="s">
        <v>229</v>
      </c>
      <c r="AU227" s="48">
        <v>11</v>
      </c>
      <c r="AV227" s="48">
        <v>75</v>
      </c>
      <c r="AW227" s="37">
        <v>25.478999999999999</v>
      </c>
      <c r="AX227" s="48" t="s">
        <v>272</v>
      </c>
      <c r="AY227" s="48">
        <v>12</v>
      </c>
      <c r="AZ227" s="48">
        <v>86</v>
      </c>
      <c r="BA227" s="37">
        <v>25.945</v>
      </c>
      <c r="BB227" s="48" t="s">
        <v>273</v>
      </c>
      <c r="BC227" s="48">
        <v>2</v>
      </c>
      <c r="BD227" s="48">
        <v>90</v>
      </c>
      <c r="BE227" s="37">
        <v>25.817</v>
      </c>
      <c r="BF227" s="48" t="s">
        <v>274</v>
      </c>
      <c r="BG227" s="48">
        <v>15</v>
      </c>
      <c r="BH227" s="48">
        <v>89.9</v>
      </c>
      <c r="BI227" s="37">
        <v>25.681999999999999</v>
      </c>
    </row>
    <row r="228" spans="1:61" ht="14.25" customHeight="1" x14ac:dyDescent="0.25">
      <c r="A228" s="86" t="s">
        <v>6154</v>
      </c>
      <c r="B228" s="48" t="s">
        <v>267</v>
      </c>
      <c r="C228" s="48">
        <v>14</v>
      </c>
      <c r="D228" s="48">
        <v>95.7</v>
      </c>
      <c r="E228" s="37">
        <v>25.202000000000002</v>
      </c>
      <c r="F228" s="48" t="s">
        <v>268</v>
      </c>
      <c r="G228" s="48">
        <v>1</v>
      </c>
      <c r="H228" s="48">
        <v>105.2</v>
      </c>
      <c r="I228" s="37">
        <v>25.003</v>
      </c>
      <c r="J228" s="104" t="s">
        <v>196</v>
      </c>
      <c r="K228" s="105"/>
      <c r="L228" s="106"/>
      <c r="M228" s="37">
        <v>87.638000000000005</v>
      </c>
      <c r="N228" s="48" t="s">
        <v>235</v>
      </c>
      <c r="O228" s="48">
        <v>7</v>
      </c>
      <c r="P228" s="48">
        <v>96.8</v>
      </c>
      <c r="Q228" s="37">
        <v>26.164000000000001</v>
      </c>
      <c r="R228" s="104" t="s">
        <v>196</v>
      </c>
      <c r="S228" s="105"/>
      <c r="T228" s="106"/>
      <c r="U228" s="37">
        <v>87.225999999999999</v>
      </c>
      <c r="V228" s="48" t="s">
        <v>270</v>
      </c>
      <c r="W228" s="48">
        <v>6</v>
      </c>
      <c r="X228" s="48">
        <v>84.4</v>
      </c>
      <c r="Y228" s="37">
        <v>26.087</v>
      </c>
      <c r="Z228" s="48" t="s">
        <v>271</v>
      </c>
      <c r="AA228" s="48">
        <v>17</v>
      </c>
      <c r="AB228" s="48">
        <v>101.9</v>
      </c>
      <c r="AC228" s="37">
        <v>24.946000000000002</v>
      </c>
      <c r="AD228" s="48" t="s">
        <v>231</v>
      </c>
      <c r="AE228" s="48">
        <v>8</v>
      </c>
      <c r="AF228" s="48">
        <v>83.3</v>
      </c>
      <c r="AG228" s="37">
        <v>25.334</v>
      </c>
      <c r="AH228" s="48" t="s">
        <v>230</v>
      </c>
      <c r="AI228" s="48">
        <v>13</v>
      </c>
      <c r="AJ228" s="48">
        <v>90.6</v>
      </c>
      <c r="AK228" s="37">
        <v>25.035</v>
      </c>
      <c r="AL228" s="48" t="s">
        <v>167</v>
      </c>
      <c r="AM228" s="48">
        <v>9</v>
      </c>
      <c r="AN228" s="48">
        <v>83.8</v>
      </c>
      <c r="AO228" s="37">
        <v>25.404</v>
      </c>
      <c r="AP228" s="48" t="s">
        <v>6097</v>
      </c>
      <c r="AQ228" s="48">
        <v>4</v>
      </c>
      <c r="AR228" s="48">
        <v>83.8</v>
      </c>
      <c r="AS228" s="37">
        <v>25.332999999999998</v>
      </c>
      <c r="AT228" s="48" t="s">
        <v>229</v>
      </c>
      <c r="AU228" s="48">
        <v>11</v>
      </c>
      <c r="AV228" s="48">
        <v>75</v>
      </c>
      <c r="AW228" s="37">
        <v>25.146000000000001</v>
      </c>
      <c r="AX228" s="48" t="s">
        <v>272</v>
      </c>
      <c r="AY228" s="48">
        <v>12</v>
      </c>
      <c r="AZ228" s="48">
        <v>86</v>
      </c>
      <c r="BA228" s="37">
        <v>26.062000000000001</v>
      </c>
      <c r="BB228" s="48" t="s">
        <v>273</v>
      </c>
      <c r="BC228" s="48">
        <v>2</v>
      </c>
      <c r="BD228" s="48">
        <v>90</v>
      </c>
      <c r="BE228" s="37">
        <v>25.594999999999999</v>
      </c>
      <c r="BF228" s="48" t="s">
        <v>274</v>
      </c>
      <c r="BG228" s="48">
        <v>15</v>
      </c>
      <c r="BH228" s="48">
        <v>89.9</v>
      </c>
      <c r="BI228" s="37">
        <v>25.454000000000001</v>
      </c>
    </row>
    <row r="229" spans="1:61" ht="14.25" customHeight="1" x14ac:dyDescent="0.25">
      <c r="A229" s="86" t="s">
        <v>6155</v>
      </c>
      <c r="B229" s="48" t="s">
        <v>267</v>
      </c>
      <c r="C229" s="48">
        <v>14</v>
      </c>
      <c r="D229" s="48">
        <v>95.7</v>
      </c>
      <c r="E229" s="37">
        <v>25.077999999999999</v>
      </c>
      <c r="F229" s="48" t="s">
        <v>268</v>
      </c>
      <c r="G229" s="48">
        <v>1</v>
      </c>
      <c r="H229" s="48">
        <v>105.2</v>
      </c>
      <c r="I229" s="37">
        <v>25.027000000000001</v>
      </c>
      <c r="J229" s="48" t="s">
        <v>262</v>
      </c>
      <c r="K229" s="48">
        <v>17</v>
      </c>
      <c r="L229" s="48">
        <v>95.1</v>
      </c>
      <c r="M229" s="37">
        <v>25.449000000000002</v>
      </c>
      <c r="N229" s="48" t="s">
        <v>235</v>
      </c>
      <c r="O229" s="48">
        <v>7</v>
      </c>
      <c r="P229" s="48">
        <v>96.8</v>
      </c>
      <c r="Q229" s="37">
        <v>25.8</v>
      </c>
      <c r="R229" s="48" t="s">
        <v>171</v>
      </c>
      <c r="S229" s="48">
        <v>19</v>
      </c>
      <c r="T229" s="48">
        <v>84.3</v>
      </c>
      <c r="U229" s="37">
        <v>25.614999999999998</v>
      </c>
      <c r="V229" s="48" t="s">
        <v>270</v>
      </c>
      <c r="W229" s="48">
        <v>6</v>
      </c>
      <c r="X229" s="48">
        <v>84.4</v>
      </c>
      <c r="Y229" s="37">
        <v>25.666</v>
      </c>
      <c r="Z229" s="48" t="s">
        <v>271</v>
      </c>
      <c r="AA229" s="48">
        <v>17</v>
      </c>
      <c r="AB229" s="48">
        <v>101.9</v>
      </c>
      <c r="AC229" s="37">
        <v>24.972999999999999</v>
      </c>
      <c r="AD229" s="48" t="s">
        <v>231</v>
      </c>
      <c r="AE229" s="48">
        <v>8</v>
      </c>
      <c r="AF229" s="48">
        <v>83.3</v>
      </c>
      <c r="AG229" s="37">
        <v>25.58</v>
      </c>
      <c r="AH229" s="48" t="s">
        <v>230</v>
      </c>
      <c r="AI229" s="48">
        <v>13</v>
      </c>
      <c r="AJ229" s="48">
        <v>90.6</v>
      </c>
      <c r="AK229" s="37">
        <v>25.135999999999999</v>
      </c>
      <c r="AL229" s="48" t="s">
        <v>167</v>
      </c>
      <c r="AM229" s="48">
        <v>9</v>
      </c>
      <c r="AN229" s="48">
        <v>83.8</v>
      </c>
      <c r="AO229" s="37">
        <v>25.504000000000001</v>
      </c>
      <c r="AP229" s="48" t="s">
        <v>6097</v>
      </c>
      <c r="AQ229" s="48">
        <v>4</v>
      </c>
      <c r="AR229" s="48">
        <v>83.8</v>
      </c>
      <c r="AS229" s="37">
        <v>25.24</v>
      </c>
      <c r="AT229" s="48" t="s">
        <v>229</v>
      </c>
      <c r="AU229" s="48">
        <v>11</v>
      </c>
      <c r="AV229" s="48">
        <v>75</v>
      </c>
      <c r="AW229" s="37">
        <v>24.975999999999999</v>
      </c>
      <c r="AX229" s="48" t="s">
        <v>272</v>
      </c>
      <c r="AY229" s="48">
        <v>12</v>
      </c>
      <c r="AZ229" s="48">
        <v>86</v>
      </c>
      <c r="BA229" s="37">
        <v>26.102</v>
      </c>
      <c r="BB229" s="48" t="s">
        <v>273</v>
      </c>
      <c r="BC229" s="48">
        <v>2</v>
      </c>
      <c r="BD229" s="48">
        <v>90</v>
      </c>
      <c r="BE229" s="37">
        <v>26.428000000000001</v>
      </c>
      <c r="BF229" s="48" t="s">
        <v>274</v>
      </c>
      <c r="BG229" s="48">
        <v>15</v>
      </c>
      <c r="BH229" s="48">
        <v>89.9</v>
      </c>
      <c r="BI229" s="37">
        <v>25.896000000000001</v>
      </c>
    </row>
    <row r="230" spans="1:61" ht="14.25" customHeight="1" x14ac:dyDescent="0.25">
      <c r="A230" s="86" t="s">
        <v>6156</v>
      </c>
      <c r="B230" s="48" t="s">
        <v>267</v>
      </c>
      <c r="C230" s="48">
        <v>14</v>
      </c>
      <c r="D230" s="48">
        <v>95.7</v>
      </c>
      <c r="E230" s="37">
        <v>24.937000000000001</v>
      </c>
      <c r="F230" s="48" t="s">
        <v>268</v>
      </c>
      <c r="G230" s="48">
        <v>1</v>
      </c>
      <c r="H230" s="48">
        <v>105.2</v>
      </c>
      <c r="I230" s="37">
        <v>25.19</v>
      </c>
      <c r="J230" s="48" t="s">
        <v>262</v>
      </c>
      <c r="K230" s="48">
        <v>17</v>
      </c>
      <c r="L230" s="48">
        <v>95.1</v>
      </c>
      <c r="M230" s="37">
        <v>25.198</v>
      </c>
      <c r="N230" s="48" t="s">
        <v>235</v>
      </c>
      <c r="O230" s="48">
        <v>7</v>
      </c>
      <c r="P230" s="48">
        <v>96.8</v>
      </c>
      <c r="Q230" s="37">
        <v>25.061</v>
      </c>
      <c r="R230" s="48" t="s">
        <v>171</v>
      </c>
      <c r="S230" s="48">
        <v>19</v>
      </c>
      <c r="T230" s="48">
        <v>84.3</v>
      </c>
      <c r="U230" s="37">
        <v>25.274999999999999</v>
      </c>
      <c r="V230" s="48" t="s">
        <v>270</v>
      </c>
      <c r="W230" s="48">
        <v>6</v>
      </c>
      <c r="X230" s="48">
        <v>84.4</v>
      </c>
      <c r="Y230" s="37">
        <v>25.956</v>
      </c>
      <c r="Z230" s="48" t="s">
        <v>271</v>
      </c>
      <c r="AA230" s="48">
        <v>17</v>
      </c>
      <c r="AB230" s="48">
        <v>101.9</v>
      </c>
      <c r="AC230" s="37">
        <v>24.981999999999999</v>
      </c>
      <c r="AD230" s="48" t="s">
        <v>231</v>
      </c>
      <c r="AE230" s="48">
        <v>8</v>
      </c>
      <c r="AF230" s="48">
        <v>83.3</v>
      </c>
      <c r="AG230" s="37">
        <v>25.22</v>
      </c>
      <c r="AH230" s="48" t="s">
        <v>230</v>
      </c>
      <c r="AI230" s="48">
        <v>13</v>
      </c>
      <c r="AJ230" s="48">
        <v>90.6</v>
      </c>
      <c r="AK230" s="37">
        <v>25.004999999999999</v>
      </c>
      <c r="AL230" s="48" t="s">
        <v>167</v>
      </c>
      <c r="AM230" s="48">
        <v>9</v>
      </c>
      <c r="AN230" s="48">
        <v>83.8</v>
      </c>
      <c r="AO230" s="37">
        <v>26.108000000000001</v>
      </c>
      <c r="AP230" s="48" t="s">
        <v>6097</v>
      </c>
      <c r="AQ230" s="48">
        <v>4</v>
      </c>
      <c r="AR230" s="48">
        <v>83.8</v>
      </c>
      <c r="AS230" s="37">
        <v>25.440999999999999</v>
      </c>
      <c r="AT230" s="48" t="s">
        <v>229</v>
      </c>
      <c r="AU230" s="48">
        <v>11</v>
      </c>
      <c r="AV230" s="48">
        <v>75</v>
      </c>
      <c r="AW230" s="37">
        <v>25.254000000000001</v>
      </c>
      <c r="AX230" s="48" t="s">
        <v>272</v>
      </c>
      <c r="AY230" s="48">
        <v>12</v>
      </c>
      <c r="AZ230" s="48">
        <v>86</v>
      </c>
      <c r="BA230" s="37">
        <v>26.359000000000002</v>
      </c>
      <c r="BB230" s="48" t="s">
        <v>273</v>
      </c>
      <c r="BC230" s="48">
        <v>2</v>
      </c>
      <c r="BD230" s="48">
        <v>90</v>
      </c>
      <c r="BE230" s="37">
        <v>26.059000000000001</v>
      </c>
      <c r="BF230" s="48" t="s">
        <v>274</v>
      </c>
      <c r="BG230" s="48">
        <v>15</v>
      </c>
      <c r="BH230" s="48">
        <v>89.9</v>
      </c>
      <c r="BI230" s="37">
        <v>25.832999999999998</v>
      </c>
    </row>
    <row r="231" spans="1:61" ht="14.25" customHeight="1" x14ac:dyDescent="0.25">
      <c r="A231" s="86" t="s">
        <v>6157</v>
      </c>
      <c r="B231" s="48" t="s">
        <v>267</v>
      </c>
      <c r="C231" s="48">
        <v>14</v>
      </c>
      <c r="D231" s="48">
        <v>95.7</v>
      </c>
      <c r="E231" s="37">
        <v>24.986000000000001</v>
      </c>
      <c r="F231" s="48" t="s">
        <v>268</v>
      </c>
      <c r="G231" s="48">
        <v>1</v>
      </c>
      <c r="H231" s="48">
        <v>105.2</v>
      </c>
      <c r="I231" s="37">
        <v>25.51</v>
      </c>
      <c r="J231" s="48" t="s">
        <v>262</v>
      </c>
      <c r="K231" s="48">
        <v>17</v>
      </c>
      <c r="L231" s="48">
        <v>95.1</v>
      </c>
      <c r="M231" s="37">
        <v>25.065999999999999</v>
      </c>
      <c r="N231" s="48" t="s">
        <v>235</v>
      </c>
      <c r="O231" s="48">
        <v>7</v>
      </c>
      <c r="P231" s="48">
        <v>96.8</v>
      </c>
      <c r="Q231" s="37">
        <v>25.16</v>
      </c>
      <c r="R231" s="48" t="s">
        <v>171</v>
      </c>
      <c r="S231" s="48">
        <v>19</v>
      </c>
      <c r="T231" s="48">
        <v>84.3</v>
      </c>
      <c r="U231" s="37">
        <v>25.225000000000001</v>
      </c>
      <c r="V231" s="48" t="s">
        <v>270</v>
      </c>
      <c r="W231" s="48">
        <v>6</v>
      </c>
      <c r="X231" s="48">
        <v>84.4</v>
      </c>
      <c r="Y231" s="37">
        <v>25.724</v>
      </c>
      <c r="Z231" s="48" t="s">
        <v>271</v>
      </c>
      <c r="AA231" s="48">
        <v>17</v>
      </c>
      <c r="AB231" s="48">
        <v>101.9</v>
      </c>
      <c r="AC231" s="37">
        <v>24.786999999999999</v>
      </c>
      <c r="AD231" s="48" t="s">
        <v>231</v>
      </c>
      <c r="AE231" s="48">
        <v>8</v>
      </c>
      <c r="AF231" s="48">
        <v>83.3</v>
      </c>
      <c r="AG231" s="37">
        <v>25.140999999999998</v>
      </c>
      <c r="AH231" s="48" t="s">
        <v>230</v>
      </c>
      <c r="AI231" s="48">
        <v>13</v>
      </c>
      <c r="AJ231" s="48">
        <v>90.6</v>
      </c>
      <c r="AK231" s="37">
        <v>25.050999999999998</v>
      </c>
      <c r="AL231" s="48" t="s">
        <v>167</v>
      </c>
      <c r="AM231" s="48">
        <v>9</v>
      </c>
      <c r="AN231" s="48">
        <v>83.8</v>
      </c>
      <c r="AO231" s="37">
        <v>25.295999999999999</v>
      </c>
      <c r="AP231" s="104" t="s">
        <v>196</v>
      </c>
      <c r="AQ231" s="105"/>
      <c r="AR231" s="106"/>
      <c r="AS231" s="37">
        <v>87.457999999999998</v>
      </c>
      <c r="AT231" s="48" t="s">
        <v>229</v>
      </c>
      <c r="AU231" s="48">
        <v>11</v>
      </c>
      <c r="AV231" s="48">
        <v>75</v>
      </c>
      <c r="AW231" s="37">
        <v>24.846</v>
      </c>
      <c r="AX231" s="104" t="s">
        <v>196</v>
      </c>
      <c r="AY231" s="105"/>
      <c r="AZ231" s="106"/>
      <c r="BA231" s="37">
        <v>88.072999999999993</v>
      </c>
      <c r="BB231" s="48" t="s">
        <v>273</v>
      </c>
      <c r="BC231" s="48">
        <v>2</v>
      </c>
      <c r="BD231" s="48">
        <v>90</v>
      </c>
      <c r="BE231" s="37">
        <v>25.469000000000001</v>
      </c>
      <c r="BF231" s="48" t="s">
        <v>274</v>
      </c>
      <c r="BG231" s="48">
        <v>15</v>
      </c>
      <c r="BH231" s="48">
        <v>89.9</v>
      </c>
      <c r="BI231" s="37">
        <v>25.617000000000001</v>
      </c>
    </row>
    <row r="232" spans="1:61" ht="14.25" customHeight="1" x14ac:dyDescent="0.25">
      <c r="A232" s="86" t="s">
        <v>6158</v>
      </c>
      <c r="B232" s="48" t="s">
        <v>267</v>
      </c>
      <c r="C232" s="48">
        <v>14</v>
      </c>
      <c r="D232" s="48">
        <v>95.7</v>
      </c>
      <c r="E232" s="37">
        <v>25.111999999999998</v>
      </c>
      <c r="F232" s="48" t="s">
        <v>268</v>
      </c>
      <c r="G232" s="48">
        <v>1</v>
      </c>
      <c r="H232" s="48">
        <v>105.2</v>
      </c>
      <c r="I232" s="37">
        <v>25.029</v>
      </c>
      <c r="J232" s="48" t="s">
        <v>262</v>
      </c>
      <c r="K232" s="48">
        <v>17</v>
      </c>
      <c r="L232" s="48">
        <v>95.1</v>
      </c>
      <c r="M232" s="37">
        <v>25.045999999999999</v>
      </c>
      <c r="N232" s="48" t="s">
        <v>235</v>
      </c>
      <c r="O232" s="48">
        <v>7</v>
      </c>
      <c r="P232" s="48">
        <v>96.8</v>
      </c>
      <c r="Q232" s="37">
        <v>25.055</v>
      </c>
      <c r="R232" s="48" t="s">
        <v>171</v>
      </c>
      <c r="S232" s="48">
        <v>19</v>
      </c>
      <c r="T232" s="48">
        <v>84.3</v>
      </c>
      <c r="U232" s="37">
        <v>25.08</v>
      </c>
      <c r="V232" s="48" t="s">
        <v>270</v>
      </c>
      <c r="W232" s="48">
        <v>6</v>
      </c>
      <c r="X232" s="48">
        <v>84.4</v>
      </c>
      <c r="Y232" s="37">
        <v>25.509</v>
      </c>
      <c r="Z232" s="104" t="s">
        <v>196</v>
      </c>
      <c r="AA232" s="105"/>
      <c r="AB232" s="106"/>
      <c r="AC232" s="37">
        <v>86.570999999999998</v>
      </c>
      <c r="AD232" s="48" t="s">
        <v>231</v>
      </c>
      <c r="AE232" s="48">
        <v>8</v>
      </c>
      <c r="AF232" s="48">
        <v>83.3</v>
      </c>
      <c r="AG232" s="37">
        <v>26.25</v>
      </c>
      <c r="AH232" s="48" t="s">
        <v>230</v>
      </c>
      <c r="AI232" s="48">
        <v>13</v>
      </c>
      <c r="AJ232" s="48">
        <v>90.6</v>
      </c>
      <c r="AK232" s="37">
        <v>24.867000000000001</v>
      </c>
      <c r="AL232" s="48" t="s">
        <v>167</v>
      </c>
      <c r="AM232" s="48">
        <v>9</v>
      </c>
      <c r="AN232" s="48">
        <v>83.8</v>
      </c>
      <c r="AO232" s="37">
        <v>25.25</v>
      </c>
      <c r="AP232" s="48" t="s">
        <v>226</v>
      </c>
      <c r="AQ232" s="48">
        <v>14</v>
      </c>
      <c r="AR232" s="48">
        <v>88</v>
      </c>
      <c r="AS232" s="37">
        <v>25.404</v>
      </c>
      <c r="AT232" s="48" t="s">
        <v>229</v>
      </c>
      <c r="AU232" s="48">
        <v>11</v>
      </c>
      <c r="AV232" s="48">
        <v>75</v>
      </c>
      <c r="AW232" s="37">
        <v>25.399000000000001</v>
      </c>
      <c r="AX232" s="48" t="s">
        <v>264</v>
      </c>
      <c r="AY232" s="48">
        <v>16</v>
      </c>
      <c r="AZ232" s="48">
        <v>86.7</v>
      </c>
      <c r="BA232" s="37">
        <v>25.51</v>
      </c>
      <c r="BB232" s="48" t="s">
        <v>273</v>
      </c>
      <c r="BC232" s="48">
        <v>2</v>
      </c>
      <c r="BD232" s="48">
        <v>90</v>
      </c>
      <c r="BE232" s="37">
        <v>25.890999999999998</v>
      </c>
      <c r="BF232" s="48" t="s">
        <v>274</v>
      </c>
      <c r="BG232" s="48">
        <v>15</v>
      </c>
      <c r="BH232" s="48">
        <v>89.9</v>
      </c>
      <c r="BI232" s="37">
        <v>25.43</v>
      </c>
    </row>
    <row r="233" spans="1:61" ht="14.25" customHeight="1" x14ac:dyDescent="0.25">
      <c r="A233" s="86" t="s">
        <v>6159</v>
      </c>
      <c r="B233" s="48" t="s">
        <v>267</v>
      </c>
      <c r="C233" s="48">
        <v>14</v>
      </c>
      <c r="D233" s="48">
        <v>95.7</v>
      </c>
      <c r="E233" s="37">
        <v>25.021000000000001</v>
      </c>
      <c r="F233" s="48" t="s">
        <v>268</v>
      </c>
      <c r="G233" s="48">
        <v>1</v>
      </c>
      <c r="H233" s="48">
        <v>105.2</v>
      </c>
      <c r="I233" s="37">
        <v>25.125</v>
      </c>
      <c r="J233" s="48" t="s">
        <v>262</v>
      </c>
      <c r="K233" s="48">
        <v>17</v>
      </c>
      <c r="L233" s="48">
        <v>95.1</v>
      </c>
      <c r="M233" s="37">
        <v>25.231999999999999</v>
      </c>
      <c r="N233" s="48" t="s">
        <v>235</v>
      </c>
      <c r="O233" s="48">
        <v>7</v>
      </c>
      <c r="P233" s="48">
        <v>96.8</v>
      </c>
      <c r="Q233" s="37">
        <v>24.928999999999998</v>
      </c>
      <c r="R233" s="48" t="s">
        <v>171</v>
      </c>
      <c r="S233" s="48">
        <v>19</v>
      </c>
      <c r="T233" s="48">
        <v>84.3</v>
      </c>
      <c r="U233" s="37">
        <v>25.173999999999999</v>
      </c>
      <c r="V233" s="48" t="s">
        <v>270</v>
      </c>
      <c r="W233" s="48">
        <v>6</v>
      </c>
      <c r="X233" s="48">
        <v>84.4</v>
      </c>
      <c r="Y233" s="37">
        <v>24.997</v>
      </c>
      <c r="Z233" s="48" t="s">
        <v>263</v>
      </c>
      <c r="AA233" s="48">
        <v>10</v>
      </c>
      <c r="AB233" s="48">
        <v>76.599999999999994</v>
      </c>
      <c r="AC233" s="37">
        <v>25.364999999999998</v>
      </c>
      <c r="AD233" s="104" t="s">
        <v>196</v>
      </c>
      <c r="AE233" s="105"/>
      <c r="AF233" s="106"/>
      <c r="AG233" s="37">
        <v>86.893000000000001</v>
      </c>
      <c r="AH233" s="104" t="s">
        <v>196</v>
      </c>
      <c r="AI233" s="105"/>
      <c r="AJ233" s="106"/>
      <c r="AK233" s="37">
        <v>87.478999999999999</v>
      </c>
      <c r="AL233" s="48" t="s">
        <v>167</v>
      </c>
      <c r="AM233" s="48">
        <v>9</v>
      </c>
      <c r="AN233" s="48">
        <v>83.8</v>
      </c>
      <c r="AO233" s="37">
        <v>26.096</v>
      </c>
      <c r="AP233" s="48" t="s">
        <v>226</v>
      </c>
      <c r="AQ233" s="48">
        <v>14</v>
      </c>
      <c r="AR233" s="48">
        <v>88</v>
      </c>
      <c r="AS233" s="37">
        <v>25.466000000000001</v>
      </c>
      <c r="AT233" s="48" t="s">
        <v>229</v>
      </c>
      <c r="AU233" s="48">
        <v>11</v>
      </c>
      <c r="AV233" s="48">
        <v>75</v>
      </c>
      <c r="AW233" s="37">
        <v>25.166</v>
      </c>
      <c r="AX233" s="48" t="s">
        <v>264</v>
      </c>
      <c r="AY233" s="48">
        <v>16</v>
      </c>
      <c r="AZ233" s="48">
        <v>86.7</v>
      </c>
      <c r="BA233" s="37">
        <v>25.123000000000001</v>
      </c>
      <c r="BB233" s="48" t="s">
        <v>273</v>
      </c>
      <c r="BC233" s="48">
        <v>2</v>
      </c>
      <c r="BD233" s="48">
        <v>90</v>
      </c>
      <c r="BE233" s="37">
        <v>25.706</v>
      </c>
      <c r="BF233" s="48" t="s">
        <v>274</v>
      </c>
      <c r="BG233" s="48">
        <v>15</v>
      </c>
      <c r="BH233" s="48">
        <v>89.9</v>
      </c>
      <c r="BI233" s="37">
        <v>25.702000000000002</v>
      </c>
    </row>
    <row r="234" spans="1:61" ht="14.25" customHeight="1" x14ac:dyDescent="0.25">
      <c r="A234" s="86" t="s">
        <v>6160</v>
      </c>
      <c r="B234" s="104" t="s">
        <v>196</v>
      </c>
      <c r="C234" s="105"/>
      <c r="D234" s="106"/>
      <c r="E234" s="37">
        <v>87.058000000000007</v>
      </c>
      <c r="F234" s="48" t="s">
        <v>268</v>
      </c>
      <c r="G234" s="48">
        <v>1</v>
      </c>
      <c r="H234" s="48">
        <v>105.2</v>
      </c>
      <c r="I234" s="37">
        <v>24.928000000000001</v>
      </c>
      <c r="J234" s="48" t="s">
        <v>262</v>
      </c>
      <c r="K234" s="48">
        <v>17</v>
      </c>
      <c r="L234" s="48">
        <v>95.1</v>
      </c>
      <c r="M234" s="37">
        <v>25.172000000000001</v>
      </c>
      <c r="N234" s="48" t="s">
        <v>235</v>
      </c>
      <c r="O234" s="48">
        <v>7</v>
      </c>
      <c r="P234" s="48">
        <v>96.8</v>
      </c>
      <c r="Q234" s="37">
        <v>24.866</v>
      </c>
      <c r="R234" s="48" t="s">
        <v>171</v>
      </c>
      <c r="S234" s="48">
        <v>19</v>
      </c>
      <c r="T234" s="48">
        <v>84.3</v>
      </c>
      <c r="U234" s="37">
        <v>25.192</v>
      </c>
      <c r="V234" s="48" t="s">
        <v>270</v>
      </c>
      <c r="W234" s="48">
        <v>6</v>
      </c>
      <c r="X234" s="48">
        <v>84.4</v>
      </c>
      <c r="Y234" s="37">
        <v>25.273</v>
      </c>
      <c r="Z234" s="48" t="s">
        <v>263</v>
      </c>
      <c r="AA234" s="48">
        <v>10</v>
      </c>
      <c r="AB234" s="48">
        <v>76.599999999999994</v>
      </c>
      <c r="AC234" s="37">
        <v>25.248000000000001</v>
      </c>
      <c r="AD234" s="48" t="s">
        <v>225</v>
      </c>
      <c r="AE234" s="48">
        <v>4</v>
      </c>
      <c r="AF234" s="48">
        <v>88.8</v>
      </c>
      <c r="AG234" s="37">
        <v>25.716000000000001</v>
      </c>
      <c r="AH234" s="48" t="s">
        <v>234</v>
      </c>
      <c r="AI234" s="48">
        <v>8</v>
      </c>
      <c r="AJ234" s="48">
        <v>82.4</v>
      </c>
      <c r="AK234" s="37">
        <v>25.431999999999999</v>
      </c>
      <c r="AL234" s="48" t="s">
        <v>167</v>
      </c>
      <c r="AM234" s="48">
        <v>9</v>
      </c>
      <c r="AN234" s="48">
        <v>83.8</v>
      </c>
      <c r="AO234" s="37">
        <v>25.105</v>
      </c>
      <c r="AP234" s="48" t="s">
        <v>226</v>
      </c>
      <c r="AQ234" s="48">
        <v>14</v>
      </c>
      <c r="AR234" s="48">
        <v>88</v>
      </c>
      <c r="AS234" s="37">
        <v>25.454999999999998</v>
      </c>
      <c r="AT234" s="48" t="s">
        <v>229</v>
      </c>
      <c r="AU234" s="48">
        <v>11</v>
      </c>
      <c r="AV234" s="48">
        <v>75</v>
      </c>
      <c r="AW234" s="37">
        <v>25.265000000000001</v>
      </c>
      <c r="AX234" s="48" t="s">
        <v>264</v>
      </c>
      <c r="AY234" s="48">
        <v>16</v>
      </c>
      <c r="AZ234" s="48">
        <v>86.7</v>
      </c>
      <c r="BA234" s="37">
        <v>25.07</v>
      </c>
      <c r="BB234" s="48" t="s">
        <v>273</v>
      </c>
      <c r="BC234" s="48">
        <v>2</v>
      </c>
      <c r="BD234" s="48">
        <v>90</v>
      </c>
      <c r="BE234" s="37">
        <v>25.335999999999999</v>
      </c>
      <c r="BF234" s="48" t="s">
        <v>274</v>
      </c>
      <c r="BG234" s="48">
        <v>15</v>
      </c>
      <c r="BH234" s="48">
        <v>89.9</v>
      </c>
      <c r="BI234" s="37">
        <v>26.056000000000001</v>
      </c>
    </row>
    <row r="235" spans="1:61" ht="14.25" customHeight="1" x14ac:dyDescent="0.25">
      <c r="A235" s="86" t="s">
        <v>6161</v>
      </c>
      <c r="B235" s="48" t="s">
        <v>261</v>
      </c>
      <c r="C235" s="48">
        <v>20</v>
      </c>
      <c r="D235" s="48">
        <v>84.7</v>
      </c>
      <c r="E235" s="37">
        <v>24.856999999999999</v>
      </c>
      <c r="F235" s="48" t="s">
        <v>268</v>
      </c>
      <c r="G235" s="48">
        <v>1</v>
      </c>
      <c r="H235" s="48">
        <v>105.2</v>
      </c>
      <c r="I235" s="37">
        <v>24.896999999999998</v>
      </c>
      <c r="J235" s="48" t="s">
        <v>262</v>
      </c>
      <c r="K235" s="48">
        <v>17</v>
      </c>
      <c r="L235" s="48">
        <v>95.1</v>
      </c>
      <c r="M235" s="37">
        <v>25.152999999999999</v>
      </c>
      <c r="N235" s="104" t="s">
        <v>196</v>
      </c>
      <c r="O235" s="105"/>
      <c r="P235" s="106"/>
      <c r="Q235" s="37">
        <v>106.027</v>
      </c>
      <c r="R235" s="48" t="s">
        <v>171</v>
      </c>
      <c r="S235" s="48">
        <v>19</v>
      </c>
      <c r="T235" s="48">
        <v>84.3</v>
      </c>
      <c r="U235" s="37">
        <v>25.28</v>
      </c>
      <c r="V235" s="48" t="s">
        <v>270</v>
      </c>
      <c r="W235" s="48">
        <v>6</v>
      </c>
      <c r="X235" s="48">
        <v>84.4</v>
      </c>
      <c r="Y235" s="37">
        <v>24.753</v>
      </c>
      <c r="Z235" s="48" t="s">
        <v>263</v>
      </c>
      <c r="AA235" s="48">
        <v>10</v>
      </c>
      <c r="AB235" s="48">
        <v>76.599999999999994</v>
      </c>
      <c r="AC235" s="37">
        <v>25.18</v>
      </c>
      <c r="AD235" s="48" t="s">
        <v>225</v>
      </c>
      <c r="AE235" s="48">
        <v>4</v>
      </c>
      <c r="AF235" s="48">
        <v>88.8</v>
      </c>
      <c r="AG235" s="37">
        <v>25.27</v>
      </c>
      <c r="AH235" s="48" t="s">
        <v>234</v>
      </c>
      <c r="AI235" s="48">
        <v>8</v>
      </c>
      <c r="AJ235" s="48">
        <v>82.4</v>
      </c>
      <c r="AK235" s="37">
        <v>25.134</v>
      </c>
      <c r="AL235" s="48" t="s">
        <v>167</v>
      </c>
      <c r="AM235" s="48">
        <v>9</v>
      </c>
      <c r="AN235" s="48">
        <v>83.8</v>
      </c>
      <c r="AO235" s="37">
        <v>25.018999999999998</v>
      </c>
      <c r="AP235" s="48" t="s">
        <v>226</v>
      </c>
      <c r="AQ235" s="48">
        <v>14</v>
      </c>
      <c r="AR235" s="48">
        <v>88</v>
      </c>
      <c r="AS235" s="37">
        <v>25.265999999999998</v>
      </c>
      <c r="AT235" s="48" t="s">
        <v>229</v>
      </c>
      <c r="AU235" s="48">
        <v>11</v>
      </c>
      <c r="AV235" s="48">
        <v>75</v>
      </c>
      <c r="AW235" s="37">
        <v>25.361000000000001</v>
      </c>
      <c r="AX235" s="48" t="s">
        <v>264</v>
      </c>
      <c r="AY235" s="48">
        <v>16</v>
      </c>
      <c r="AZ235" s="48">
        <v>86.7</v>
      </c>
      <c r="BA235" s="37">
        <v>25.013999999999999</v>
      </c>
      <c r="BB235" s="48" t="s">
        <v>273</v>
      </c>
      <c r="BC235" s="48">
        <v>2</v>
      </c>
      <c r="BD235" s="48">
        <v>90</v>
      </c>
      <c r="BE235" s="37">
        <v>25.431999999999999</v>
      </c>
      <c r="BF235" s="48" t="s">
        <v>274</v>
      </c>
      <c r="BG235" s="48">
        <v>15</v>
      </c>
      <c r="BH235" s="48">
        <v>89.9</v>
      </c>
      <c r="BI235" s="37">
        <v>26.154</v>
      </c>
    </row>
    <row r="236" spans="1:61" ht="14.25" customHeight="1" x14ac:dyDescent="0.25">
      <c r="A236" s="86" t="s">
        <v>6162</v>
      </c>
      <c r="B236" s="48" t="s">
        <v>261</v>
      </c>
      <c r="C236" s="48">
        <v>20</v>
      </c>
      <c r="D236" s="48">
        <v>84.7</v>
      </c>
      <c r="E236" s="37">
        <v>24.754000000000001</v>
      </c>
      <c r="F236" s="104" t="s">
        <v>196</v>
      </c>
      <c r="G236" s="105"/>
      <c r="H236" s="106"/>
      <c r="I236" s="37">
        <v>89.001999999999995</v>
      </c>
      <c r="J236" s="48" t="s">
        <v>262</v>
      </c>
      <c r="K236" s="48">
        <v>17</v>
      </c>
      <c r="L236" s="48">
        <v>95.1</v>
      </c>
      <c r="M236" s="37">
        <v>24.893000000000001</v>
      </c>
      <c r="N236" s="48" t="s">
        <v>232</v>
      </c>
      <c r="O236" s="48">
        <v>13</v>
      </c>
      <c r="P236" s="48">
        <v>82.1</v>
      </c>
      <c r="Q236" s="37">
        <v>25.209</v>
      </c>
      <c r="R236" s="48" t="s">
        <v>171</v>
      </c>
      <c r="S236" s="48">
        <v>19</v>
      </c>
      <c r="T236" s="48">
        <v>84.3</v>
      </c>
      <c r="U236" s="37">
        <v>25.341999999999999</v>
      </c>
      <c r="V236" s="104" t="s">
        <v>196</v>
      </c>
      <c r="W236" s="105"/>
      <c r="X236" s="106"/>
      <c r="Y236" s="37">
        <v>89.474000000000004</v>
      </c>
      <c r="Z236" s="48" t="s">
        <v>263</v>
      </c>
      <c r="AA236" s="48">
        <v>10</v>
      </c>
      <c r="AB236" s="48">
        <v>76.599999999999994</v>
      </c>
      <c r="AC236" s="37">
        <v>25.184000000000001</v>
      </c>
      <c r="AD236" s="48" t="s">
        <v>225</v>
      </c>
      <c r="AE236" s="48">
        <v>4</v>
      </c>
      <c r="AF236" s="48">
        <v>88.8</v>
      </c>
      <c r="AG236" s="37">
        <v>25.317</v>
      </c>
      <c r="AH236" s="48" t="s">
        <v>234</v>
      </c>
      <c r="AI236" s="48">
        <v>8</v>
      </c>
      <c r="AJ236" s="48">
        <v>82.4</v>
      </c>
      <c r="AK236" s="37">
        <v>25.285</v>
      </c>
      <c r="AL236" s="48" t="s">
        <v>167</v>
      </c>
      <c r="AM236" s="48">
        <v>9</v>
      </c>
      <c r="AN236" s="48">
        <v>83.8</v>
      </c>
      <c r="AO236" s="37">
        <v>25.452000000000002</v>
      </c>
      <c r="AP236" s="48" t="s">
        <v>226</v>
      </c>
      <c r="AQ236" s="48">
        <v>14</v>
      </c>
      <c r="AR236" s="48">
        <v>88</v>
      </c>
      <c r="AS236" s="37">
        <v>25.25</v>
      </c>
      <c r="AT236" s="48" t="s">
        <v>229</v>
      </c>
      <c r="AU236" s="48">
        <v>11</v>
      </c>
      <c r="AV236" s="48">
        <v>75</v>
      </c>
      <c r="AW236" s="37">
        <v>25.074999999999999</v>
      </c>
      <c r="AX236" s="48" t="s">
        <v>264</v>
      </c>
      <c r="AY236" s="48">
        <v>16</v>
      </c>
      <c r="AZ236" s="48">
        <v>86.7</v>
      </c>
      <c r="BA236" s="37">
        <v>25.113</v>
      </c>
      <c r="BB236" s="48" t="s">
        <v>273</v>
      </c>
      <c r="BC236" s="48">
        <v>2</v>
      </c>
      <c r="BD236" s="48">
        <v>90</v>
      </c>
      <c r="BE236" s="37">
        <v>26.170999999999999</v>
      </c>
      <c r="BF236" s="48" t="s">
        <v>274</v>
      </c>
      <c r="BG236" s="48">
        <v>15</v>
      </c>
      <c r="BH236" s="48">
        <v>89.9</v>
      </c>
      <c r="BI236" s="37">
        <v>26.065999999999999</v>
      </c>
    </row>
    <row r="237" spans="1:61" ht="14.25" customHeight="1" x14ac:dyDescent="0.25">
      <c r="A237" s="86" t="s">
        <v>6163</v>
      </c>
      <c r="B237" s="48" t="s">
        <v>261</v>
      </c>
      <c r="C237" s="48">
        <v>20</v>
      </c>
      <c r="D237" s="48">
        <v>84.7</v>
      </c>
      <c r="E237" s="37">
        <v>24.628</v>
      </c>
      <c r="F237" s="48" t="s">
        <v>227</v>
      </c>
      <c r="G237" s="48">
        <v>7</v>
      </c>
      <c r="H237" s="48">
        <v>90.5</v>
      </c>
      <c r="I237" s="37">
        <v>25.536999999999999</v>
      </c>
      <c r="J237" s="48" t="s">
        <v>262</v>
      </c>
      <c r="K237" s="48">
        <v>17</v>
      </c>
      <c r="L237" s="48">
        <v>95.1</v>
      </c>
      <c r="M237" s="37">
        <v>24.954000000000001</v>
      </c>
      <c r="N237" s="48" t="s">
        <v>232</v>
      </c>
      <c r="O237" s="48">
        <v>13</v>
      </c>
      <c r="P237" s="48">
        <v>82.1</v>
      </c>
      <c r="Q237" s="37">
        <v>25.09</v>
      </c>
      <c r="R237" s="48" t="s">
        <v>171</v>
      </c>
      <c r="S237" s="48">
        <v>19</v>
      </c>
      <c r="T237" s="48">
        <v>84.3</v>
      </c>
      <c r="U237" s="37">
        <v>25.263999999999999</v>
      </c>
      <c r="V237" s="48" t="s">
        <v>6096</v>
      </c>
      <c r="W237" s="48">
        <v>1</v>
      </c>
      <c r="X237" s="48">
        <v>97.8</v>
      </c>
      <c r="Y237" s="37">
        <v>25.574000000000002</v>
      </c>
      <c r="Z237" s="48" t="s">
        <v>263</v>
      </c>
      <c r="AA237" s="48">
        <v>10</v>
      </c>
      <c r="AB237" s="48">
        <v>76.599999999999994</v>
      </c>
      <c r="AC237" s="37">
        <v>24.972000000000001</v>
      </c>
      <c r="AD237" s="48" t="s">
        <v>225</v>
      </c>
      <c r="AE237" s="48">
        <v>4</v>
      </c>
      <c r="AF237" s="48">
        <v>88.8</v>
      </c>
      <c r="AG237" s="37">
        <v>25.132000000000001</v>
      </c>
      <c r="AH237" s="48" t="s">
        <v>234</v>
      </c>
      <c r="AI237" s="48">
        <v>8</v>
      </c>
      <c r="AJ237" s="48">
        <v>82.4</v>
      </c>
      <c r="AK237" s="37">
        <v>25.178000000000001</v>
      </c>
      <c r="AL237" s="48" t="s">
        <v>167</v>
      </c>
      <c r="AM237" s="48">
        <v>9</v>
      </c>
      <c r="AN237" s="48">
        <v>83.8</v>
      </c>
      <c r="AO237" s="37">
        <v>26.068000000000001</v>
      </c>
      <c r="AP237" s="48" t="s">
        <v>226</v>
      </c>
      <c r="AQ237" s="48">
        <v>14</v>
      </c>
      <c r="AR237" s="48">
        <v>88</v>
      </c>
      <c r="AS237" s="37">
        <v>25.23</v>
      </c>
      <c r="AT237" s="48" t="s">
        <v>229</v>
      </c>
      <c r="AU237" s="48">
        <v>11</v>
      </c>
      <c r="AV237" s="48">
        <v>75</v>
      </c>
      <c r="AW237" s="37">
        <v>24.988</v>
      </c>
      <c r="AX237" s="48" t="s">
        <v>264</v>
      </c>
      <c r="AY237" s="48">
        <v>16</v>
      </c>
      <c r="AZ237" s="48">
        <v>86.7</v>
      </c>
      <c r="BA237" s="37">
        <v>25.161000000000001</v>
      </c>
      <c r="BB237" s="48" t="s">
        <v>273</v>
      </c>
      <c r="BC237" s="48">
        <v>2</v>
      </c>
      <c r="BD237" s="48">
        <v>90</v>
      </c>
      <c r="BE237" s="37">
        <v>25.84</v>
      </c>
      <c r="BF237" s="48" t="s">
        <v>274</v>
      </c>
      <c r="BG237" s="48">
        <v>15</v>
      </c>
      <c r="BH237" s="48">
        <v>89.9</v>
      </c>
      <c r="BI237" s="37">
        <v>26.893000000000001</v>
      </c>
    </row>
    <row r="238" spans="1:61" ht="14.25" customHeight="1" x14ac:dyDescent="0.25">
      <c r="A238" s="86" t="s">
        <v>6164</v>
      </c>
      <c r="B238" s="48" t="s">
        <v>261</v>
      </c>
      <c r="C238" s="48">
        <v>20</v>
      </c>
      <c r="D238" s="48">
        <v>84.7</v>
      </c>
      <c r="E238" s="37">
        <v>24.632999999999999</v>
      </c>
      <c r="F238" s="48" t="s">
        <v>227</v>
      </c>
      <c r="G238" s="48">
        <v>7</v>
      </c>
      <c r="H238" s="48">
        <v>90.5</v>
      </c>
      <c r="I238" s="37">
        <v>25.417999999999999</v>
      </c>
      <c r="J238" s="48" t="s">
        <v>262</v>
      </c>
      <c r="K238" s="48">
        <v>17</v>
      </c>
      <c r="L238" s="48">
        <v>95.1</v>
      </c>
      <c r="M238" s="37">
        <v>24.972000000000001</v>
      </c>
      <c r="N238" s="48" t="s">
        <v>232</v>
      </c>
      <c r="O238" s="48">
        <v>13</v>
      </c>
      <c r="P238" s="48">
        <v>82.1</v>
      </c>
      <c r="Q238" s="37">
        <v>24.959</v>
      </c>
      <c r="R238" s="48" t="s">
        <v>171</v>
      </c>
      <c r="S238" s="48">
        <v>19</v>
      </c>
      <c r="T238" s="48">
        <v>84.3</v>
      </c>
      <c r="U238" s="37">
        <v>25.247</v>
      </c>
      <c r="V238" s="48" t="s">
        <v>6096</v>
      </c>
      <c r="W238" s="48">
        <v>1</v>
      </c>
      <c r="X238" s="48">
        <v>97.8</v>
      </c>
      <c r="Y238" s="37">
        <v>25.478000000000002</v>
      </c>
      <c r="Z238" s="48" t="s">
        <v>263</v>
      </c>
      <c r="AA238" s="48">
        <v>10</v>
      </c>
      <c r="AB238" s="48">
        <v>76.599999999999994</v>
      </c>
      <c r="AC238" s="37">
        <v>25.283999999999999</v>
      </c>
      <c r="AD238" s="48" t="s">
        <v>225</v>
      </c>
      <c r="AE238" s="48">
        <v>4</v>
      </c>
      <c r="AF238" s="48">
        <v>88.8</v>
      </c>
      <c r="AG238" s="37">
        <v>25.228000000000002</v>
      </c>
      <c r="AH238" s="48" t="s">
        <v>234</v>
      </c>
      <c r="AI238" s="48">
        <v>8</v>
      </c>
      <c r="AJ238" s="48">
        <v>82.4</v>
      </c>
      <c r="AK238" s="37">
        <v>25.434999999999999</v>
      </c>
      <c r="AL238" s="48" t="s">
        <v>167</v>
      </c>
      <c r="AM238" s="48">
        <v>9</v>
      </c>
      <c r="AN238" s="48">
        <v>83.8</v>
      </c>
      <c r="AO238" s="37">
        <v>26.262</v>
      </c>
      <c r="AP238" s="48" t="s">
        <v>226</v>
      </c>
      <c r="AQ238" s="48">
        <v>14</v>
      </c>
      <c r="AR238" s="48">
        <v>88</v>
      </c>
      <c r="AS238" s="37">
        <v>25.863</v>
      </c>
      <c r="AT238" s="48" t="s">
        <v>229</v>
      </c>
      <c r="AU238" s="48">
        <v>11</v>
      </c>
      <c r="AV238" s="48">
        <v>75</v>
      </c>
      <c r="AW238" s="37">
        <v>25.067</v>
      </c>
      <c r="AX238" s="48" t="s">
        <v>264</v>
      </c>
      <c r="AY238" s="48">
        <v>16</v>
      </c>
      <c r="AZ238" s="48">
        <v>86.7</v>
      </c>
      <c r="BA238" s="37">
        <v>25.193000000000001</v>
      </c>
      <c r="BB238" s="48" t="s">
        <v>273</v>
      </c>
      <c r="BC238" s="48">
        <v>2</v>
      </c>
      <c r="BD238" s="48">
        <v>90</v>
      </c>
      <c r="BE238" s="37">
        <v>25.643999999999998</v>
      </c>
      <c r="BF238" s="48" t="s">
        <v>274</v>
      </c>
      <c r="BG238" s="48">
        <v>15</v>
      </c>
      <c r="BH238" s="48">
        <v>89.9</v>
      </c>
      <c r="BI238" s="37">
        <v>25.864000000000001</v>
      </c>
    </row>
    <row r="239" spans="1:61" ht="14.25" customHeight="1" x14ac:dyDescent="0.25">
      <c r="A239" s="86" t="s">
        <v>6165</v>
      </c>
      <c r="B239" s="48" t="s">
        <v>261</v>
      </c>
      <c r="C239" s="48">
        <v>20</v>
      </c>
      <c r="D239" s="48">
        <v>84.7</v>
      </c>
      <c r="E239" s="37">
        <v>24.585000000000001</v>
      </c>
      <c r="F239" s="48" t="s">
        <v>227</v>
      </c>
      <c r="G239" s="48">
        <v>7</v>
      </c>
      <c r="H239" s="48">
        <v>90.5</v>
      </c>
      <c r="I239" s="37">
        <v>25.251999999999999</v>
      </c>
      <c r="J239" s="48" t="s">
        <v>262</v>
      </c>
      <c r="K239" s="48">
        <v>17</v>
      </c>
      <c r="L239" s="48">
        <v>95.1</v>
      </c>
      <c r="M239" s="37">
        <v>25.384</v>
      </c>
      <c r="N239" s="48" t="s">
        <v>232</v>
      </c>
      <c r="O239" s="48">
        <v>13</v>
      </c>
      <c r="P239" s="48">
        <v>82.1</v>
      </c>
      <c r="Q239" s="37">
        <v>24.827999999999999</v>
      </c>
      <c r="R239" s="48" t="s">
        <v>171</v>
      </c>
      <c r="S239" s="48">
        <v>19</v>
      </c>
      <c r="T239" s="48">
        <v>84.3</v>
      </c>
      <c r="U239" s="37">
        <v>25.172000000000001</v>
      </c>
      <c r="V239" s="48" t="s">
        <v>6096</v>
      </c>
      <c r="W239" s="48">
        <v>1</v>
      </c>
      <c r="X239" s="48">
        <v>97.8</v>
      </c>
      <c r="Y239" s="37">
        <v>25.039000000000001</v>
      </c>
      <c r="Z239" s="48" t="s">
        <v>263</v>
      </c>
      <c r="AA239" s="48">
        <v>10</v>
      </c>
      <c r="AB239" s="48">
        <v>76.599999999999994</v>
      </c>
      <c r="AC239" s="37">
        <v>25.027000000000001</v>
      </c>
      <c r="AD239" s="48" t="s">
        <v>225</v>
      </c>
      <c r="AE239" s="48">
        <v>4</v>
      </c>
      <c r="AF239" s="48">
        <v>88.8</v>
      </c>
      <c r="AG239" s="37">
        <v>25.161000000000001</v>
      </c>
      <c r="AH239" s="48" t="s">
        <v>234</v>
      </c>
      <c r="AI239" s="48">
        <v>8</v>
      </c>
      <c r="AJ239" s="48">
        <v>82.4</v>
      </c>
      <c r="AK239" s="37">
        <v>25.227</v>
      </c>
      <c r="AL239" s="48" t="s">
        <v>167</v>
      </c>
      <c r="AM239" s="48">
        <v>9</v>
      </c>
      <c r="AN239" s="48">
        <v>83.8</v>
      </c>
      <c r="AO239" s="37">
        <v>25.358000000000001</v>
      </c>
      <c r="AP239" s="48" t="s">
        <v>226</v>
      </c>
      <c r="AQ239" s="48">
        <v>14</v>
      </c>
      <c r="AR239" s="48">
        <v>88</v>
      </c>
      <c r="AS239" s="37">
        <v>25.109000000000002</v>
      </c>
      <c r="AT239" s="48" t="s">
        <v>229</v>
      </c>
      <c r="AU239" s="48">
        <v>11</v>
      </c>
      <c r="AV239" s="48">
        <v>75</v>
      </c>
      <c r="AW239" s="37">
        <v>25.117000000000001</v>
      </c>
      <c r="AX239" s="48" t="s">
        <v>264</v>
      </c>
      <c r="AY239" s="48">
        <v>16</v>
      </c>
      <c r="AZ239" s="48">
        <v>86.7</v>
      </c>
      <c r="BA239" s="37">
        <v>25.997</v>
      </c>
      <c r="BB239" s="48" t="s">
        <v>273</v>
      </c>
      <c r="BC239" s="48">
        <v>2</v>
      </c>
      <c r="BD239" s="48">
        <v>90</v>
      </c>
      <c r="BE239" s="37">
        <v>25.462</v>
      </c>
      <c r="BF239" s="48" t="s">
        <v>274</v>
      </c>
      <c r="BG239" s="48">
        <v>15</v>
      </c>
      <c r="BH239" s="48">
        <v>89.9</v>
      </c>
      <c r="BI239" s="37">
        <v>26.869</v>
      </c>
    </row>
    <row r="240" spans="1:61" ht="14.25" customHeight="1" x14ac:dyDescent="0.25">
      <c r="A240" s="86" t="s">
        <v>6166</v>
      </c>
      <c r="B240" s="48" t="s">
        <v>261</v>
      </c>
      <c r="C240" s="48">
        <v>20</v>
      </c>
      <c r="D240" s="48">
        <v>84.7</v>
      </c>
      <c r="E240" s="37">
        <v>24.652000000000001</v>
      </c>
      <c r="F240" s="48" t="s">
        <v>227</v>
      </c>
      <c r="G240" s="48">
        <v>7</v>
      </c>
      <c r="H240" s="48">
        <v>90.5</v>
      </c>
      <c r="I240" s="37">
        <v>25.24</v>
      </c>
      <c r="J240" s="48" t="s">
        <v>262</v>
      </c>
      <c r="K240" s="48">
        <v>17</v>
      </c>
      <c r="L240" s="48">
        <v>95.1</v>
      </c>
      <c r="M240" s="37">
        <v>25.262</v>
      </c>
      <c r="N240" s="48" t="s">
        <v>232</v>
      </c>
      <c r="O240" s="48">
        <v>13</v>
      </c>
      <c r="P240" s="48">
        <v>82.1</v>
      </c>
      <c r="Q240" s="37">
        <v>25.021000000000001</v>
      </c>
      <c r="R240" s="48" t="s">
        <v>171</v>
      </c>
      <c r="S240" s="48">
        <v>19</v>
      </c>
      <c r="T240" s="48">
        <v>84.3</v>
      </c>
      <c r="U240" s="37">
        <v>25.219000000000001</v>
      </c>
      <c r="V240" s="48" t="s">
        <v>6096</v>
      </c>
      <c r="W240" s="48">
        <v>1</v>
      </c>
      <c r="X240" s="48">
        <v>97.8</v>
      </c>
      <c r="Y240" s="37">
        <v>25.065999999999999</v>
      </c>
      <c r="Z240" s="48" t="s">
        <v>263</v>
      </c>
      <c r="AA240" s="48">
        <v>10</v>
      </c>
      <c r="AB240" s="48">
        <v>76.599999999999994</v>
      </c>
      <c r="AC240" s="37">
        <v>25.084</v>
      </c>
      <c r="AD240" s="48" t="s">
        <v>225</v>
      </c>
      <c r="AE240" s="48">
        <v>4</v>
      </c>
      <c r="AF240" s="48">
        <v>88.8</v>
      </c>
      <c r="AG240" s="37">
        <v>25.343</v>
      </c>
      <c r="AH240" s="48" t="s">
        <v>234</v>
      </c>
      <c r="AI240" s="48">
        <v>8</v>
      </c>
      <c r="AJ240" s="48">
        <v>82.4</v>
      </c>
      <c r="AK240" s="37">
        <v>25.248000000000001</v>
      </c>
      <c r="AL240" s="48" t="s">
        <v>167</v>
      </c>
      <c r="AM240" s="48">
        <v>9</v>
      </c>
      <c r="AN240" s="48">
        <v>83.8</v>
      </c>
      <c r="AO240" s="37">
        <v>25.302</v>
      </c>
      <c r="AP240" s="48" t="s">
        <v>226</v>
      </c>
      <c r="AQ240" s="48">
        <v>14</v>
      </c>
      <c r="AR240" s="48">
        <v>88</v>
      </c>
      <c r="AS240" s="37">
        <v>25.074000000000002</v>
      </c>
      <c r="AT240" s="48" t="s">
        <v>229</v>
      </c>
      <c r="AU240" s="48">
        <v>11</v>
      </c>
      <c r="AV240" s="48">
        <v>75</v>
      </c>
      <c r="AW240" s="37">
        <v>25.289000000000001</v>
      </c>
      <c r="AX240" s="48" t="s">
        <v>264</v>
      </c>
      <c r="AY240" s="48">
        <v>16</v>
      </c>
      <c r="AZ240" s="48">
        <v>86.7</v>
      </c>
      <c r="BA240" s="37">
        <v>25.43</v>
      </c>
      <c r="BB240" s="48" t="s">
        <v>273</v>
      </c>
      <c r="BC240" s="48">
        <v>2</v>
      </c>
      <c r="BD240" s="48">
        <v>90</v>
      </c>
      <c r="BE240" s="37">
        <v>25.63</v>
      </c>
      <c r="BF240" s="48" t="s">
        <v>274</v>
      </c>
      <c r="BG240" s="48">
        <v>15</v>
      </c>
      <c r="BH240" s="48">
        <v>89.9</v>
      </c>
      <c r="BI240" s="37">
        <v>25.957000000000001</v>
      </c>
    </row>
    <row r="241" spans="1:61" ht="14.25" customHeight="1" x14ac:dyDescent="0.25">
      <c r="A241" s="86" t="s">
        <v>6167</v>
      </c>
      <c r="B241" s="48" t="s">
        <v>261</v>
      </c>
      <c r="C241" s="48">
        <v>20</v>
      </c>
      <c r="D241" s="48">
        <v>84.7</v>
      </c>
      <c r="E241" s="37">
        <v>24.734999999999999</v>
      </c>
      <c r="F241" s="48" t="s">
        <v>227</v>
      </c>
      <c r="G241" s="48">
        <v>7</v>
      </c>
      <c r="H241" s="48">
        <v>90.5</v>
      </c>
      <c r="I241" s="37">
        <v>25.193000000000001</v>
      </c>
      <c r="J241" s="48" t="s">
        <v>262</v>
      </c>
      <c r="K241" s="48">
        <v>17</v>
      </c>
      <c r="L241" s="48">
        <v>95.1</v>
      </c>
      <c r="M241" s="37">
        <v>25.164999999999999</v>
      </c>
      <c r="N241" s="48" t="s">
        <v>232</v>
      </c>
      <c r="O241" s="48">
        <v>13</v>
      </c>
      <c r="P241" s="48">
        <v>82.1</v>
      </c>
      <c r="Q241" s="37">
        <v>25.373000000000001</v>
      </c>
      <c r="R241" s="48" t="s">
        <v>171</v>
      </c>
      <c r="S241" s="48">
        <v>19</v>
      </c>
      <c r="T241" s="48">
        <v>84.3</v>
      </c>
      <c r="U241" s="37">
        <v>25.231000000000002</v>
      </c>
      <c r="V241" s="48" t="s">
        <v>6096</v>
      </c>
      <c r="W241" s="48">
        <v>1</v>
      </c>
      <c r="X241" s="48">
        <v>97.8</v>
      </c>
      <c r="Y241" s="37">
        <v>25.649000000000001</v>
      </c>
      <c r="Z241" s="48" t="s">
        <v>263</v>
      </c>
      <c r="AA241" s="48">
        <v>10</v>
      </c>
      <c r="AB241" s="48">
        <v>76.599999999999994</v>
      </c>
      <c r="AC241" s="37">
        <v>25.138000000000002</v>
      </c>
      <c r="AD241" s="48" t="s">
        <v>225</v>
      </c>
      <c r="AE241" s="48">
        <v>4</v>
      </c>
      <c r="AF241" s="48">
        <v>88.8</v>
      </c>
      <c r="AG241" s="37">
        <v>24.995000000000001</v>
      </c>
      <c r="AH241" s="48" t="s">
        <v>234</v>
      </c>
      <c r="AI241" s="48">
        <v>8</v>
      </c>
      <c r="AJ241" s="48">
        <v>82.4</v>
      </c>
      <c r="AK241" s="37">
        <v>25.207999999999998</v>
      </c>
      <c r="AL241" s="48" t="s">
        <v>167</v>
      </c>
      <c r="AM241" s="48">
        <v>9</v>
      </c>
      <c r="AN241" s="48">
        <v>83.8</v>
      </c>
      <c r="AO241" s="37">
        <v>25.225999999999999</v>
      </c>
      <c r="AP241" s="48" t="s">
        <v>226</v>
      </c>
      <c r="AQ241" s="48">
        <v>14</v>
      </c>
      <c r="AR241" s="48">
        <v>88</v>
      </c>
      <c r="AS241" s="37">
        <v>25.09</v>
      </c>
      <c r="AT241" s="48" t="s">
        <v>229</v>
      </c>
      <c r="AU241" s="48">
        <v>11</v>
      </c>
      <c r="AV241" s="48">
        <v>75</v>
      </c>
      <c r="AW241" s="37">
        <v>25.271999999999998</v>
      </c>
      <c r="AX241" s="48" t="s">
        <v>264</v>
      </c>
      <c r="AY241" s="48">
        <v>16</v>
      </c>
      <c r="AZ241" s="48">
        <v>86.7</v>
      </c>
      <c r="BA241" s="37">
        <v>25.036000000000001</v>
      </c>
      <c r="BB241" s="48" t="s">
        <v>273</v>
      </c>
      <c r="BC241" s="48">
        <v>2</v>
      </c>
      <c r="BD241" s="48">
        <v>90</v>
      </c>
      <c r="BE241" s="37">
        <v>25.384</v>
      </c>
      <c r="BF241" s="48" t="s">
        <v>274</v>
      </c>
      <c r="BG241" s="48">
        <v>15</v>
      </c>
      <c r="BH241" s="48">
        <v>89.9</v>
      </c>
      <c r="BI241" s="37">
        <v>26.672999999999998</v>
      </c>
    </row>
    <row r="242" spans="1:61" ht="14.25" customHeight="1" x14ac:dyDescent="0.25">
      <c r="A242" s="86" t="s">
        <v>6168</v>
      </c>
      <c r="B242" s="48" t="s">
        <v>261</v>
      </c>
      <c r="C242" s="48">
        <v>20</v>
      </c>
      <c r="D242" s="48">
        <v>84.7</v>
      </c>
      <c r="E242" s="37">
        <v>24.657</v>
      </c>
      <c r="F242" s="48" t="s">
        <v>227</v>
      </c>
      <c r="G242" s="48">
        <v>7</v>
      </c>
      <c r="H242" s="48">
        <v>90.5</v>
      </c>
      <c r="I242" s="37">
        <v>25.285</v>
      </c>
      <c r="J242" s="48" t="s">
        <v>262</v>
      </c>
      <c r="K242" s="48">
        <v>17</v>
      </c>
      <c r="L242" s="48">
        <v>95.1</v>
      </c>
      <c r="M242" s="37">
        <v>25.385999999999999</v>
      </c>
      <c r="N242" s="48" t="s">
        <v>232</v>
      </c>
      <c r="O242" s="48">
        <v>13</v>
      </c>
      <c r="P242" s="48">
        <v>82.1</v>
      </c>
      <c r="Q242" s="37">
        <v>24.856000000000002</v>
      </c>
      <c r="R242" s="48" t="s">
        <v>171</v>
      </c>
      <c r="S242" s="48">
        <v>19</v>
      </c>
      <c r="T242" s="48">
        <v>84.3</v>
      </c>
      <c r="U242" s="37">
        <v>25.954000000000001</v>
      </c>
      <c r="V242" s="48" t="s">
        <v>6096</v>
      </c>
      <c r="W242" s="48">
        <v>1</v>
      </c>
      <c r="X242" s="48">
        <v>97.8</v>
      </c>
      <c r="Y242" s="37">
        <v>25.89</v>
      </c>
      <c r="Z242" s="48" t="s">
        <v>263</v>
      </c>
      <c r="AA242" s="48">
        <v>10</v>
      </c>
      <c r="AB242" s="48">
        <v>76.599999999999994</v>
      </c>
      <c r="AC242" s="37">
        <v>24.901</v>
      </c>
      <c r="AD242" s="48" t="s">
        <v>225</v>
      </c>
      <c r="AE242" s="48">
        <v>4</v>
      </c>
      <c r="AF242" s="48">
        <v>88.8</v>
      </c>
      <c r="AG242" s="37">
        <v>25.231000000000002</v>
      </c>
      <c r="AH242" s="48" t="s">
        <v>234</v>
      </c>
      <c r="AI242" s="48">
        <v>8</v>
      </c>
      <c r="AJ242" s="48">
        <v>82.4</v>
      </c>
      <c r="AK242" s="37">
        <v>25.038</v>
      </c>
      <c r="AL242" s="48" t="s">
        <v>167</v>
      </c>
      <c r="AM242" s="48">
        <v>9</v>
      </c>
      <c r="AN242" s="48">
        <v>83.8</v>
      </c>
      <c r="AO242" s="37">
        <v>24.983000000000001</v>
      </c>
      <c r="AP242" s="48" t="s">
        <v>226</v>
      </c>
      <c r="AQ242" s="48">
        <v>14</v>
      </c>
      <c r="AR242" s="48">
        <v>88</v>
      </c>
      <c r="AS242" s="37">
        <v>25.314</v>
      </c>
      <c r="AT242" s="48" t="s">
        <v>229</v>
      </c>
      <c r="AU242" s="48">
        <v>11</v>
      </c>
      <c r="AV242" s="48">
        <v>75</v>
      </c>
      <c r="AW242" s="37">
        <v>26.238</v>
      </c>
      <c r="AX242" s="48" t="s">
        <v>264</v>
      </c>
      <c r="AY242" s="48">
        <v>16</v>
      </c>
      <c r="AZ242" s="48">
        <v>86.7</v>
      </c>
      <c r="BA242" s="37">
        <v>25.335000000000001</v>
      </c>
      <c r="BB242" s="48" t="s">
        <v>273</v>
      </c>
      <c r="BC242" s="48">
        <v>2</v>
      </c>
      <c r="BD242" s="48">
        <v>90</v>
      </c>
      <c r="BE242" s="37">
        <v>25.318999999999999</v>
      </c>
      <c r="BF242" s="48" t="s">
        <v>274</v>
      </c>
      <c r="BG242" s="48">
        <v>15</v>
      </c>
      <c r="BH242" s="48">
        <v>89.9</v>
      </c>
      <c r="BI242" s="37">
        <v>26.326000000000001</v>
      </c>
    </row>
    <row r="243" spans="1:61" ht="14.25" customHeight="1" x14ac:dyDescent="0.25">
      <c r="A243" s="86" t="s">
        <v>6169</v>
      </c>
      <c r="B243" s="48" t="s">
        <v>261</v>
      </c>
      <c r="C243" s="48">
        <v>20</v>
      </c>
      <c r="D243" s="48">
        <v>84.7</v>
      </c>
      <c r="E243" s="37">
        <v>25.097000000000001</v>
      </c>
      <c r="F243" s="48" t="s">
        <v>227</v>
      </c>
      <c r="G243" s="48">
        <v>7</v>
      </c>
      <c r="H243" s="48">
        <v>90.5</v>
      </c>
      <c r="I243" s="37">
        <v>25.164999999999999</v>
      </c>
      <c r="J243" s="48" t="s">
        <v>262</v>
      </c>
      <c r="K243" s="48">
        <v>17</v>
      </c>
      <c r="L243" s="48">
        <v>95.1</v>
      </c>
      <c r="M243" s="37">
        <v>24.927</v>
      </c>
      <c r="N243" s="48" t="s">
        <v>232</v>
      </c>
      <c r="O243" s="48">
        <v>13</v>
      </c>
      <c r="P243" s="48">
        <v>82.1</v>
      </c>
      <c r="Q243" s="37">
        <v>25.030999999999999</v>
      </c>
      <c r="R243" s="48" t="s">
        <v>171</v>
      </c>
      <c r="S243" s="48">
        <v>19</v>
      </c>
      <c r="T243" s="48">
        <v>84.3</v>
      </c>
      <c r="U243" s="37">
        <v>25.13</v>
      </c>
      <c r="V243" s="48" t="s">
        <v>6096</v>
      </c>
      <c r="W243" s="48">
        <v>1</v>
      </c>
      <c r="X243" s="48">
        <v>97.8</v>
      </c>
      <c r="Y243" s="37">
        <v>25.765999999999998</v>
      </c>
      <c r="Z243" s="48" t="s">
        <v>263</v>
      </c>
      <c r="AA243" s="48">
        <v>10</v>
      </c>
      <c r="AB243" s="48">
        <v>76.599999999999994</v>
      </c>
      <c r="AC243" s="37">
        <v>24.931000000000001</v>
      </c>
      <c r="AD243" s="48" t="s">
        <v>225</v>
      </c>
      <c r="AE243" s="48">
        <v>4</v>
      </c>
      <c r="AF243" s="48">
        <v>88.8</v>
      </c>
      <c r="AG243" s="37">
        <v>25.111999999999998</v>
      </c>
      <c r="AH243" s="48" t="s">
        <v>234</v>
      </c>
      <c r="AI243" s="48">
        <v>8</v>
      </c>
      <c r="AJ243" s="48">
        <v>82.4</v>
      </c>
      <c r="AK243" s="37">
        <v>25.146999999999998</v>
      </c>
      <c r="AL243" s="48" t="s">
        <v>167</v>
      </c>
      <c r="AM243" s="48">
        <v>9</v>
      </c>
      <c r="AN243" s="48">
        <v>83.8</v>
      </c>
      <c r="AO243" s="37">
        <v>24.867999999999999</v>
      </c>
      <c r="AP243" s="48" t="s">
        <v>226</v>
      </c>
      <c r="AQ243" s="48">
        <v>14</v>
      </c>
      <c r="AR243" s="48">
        <v>88</v>
      </c>
      <c r="AS243" s="37">
        <v>25.863</v>
      </c>
      <c r="AT243" s="48" t="s">
        <v>229</v>
      </c>
      <c r="AU243" s="48">
        <v>11</v>
      </c>
      <c r="AV243" s="48">
        <v>75</v>
      </c>
      <c r="AW243" s="37">
        <v>25.216999999999999</v>
      </c>
      <c r="AX243" s="48" t="s">
        <v>264</v>
      </c>
      <c r="AY243" s="48">
        <v>16</v>
      </c>
      <c r="AZ243" s="48">
        <v>86.7</v>
      </c>
      <c r="BA243" s="37">
        <v>25.114999999999998</v>
      </c>
      <c r="BB243" s="48" t="s">
        <v>273</v>
      </c>
      <c r="BC243" s="48">
        <v>2</v>
      </c>
      <c r="BD243" s="48">
        <v>90</v>
      </c>
      <c r="BE243" s="37">
        <v>25.055</v>
      </c>
      <c r="BF243" s="48" t="s">
        <v>274</v>
      </c>
      <c r="BG243" s="48">
        <v>15</v>
      </c>
      <c r="BH243" s="48">
        <v>89.9</v>
      </c>
      <c r="BI243" s="37">
        <v>25.768999999999998</v>
      </c>
    </row>
    <row r="244" spans="1:61" ht="14.25" customHeight="1" x14ac:dyDescent="0.25">
      <c r="A244" s="86" t="s">
        <v>6170</v>
      </c>
      <c r="B244" s="48" t="s">
        <v>261</v>
      </c>
      <c r="C244" s="48">
        <v>20</v>
      </c>
      <c r="D244" s="48">
        <v>84.7</v>
      </c>
      <c r="E244" s="37">
        <v>24.594999999999999</v>
      </c>
      <c r="F244" s="48" t="s">
        <v>227</v>
      </c>
      <c r="G244" s="48">
        <v>7</v>
      </c>
      <c r="H244" s="48">
        <v>90.5</v>
      </c>
      <c r="I244" s="37">
        <v>25.164000000000001</v>
      </c>
      <c r="J244" s="48" t="s">
        <v>262</v>
      </c>
      <c r="K244" s="48">
        <v>17</v>
      </c>
      <c r="L244" s="48">
        <v>95.1</v>
      </c>
      <c r="M244" s="37">
        <v>25.463999999999999</v>
      </c>
      <c r="N244" s="48" t="s">
        <v>232</v>
      </c>
      <c r="O244" s="48">
        <v>13</v>
      </c>
      <c r="P244" s="48">
        <v>82.1</v>
      </c>
      <c r="Q244" s="37">
        <v>24.873999999999999</v>
      </c>
      <c r="R244" s="48" t="s">
        <v>171</v>
      </c>
      <c r="S244" s="48">
        <v>19</v>
      </c>
      <c r="T244" s="48">
        <v>84.3</v>
      </c>
      <c r="U244" s="37">
        <v>25.202999999999999</v>
      </c>
      <c r="V244" s="48" t="s">
        <v>6096</v>
      </c>
      <c r="W244" s="48">
        <v>1</v>
      </c>
      <c r="X244" s="48">
        <v>97.8</v>
      </c>
      <c r="Y244" s="37">
        <v>25.794</v>
      </c>
      <c r="Z244" s="48" t="s">
        <v>263</v>
      </c>
      <c r="AA244" s="48">
        <v>10</v>
      </c>
      <c r="AB244" s="48">
        <v>76.599999999999994</v>
      </c>
      <c r="AC244" s="37">
        <v>26.009</v>
      </c>
      <c r="AD244" s="48" t="s">
        <v>225</v>
      </c>
      <c r="AE244" s="48">
        <v>4</v>
      </c>
      <c r="AF244" s="48">
        <v>88.8</v>
      </c>
      <c r="AG244" s="37">
        <v>25.105</v>
      </c>
      <c r="AH244" s="48" t="s">
        <v>234</v>
      </c>
      <c r="AI244" s="48">
        <v>8</v>
      </c>
      <c r="AJ244" s="48">
        <v>82.4</v>
      </c>
      <c r="AK244" s="37">
        <v>25.962</v>
      </c>
      <c r="AL244" s="48" t="s">
        <v>167</v>
      </c>
      <c r="AM244" s="48">
        <v>9</v>
      </c>
      <c r="AN244" s="48">
        <v>83.8</v>
      </c>
      <c r="AO244" s="37">
        <v>25.007000000000001</v>
      </c>
      <c r="AP244" s="48" t="s">
        <v>226</v>
      </c>
      <c r="AQ244" s="48">
        <v>14</v>
      </c>
      <c r="AR244" s="48">
        <v>88</v>
      </c>
      <c r="AS244" s="37">
        <v>25.032</v>
      </c>
      <c r="AT244" s="48" t="s">
        <v>229</v>
      </c>
      <c r="AU244" s="48">
        <v>11</v>
      </c>
      <c r="AV244" s="48">
        <v>75</v>
      </c>
      <c r="AW244" s="37">
        <v>25.248999999999999</v>
      </c>
      <c r="AX244" s="48" t="s">
        <v>264</v>
      </c>
      <c r="AY244" s="48">
        <v>16</v>
      </c>
      <c r="AZ244" s="48">
        <v>86.7</v>
      </c>
      <c r="BA244" s="37">
        <v>24.943000000000001</v>
      </c>
      <c r="BB244" s="48" t="s">
        <v>273</v>
      </c>
      <c r="BC244" s="48">
        <v>2</v>
      </c>
      <c r="BD244" s="48">
        <v>90</v>
      </c>
      <c r="BE244" s="37">
        <v>25.234000000000002</v>
      </c>
      <c r="BF244" s="48" t="s">
        <v>274</v>
      </c>
      <c r="BG244" s="48">
        <v>15</v>
      </c>
      <c r="BH244" s="48">
        <v>89.9</v>
      </c>
      <c r="BI244" s="37">
        <v>25.498000000000001</v>
      </c>
    </row>
    <row r="245" spans="1:61" ht="14.25" customHeight="1" x14ac:dyDescent="0.25">
      <c r="A245" s="86" t="s">
        <v>6171</v>
      </c>
      <c r="B245" s="48" t="s">
        <v>261</v>
      </c>
      <c r="C245" s="48">
        <v>20</v>
      </c>
      <c r="D245" s="48">
        <v>84.7</v>
      </c>
      <c r="E245" s="37">
        <v>24.603999999999999</v>
      </c>
      <c r="F245" s="48" t="s">
        <v>227</v>
      </c>
      <c r="G245" s="48">
        <v>7</v>
      </c>
      <c r="H245" s="48">
        <v>90.5</v>
      </c>
      <c r="I245" s="37">
        <v>25.149000000000001</v>
      </c>
      <c r="J245" s="48" t="s">
        <v>262</v>
      </c>
      <c r="K245" s="48">
        <v>17</v>
      </c>
      <c r="L245" s="48">
        <v>95.1</v>
      </c>
      <c r="M245" s="37">
        <v>24.917999999999999</v>
      </c>
      <c r="N245" s="48" t="s">
        <v>232</v>
      </c>
      <c r="O245" s="48">
        <v>13</v>
      </c>
      <c r="P245" s="48">
        <v>82.1</v>
      </c>
      <c r="Q245" s="37">
        <v>24.971</v>
      </c>
      <c r="R245" s="48" t="s">
        <v>171</v>
      </c>
      <c r="S245" s="48">
        <v>19</v>
      </c>
      <c r="T245" s="48">
        <v>84.3</v>
      </c>
      <c r="U245" s="37">
        <v>25.324999999999999</v>
      </c>
      <c r="V245" s="48" t="s">
        <v>6096</v>
      </c>
      <c r="W245" s="48">
        <v>1</v>
      </c>
      <c r="X245" s="48">
        <v>97.8</v>
      </c>
      <c r="Y245" s="37">
        <v>25.802</v>
      </c>
      <c r="Z245" s="48" t="s">
        <v>263</v>
      </c>
      <c r="AA245" s="48">
        <v>10</v>
      </c>
      <c r="AB245" s="48">
        <v>76.599999999999994</v>
      </c>
      <c r="AC245" s="37">
        <v>25.344999999999999</v>
      </c>
      <c r="AD245" s="48" t="s">
        <v>225</v>
      </c>
      <c r="AE245" s="48">
        <v>4</v>
      </c>
      <c r="AF245" s="48">
        <v>88.8</v>
      </c>
      <c r="AG245" s="37">
        <v>25.594000000000001</v>
      </c>
      <c r="AH245" s="48" t="s">
        <v>234</v>
      </c>
      <c r="AI245" s="48">
        <v>8</v>
      </c>
      <c r="AJ245" s="48">
        <v>82.4</v>
      </c>
      <c r="AK245" s="37">
        <v>25.654</v>
      </c>
      <c r="AL245" s="48" t="s">
        <v>167</v>
      </c>
      <c r="AM245" s="48">
        <v>9</v>
      </c>
      <c r="AN245" s="48">
        <v>83.8</v>
      </c>
      <c r="AO245" s="37">
        <v>25.035</v>
      </c>
      <c r="AP245" s="48" t="s">
        <v>226</v>
      </c>
      <c r="AQ245" s="48">
        <v>14</v>
      </c>
      <c r="AR245" s="48">
        <v>88</v>
      </c>
      <c r="AS245" s="37">
        <v>25.585000000000001</v>
      </c>
      <c r="AT245" s="48" t="s">
        <v>229</v>
      </c>
      <c r="AU245" s="48">
        <v>11</v>
      </c>
      <c r="AV245" s="48">
        <v>75</v>
      </c>
      <c r="AW245" s="37">
        <v>25.137</v>
      </c>
      <c r="AX245" s="48" t="s">
        <v>264</v>
      </c>
      <c r="AY245" s="48">
        <v>16</v>
      </c>
      <c r="AZ245" s="48">
        <v>86.7</v>
      </c>
      <c r="BA245" s="37">
        <v>24.904</v>
      </c>
      <c r="BB245" s="48" t="s">
        <v>273</v>
      </c>
      <c r="BC245" s="48">
        <v>2</v>
      </c>
      <c r="BD245" s="48">
        <v>90</v>
      </c>
      <c r="BE245" s="37">
        <v>25.577000000000002</v>
      </c>
      <c r="BF245" s="48" t="s">
        <v>274</v>
      </c>
      <c r="BG245" s="48">
        <v>15</v>
      </c>
      <c r="BH245" s="48">
        <v>89.9</v>
      </c>
      <c r="BI245" s="37">
        <v>25.454000000000001</v>
      </c>
    </row>
    <row r="246" spans="1:61" ht="14.25" customHeight="1" x14ac:dyDescent="0.25">
      <c r="A246" s="86" t="s">
        <v>6172</v>
      </c>
      <c r="B246" s="48" t="s">
        <v>261</v>
      </c>
      <c r="C246" s="48">
        <v>20</v>
      </c>
      <c r="D246" s="48">
        <v>84.7</v>
      </c>
      <c r="E246" s="37">
        <v>24.831</v>
      </c>
      <c r="F246" s="48" t="s">
        <v>227</v>
      </c>
      <c r="G246" s="48">
        <v>7</v>
      </c>
      <c r="H246" s="48">
        <v>90.5</v>
      </c>
      <c r="I246" s="37">
        <v>25.141999999999999</v>
      </c>
      <c r="J246" s="48" t="s">
        <v>262</v>
      </c>
      <c r="K246" s="48">
        <v>17</v>
      </c>
      <c r="L246" s="48">
        <v>95.1</v>
      </c>
      <c r="M246" s="37">
        <v>24.931000000000001</v>
      </c>
      <c r="N246" s="48" t="s">
        <v>232</v>
      </c>
      <c r="O246" s="48">
        <v>13</v>
      </c>
      <c r="P246" s="48">
        <v>82.1</v>
      </c>
      <c r="Q246" s="37">
        <v>25.434999999999999</v>
      </c>
      <c r="R246" s="48" t="s">
        <v>171</v>
      </c>
      <c r="S246" s="48">
        <v>19</v>
      </c>
      <c r="T246" s="48">
        <v>84.3</v>
      </c>
      <c r="U246" s="37">
        <v>25.969000000000001</v>
      </c>
      <c r="V246" s="48" t="s">
        <v>6096</v>
      </c>
      <c r="W246" s="48">
        <v>1</v>
      </c>
      <c r="X246" s="48">
        <v>97.8</v>
      </c>
      <c r="Y246" s="37">
        <v>70.091999999999999</v>
      </c>
      <c r="Z246" s="48" t="s">
        <v>263</v>
      </c>
      <c r="AA246" s="48">
        <v>10</v>
      </c>
      <c r="AB246" s="48">
        <v>76.599999999999994</v>
      </c>
      <c r="AC246" s="37">
        <v>25.219000000000001</v>
      </c>
      <c r="AD246" s="48" t="s">
        <v>225</v>
      </c>
      <c r="AE246" s="48">
        <v>4</v>
      </c>
      <c r="AF246" s="48">
        <v>88.8</v>
      </c>
      <c r="AG246" s="37">
        <v>24.888000000000002</v>
      </c>
      <c r="AH246" s="48" t="s">
        <v>234</v>
      </c>
      <c r="AI246" s="48">
        <v>8</v>
      </c>
      <c r="AJ246" s="48">
        <v>82.4</v>
      </c>
      <c r="AK246" s="37">
        <v>25.695</v>
      </c>
      <c r="AL246" s="48" t="s">
        <v>167</v>
      </c>
      <c r="AM246" s="48">
        <v>9</v>
      </c>
      <c r="AN246" s="48">
        <v>83.8</v>
      </c>
      <c r="AO246" s="37">
        <v>25.088999999999999</v>
      </c>
      <c r="AP246" s="48" t="s">
        <v>226</v>
      </c>
      <c r="AQ246" s="48">
        <v>14</v>
      </c>
      <c r="AR246" s="48">
        <v>88</v>
      </c>
      <c r="AS246" s="37">
        <v>25.689</v>
      </c>
      <c r="AT246" s="48" t="s">
        <v>229</v>
      </c>
      <c r="AU246" s="48">
        <v>11</v>
      </c>
      <c r="AV246" s="48">
        <v>75</v>
      </c>
      <c r="AW246" s="37">
        <v>25.143999999999998</v>
      </c>
      <c r="AX246" s="48" t="s">
        <v>264</v>
      </c>
      <c r="AY246" s="48">
        <v>16</v>
      </c>
      <c r="AZ246" s="48">
        <v>86.7</v>
      </c>
      <c r="BA246" s="37">
        <v>24.981000000000002</v>
      </c>
      <c r="BB246" s="48" t="s">
        <v>273</v>
      </c>
      <c r="BC246" s="48">
        <v>2</v>
      </c>
      <c r="BD246" s="48">
        <v>90</v>
      </c>
      <c r="BE246" s="37">
        <v>25.265000000000001</v>
      </c>
      <c r="BF246" s="48" t="s">
        <v>274</v>
      </c>
      <c r="BG246" s="48">
        <v>15</v>
      </c>
      <c r="BH246" s="48">
        <v>89.9</v>
      </c>
      <c r="BI246" s="37">
        <v>25.478000000000002</v>
      </c>
    </row>
    <row r="247" spans="1:61" ht="14.25" customHeight="1" x14ac:dyDescent="0.25">
      <c r="A247" s="86" t="s">
        <v>6173</v>
      </c>
      <c r="B247" s="48" t="s">
        <v>261</v>
      </c>
      <c r="C247" s="48">
        <v>20</v>
      </c>
      <c r="D247" s="48">
        <v>84.7</v>
      </c>
      <c r="E247" s="37">
        <v>25.088999999999999</v>
      </c>
      <c r="F247" s="48" t="s">
        <v>227</v>
      </c>
      <c r="G247" s="48">
        <v>7</v>
      </c>
      <c r="H247" s="48">
        <v>90.5</v>
      </c>
      <c r="I247" s="37">
        <v>25.588000000000001</v>
      </c>
      <c r="J247" s="48" t="s">
        <v>262</v>
      </c>
      <c r="K247" s="48">
        <v>17</v>
      </c>
      <c r="L247" s="48">
        <v>95.1</v>
      </c>
      <c r="M247" s="37">
        <v>24.98</v>
      </c>
      <c r="N247" s="48" t="s">
        <v>232</v>
      </c>
      <c r="O247" s="48">
        <v>13</v>
      </c>
      <c r="P247" s="48">
        <v>82.1</v>
      </c>
      <c r="Q247" s="37">
        <v>24.68</v>
      </c>
      <c r="R247" s="48" t="s">
        <v>171</v>
      </c>
      <c r="S247" s="48">
        <v>19</v>
      </c>
      <c r="T247" s="48">
        <v>84.3</v>
      </c>
      <c r="U247" s="37">
        <v>25.254000000000001</v>
      </c>
      <c r="V247" s="48" t="s">
        <v>6096</v>
      </c>
      <c r="W247" s="48">
        <v>1</v>
      </c>
      <c r="X247" s="48">
        <v>97.8</v>
      </c>
      <c r="Y247" s="37">
        <v>25.681999999999999</v>
      </c>
      <c r="Z247" s="48" t="s">
        <v>263</v>
      </c>
      <c r="AA247" s="48">
        <v>10</v>
      </c>
      <c r="AB247" s="48">
        <v>76.599999999999994</v>
      </c>
      <c r="AC247" s="37">
        <v>24.986000000000001</v>
      </c>
      <c r="AD247" s="48" t="s">
        <v>225</v>
      </c>
      <c r="AE247" s="48">
        <v>4</v>
      </c>
      <c r="AF247" s="48">
        <v>88.8</v>
      </c>
      <c r="AG247" s="37">
        <v>25.256</v>
      </c>
      <c r="AH247" s="48" t="s">
        <v>234</v>
      </c>
      <c r="AI247" s="48">
        <v>8</v>
      </c>
      <c r="AJ247" s="48">
        <v>82.4</v>
      </c>
      <c r="AK247" s="37">
        <v>25.053999999999998</v>
      </c>
      <c r="AL247" s="48" t="s">
        <v>167</v>
      </c>
      <c r="AM247" s="48">
        <v>9</v>
      </c>
      <c r="AN247" s="48">
        <v>83.8</v>
      </c>
      <c r="AO247" s="37">
        <v>24.898</v>
      </c>
      <c r="AP247" s="48" t="s">
        <v>226</v>
      </c>
      <c r="AQ247" s="48">
        <v>14</v>
      </c>
      <c r="AR247" s="48">
        <v>88</v>
      </c>
      <c r="AS247" s="37">
        <v>26.652000000000001</v>
      </c>
      <c r="AT247" s="48" t="s">
        <v>229</v>
      </c>
      <c r="AU247" s="48">
        <v>11</v>
      </c>
      <c r="AV247" s="48">
        <v>75</v>
      </c>
      <c r="AW247" s="37">
        <v>25.283000000000001</v>
      </c>
      <c r="AX247" s="48" t="s">
        <v>264</v>
      </c>
      <c r="AY247" s="48">
        <v>16</v>
      </c>
      <c r="AZ247" s="48">
        <v>86.7</v>
      </c>
      <c r="BA247" s="37">
        <v>25.021000000000001</v>
      </c>
      <c r="BB247" s="48" t="s">
        <v>273</v>
      </c>
      <c r="BC247" s="48">
        <v>2</v>
      </c>
      <c r="BD247" s="48">
        <v>90</v>
      </c>
      <c r="BE247" s="37">
        <v>25.405000000000001</v>
      </c>
      <c r="BF247" s="48" t="s">
        <v>274</v>
      </c>
      <c r="BG247" s="48">
        <v>15</v>
      </c>
      <c r="BH247" s="48">
        <v>89.9</v>
      </c>
      <c r="BI247" s="37">
        <v>26.283999999999999</v>
      </c>
    </row>
    <row r="248" spans="1:61" ht="14.25" customHeight="1" x14ac:dyDescent="0.25">
      <c r="A248" s="86" t="s">
        <v>6174</v>
      </c>
      <c r="B248" s="48" t="s">
        <v>261</v>
      </c>
      <c r="C248" s="48">
        <v>20</v>
      </c>
      <c r="D248" s="48">
        <v>84.7</v>
      </c>
      <c r="E248" s="37">
        <v>25.818999999999999</v>
      </c>
      <c r="F248" s="48" t="s">
        <v>227</v>
      </c>
      <c r="G248" s="48">
        <v>7</v>
      </c>
      <c r="H248" s="48">
        <v>90.5</v>
      </c>
      <c r="I248" s="37">
        <v>24.956</v>
      </c>
      <c r="J248" s="48" t="s">
        <v>262</v>
      </c>
      <c r="K248" s="48">
        <v>17</v>
      </c>
      <c r="L248" s="48">
        <v>95.1</v>
      </c>
      <c r="M248" s="37">
        <v>25.055</v>
      </c>
      <c r="N248" s="48" t="s">
        <v>232</v>
      </c>
      <c r="O248" s="48">
        <v>13</v>
      </c>
      <c r="P248" s="48">
        <v>82.1</v>
      </c>
      <c r="Q248" s="37">
        <v>24.826000000000001</v>
      </c>
      <c r="R248" s="48" t="s">
        <v>171</v>
      </c>
      <c r="S248" s="48">
        <v>19</v>
      </c>
      <c r="T248" s="48">
        <v>84.3</v>
      </c>
      <c r="U248" s="37">
        <v>25.733000000000001</v>
      </c>
      <c r="V248" s="48" t="s">
        <v>6096</v>
      </c>
      <c r="W248" s="48">
        <v>1</v>
      </c>
      <c r="X248" s="48">
        <v>97.8</v>
      </c>
      <c r="Y248" s="37">
        <v>25.637</v>
      </c>
      <c r="Z248" s="48" t="s">
        <v>263</v>
      </c>
      <c r="AA248" s="48">
        <v>10</v>
      </c>
      <c r="AB248" s="48">
        <v>76.599999999999994</v>
      </c>
      <c r="AC248" s="37">
        <v>24.939</v>
      </c>
      <c r="AD248" s="48" t="s">
        <v>225</v>
      </c>
      <c r="AE248" s="48">
        <v>4</v>
      </c>
      <c r="AF248" s="48">
        <v>88.8</v>
      </c>
      <c r="AG248" s="37">
        <v>25.646999999999998</v>
      </c>
      <c r="AH248" s="48" t="s">
        <v>234</v>
      </c>
      <c r="AI248" s="48">
        <v>8</v>
      </c>
      <c r="AJ248" s="48">
        <v>82.4</v>
      </c>
      <c r="AK248" s="37">
        <v>26.852</v>
      </c>
      <c r="AL248" s="48" t="s">
        <v>167</v>
      </c>
      <c r="AM248" s="48">
        <v>9</v>
      </c>
      <c r="AN248" s="48">
        <v>83.8</v>
      </c>
      <c r="AO248" s="37">
        <v>25.087</v>
      </c>
      <c r="AP248" s="48" t="s">
        <v>226</v>
      </c>
      <c r="AQ248" s="48">
        <v>14</v>
      </c>
      <c r="AR248" s="48">
        <v>88</v>
      </c>
      <c r="AS248" s="37">
        <v>25.195</v>
      </c>
      <c r="AT248" s="48" t="s">
        <v>229</v>
      </c>
      <c r="AU248" s="48">
        <v>11</v>
      </c>
      <c r="AV248" s="48">
        <v>75</v>
      </c>
      <c r="AW248" s="37">
        <v>25.038</v>
      </c>
      <c r="AX248" s="48" t="s">
        <v>264</v>
      </c>
      <c r="AY248" s="48">
        <v>16</v>
      </c>
      <c r="AZ248" s="48">
        <v>86.7</v>
      </c>
      <c r="BA248" s="37">
        <v>24.916</v>
      </c>
      <c r="BB248" s="48" t="s">
        <v>273</v>
      </c>
      <c r="BC248" s="48">
        <v>2</v>
      </c>
      <c r="BD248" s="48">
        <v>90</v>
      </c>
      <c r="BE248" s="37">
        <v>25.216999999999999</v>
      </c>
      <c r="BF248" s="48" t="s">
        <v>274</v>
      </c>
      <c r="BG248" s="48">
        <v>15</v>
      </c>
      <c r="BH248" s="48">
        <v>89.9</v>
      </c>
      <c r="BI248" s="37">
        <v>27.062000000000001</v>
      </c>
    </row>
    <row r="249" spans="1:61" ht="14.25" customHeight="1" x14ac:dyDescent="0.25">
      <c r="A249" s="86" t="s">
        <v>6175</v>
      </c>
      <c r="B249" s="48" t="s">
        <v>261</v>
      </c>
      <c r="C249" s="48">
        <v>20</v>
      </c>
      <c r="D249" s="48">
        <v>84.7</v>
      </c>
      <c r="E249" s="37">
        <v>24.69</v>
      </c>
      <c r="F249" s="48" t="s">
        <v>227</v>
      </c>
      <c r="G249" s="48">
        <v>7</v>
      </c>
      <c r="H249" s="48">
        <v>90.5</v>
      </c>
      <c r="I249" s="37">
        <v>25.065999999999999</v>
      </c>
      <c r="J249" s="48" t="s">
        <v>262</v>
      </c>
      <c r="K249" s="48">
        <v>17</v>
      </c>
      <c r="L249" s="48">
        <v>95.1</v>
      </c>
      <c r="M249" s="37">
        <v>25.117000000000001</v>
      </c>
      <c r="N249" s="48" t="s">
        <v>232</v>
      </c>
      <c r="O249" s="48">
        <v>13</v>
      </c>
      <c r="P249" s="48">
        <v>82.1</v>
      </c>
      <c r="Q249" s="37">
        <v>24.986999999999998</v>
      </c>
      <c r="R249" s="48" t="s">
        <v>171</v>
      </c>
      <c r="S249" s="48">
        <v>19</v>
      </c>
      <c r="T249" s="48">
        <v>84.3</v>
      </c>
      <c r="U249" s="37">
        <v>25.177</v>
      </c>
      <c r="V249" s="48" t="s">
        <v>6096</v>
      </c>
      <c r="W249" s="48">
        <v>1</v>
      </c>
      <c r="X249" s="48">
        <v>97.8</v>
      </c>
      <c r="Y249" s="37">
        <v>25.832000000000001</v>
      </c>
      <c r="Z249" s="48" t="s">
        <v>263</v>
      </c>
      <c r="AA249" s="48">
        <v>10</v>
      </c>
      <c r="AB249" s="48">
        <v>76.599999999999994</v>
      </c>
      <c r="AC249" s="37">
        <v>25.513000000000002</v>
      </c>
      <c r="AD249" s="48" t="s">
        <v>225</v>
      </c>
      <c r="AE249" s="48">
        <v>4</v>
      </c>
      <c r="AF249" s="48">
        <v>88.8</v>
      </c>
      <c r="AG249" s="37">
        <v>25.114000000000001</v>
      </c>
      <c r="AH249" s="48" t="s">
        <v>234</v>
      </c>
      <c r="AI249" s="48">
        <v>8</v>
      </c>
      <c r="AJ249" s="48">
        <v>82.4</v>
      </c>
      <c r="AK249" s="37">
        <v>25.08</v>
      </c>
      <c r="AL249" s="48" t="s">
        <v>167</v>
      </c>
      <c r="AM249" s="48">
        <v>9</v>
      </c>
      <c r="AN249" s="48">
        <v>83.8</v>
      </c>
      <c r="AO249" s="37">
        <v>24.994</v>
      </c>
      <c r="AP249" s="48" t="s">
        <v>226</v>
      </c>
      <c r="AQ249" s="48">
        <v>14</v>
      </c>
      <c r="AR249" s="48">
        <v>88</v>
      </c>
      <c r="AS249" s="37">
        <v>25.271999999999998</v>
      </c>
      <c r="AT249" s="48" t="s">
        <v>229</v>
      </c>
      <c r="AU249" s="48">
        <v>11</v>
      </c>
      <c r="AV249" s="48">
        <v>75</v>
      </c>
      <c r="AW249" s="37">
        <v>24.728999999999999</v>
      </c>
      <c r="AX249" s="48" t="s">
        <v>264</v>
      </c>
      <c r="AY249" s="48">
        <v>16</v>
      </c>
      <c r="AZ249" s="48">
        <v>86.7</v>
      </c>
      <c r="BA249" s="37">
        <v>24.975999999999999</v>
      </c>
      <c r="BB249" s="48" t="s">
        <v>273</v>
      </c>
      <c r="BC249" s="48">
        <v>2</v>
      </c>
      <c r="BD249" s="48">
        <v>90</v>
      </c>
      <c r="BE249" s="37">
        <v>25.184000000000001</v>
      </c>
      <c r="BF249" s="48" t="s">
        <v>274</v>
      </c>
      <c r="BG249" s="48">
        <v>15</v>
      </c>
      <c r="BH249" s="48">
        <v>89.9</v>
      </c>
      <c r="BI249" s="37">
        <v>26.04</v>
      </c>
    </row>
    <row r="250" spans="1:61" ht="14.25" customHeight="1" x14ac:dyDescent="0.25">
      <c r="A250" s="86" t="s">
        <v>6176</v>
      </c>
      <c r="B250" s="48" t="s">
        <v>261</v>
      </c>
      <c r="C250" s="48">
        <v>20</v>
      </c>
      <c r="D250" s="48">
        <v>84.7</v>
      </c>
      <c r="E250" s="37">
        <v>24.678999999999998</v>
      </c>
      <c r="F250" s="48" t="s">
        <v>227</v>
      </c>
      <c r="G250" s="48">
        <v>7</v>
      </c>
      <c r="H250" s="48">
        <v>90.5</v>
      </c>
      <c r="I250" s="37">
        <v>25.07</v>
      </c>
      <c r="J250" s="48" t="s">
        <v>262</v>
      </c>
      <c r="K250" s="48">
        <v>17</v>
      </c>
      <c r="L250" s="48">
        <v>95.1</v>
      </c>
      <c r="M250" s="37">
        <v>25.035</v>
      </c>
      <c r="N250" s="48" t="s">
        <v>232</v>
      </c>
      <c r="O250" s="48">
        <v>13</v>
      </c>
      <c r="P250" s="48">
        <v>82.1</v>
      </c>
      <c r="Q250" s="37">
        <v>24.78</v>
      </c>
      <c r="R250" s="48" t="s">
        <v>171</v>
      </c>
      <c r="S250" s="48">
        <v>19</v>
      </c>
      <c r="T250" s="48">
        <v>84.3</v>
      </c>
      <c r="U250" s="37">
        <v>25.036999999999999</v>
      </c>
      <c r="V250" s="48" t="s">
        <v>6096</v>
      </c>
      <c r="W250" s="48">
        <v>1</v>
      </c>
      <c r="X250" s="48">
        <v>97.8</v>
      </c>
      <c r="Y250" s="37">
        <v>25.291</v>
      </c>
      <c r="Z250" s="48" t="s">
        <v>263</v>
      </c>
      <c r="AA250" s="48">
        <v>10</v>
      </c>
      <c r="AB250" s="48">
        <v>76.599999999999994</v>
      </c>
      <c r="AC250" s="37">
        <v>24.98</v>
      </c>
      <c r="AD250" s="48" t="s">
        <v>225</v>
      </c>
      <c r="AE250" s="48">
        <v>4</v>
      </c>
      <c r="AF250" s="48">
        <v>88.8</v>
      </c>
      <c r="AG250" s="37">
        <v>25.016999999999999</v>
      </c>
      <c r="AH250" s="48" t="s">
        <v>234</v>
      </c>
      <c r="AI250" s="48">
        <v>8</v>
      </c>
      <c r="AJ250" s="48">
        <v>82.4</v>
      </c>
      <c r="AK250" s="37">
        <v>24.998999999999999</v>
      </c>
      <c r="AL250" s="48" t="s">
        <v>167</v>
      </c>
      <c r="AM250" s="48">
        <v>9</v>
      </c>
      <c r="AN250" s="48">
        <v>83.8</v>
      </c>
      <c r="AO250" s="37">
        <v>24.997</v>
      </c>
      <c r="AP250" s="48" t="s">
        <v>226</v>
      </c>
      <c r="AQ250" s="48">
        <v>14</v>
      </c>
      <c r="AR250" s="48">
        <v>88</v>
      </c>
      <c r="AS250" s="37">
        <v>25.253</v>
      </c>
      <c r="AT250" s="48" t="s">
        <v>229</v>
      </c>
      <c r="AU250" s="48">
        <v>11</v>
      </c>
      <c r="AV250" s="48">
        <v>75</v>
      </c>
      <c r="AW250" s="37">
        <v>24.832999999999998</v>
      </c>
      <c r="AX250" s="48" t="s">
        <v>264</v>
      </c>
      <c r="AY250" s="48">
        <v>16</v>
      </c>
      <c r="AZ250" s="48">
        <v>86.7</v>
      </c>
      <c r="BA250" s="37">
        <v>25.103000000000002</v>
      </c>
      <c r="BB250" s="48" t="s">
        <v>273</v>
      </c>
      <c r="BC250" s="48">
        <v>2</v>
      </c>
      <c r="BD250" s="48">
        <v>90</v>
      </c>
      <c r="BE250" s="37">
        <v>25.396999999999998</v>
      </c>
      <c r="BF250" s="48" t="s">
        <v>274</v>
      </c>
      <c r="BG250" s="48">
        <v>15</v>
      </c>
      <c r="BH250" s="48">
        <v>89.9</v>
      </c>
      <c r="BI250" s="37">
        <v>25.495000000000001</v>
      </c>
    </row>
    <row r="251" spans="1:61" ht="14.25" customHeight="1" x14ac:dyDescent="0.25">
      <c r="A251" s="86" t="s">
        <v>6177</v>
      </c>
      <c r="B251" s="48" t="s">
        <v>261</v>
      </c>
      <c r="C251" s="48">
        <v>20</v>
      </c>
      <c r="D251" s="48">
        <v>84.7</v>
      </c>
      <c r="E251" s="37">
        <v>24.777000000000001</v>
      </c>
      <c r="F251" s="48" t="s">
        <v>227</v>
      </c>
      <c r="G251" s="48">
        <v>7</v>
      </c>
      <c r="H251" s="48">
        <v>90.5</v>
      </c>
      <c r="I251" s="37">
        <v>25.173999999999999</v>
      </c>
      <c r="J251" s="48" t="s">
        <v>262</v>
      </c>
      <c r="K251" s="48">
        <v>17</v>
      </c>
      <c r="L251" s="48">
        <v>95.1</v>
      </c>
      <c r="M251" s="37">
        <v>24.866</v>
      </c>
      <c r="N251" s="48" t="s">
        <v>232</v>
      </c>
      <c r="O251" s="48">
        <v>13</v>
      </c>
      <c r="P251" s="48">
        <v>82.1</v>
      </c>
      <c r="Q251" s="37">
        <v>24.738</v>
      </c>
      <c r="R251" s="48" t="s">
        <v>171</v>
      </c>
      <c r="S251" s="48">
        <v>19</v>
      </c>
      <c r="T251" s="48">
        <v>84.3</v>
      </c>
      <c r="U251" s="37">
        <v>25.297999999999998</v>
      </c>
      <c r="V251" s="48" t="s">
        <v>6096</v>
      </c>
      <c r="W251" s="48">
        <v>1</v>
      </c>
      <c r="X251" s="48">
        <v>97.8</v>
      </c>
      <c r="Y251" s="37">
        <v>24.966000000000001</v>
      </c>
      <c r="Z251" s="48" t="s">
        <v>263</v>
      </c>
      <c r="AA251" s="48">
        <v>10</v>
      </c>
      <c r="AB251" s="48">
        <v>76.599999999999994</v>
      </c>
      <c r="AC251" s="37">
        <v>24.782</v>
      </c>
      <c r="AD251" s="48" t="s">
        <v>225</v>
      </c>
      <c r="AE251" s="48">
        <v>4</v>
      </c>
      <c r="AF251" s="48">
        <v>88.8</v>
      </c>
      <c r="AG251" s="37">
        <v>25.053000000000001</v>
      </c>
      <c r="AH251" s="48" t="s">
        <v>234</v>
      </c>
      <c r="AI251" s="48">
        <v>8</v>
      </c>
      <c r="AJ251" s="48">
        <v>82.4</v>
      </c>
      <c r="AK251" s="37">
        <v>24.855</v>
      </c>
      <c r="AL251" s="48" t="s">
        <v>167</v>
      </c>
      <c r="AM251" s="48">
        <v>9</v>
      </c>
      <c r="AN251" s="48">
        <v>83.8</v>
      </c>
      <c r="AO251" s="37">
        <v>25.541</v>
      </c>
      <c r="AP251" s="48" t="s">
        <v>226</v>
      </c>
      <c r="AQ251" s="48">
        <v>14</v>
      </c>
      <c r="AR251" s="48">
        <v>88</v>
      </c>
      <c r="AS251" s="37">
        <v>25.402999999999999</v>
      </c>
      <c r="AT251" s="48" t="s">
        <v>229</v>
      </c>
      <c r="AU251" s="48">
        <v>11</v>
      </c>
      <c r="AV251" s="48">
        <v>75</v>
      </c>
      <c r="AW251" s="37">
        <v>24.948</v>
      </c>
      <c r="AX251" s="48" t="s">
        <v>264</v>
      </c>
      <c r="AY251" s="48">
        <v>16</v>
      </c>
      <c r="AZ251" s="48">
        <v>86.7</v>
      </c>
      <c r="BA251" s="37">
        <v>25.158999999999999</v>
      </c>
      <c r="BB251" s="48" t="s">
        <v>273</v>
      </c>
      <c r="BC251" s="48">
        <v>2</v>
      </c>
      <c r="BD251" s="48">
        <v>90</v>
      </c>
      <c r="BE251" s="37">
        <v>25.309000000000001</v>
      </c>
      <c r="BF251" s="48" t="s">
        <v>274</v>
      </c>
      <c r="BG251" s="48">
        <v>15</v>
      </c>
      <c r="BH251" s="48">
        <v>89.9</v>
      </c>
      <c r="BI251" s="37">
        <v>26.353000000000002</v>
      </c>
    </row>
    <row r="252" spans="1:61" ht="14.25" customHeight="1" x14ac:dyDescent="0.25">
      <c r="A252" s="86" t="s">
        <v>6178</v>
      </c>
      <c r="B252" s="48" t="s">
        <v>261</v>
      </c>
      <c r="C252" s="48">
        <v>20</v>
      </c>
      <c r="D252" s="48">
        <v>84.7</v>
      </c>
      <c r="E252" s="37">
        <v>24.664999999999999</v>
      </c>
      <c r="F252" s="48" t="s">
        <v>227</v>
      </c>
      <c r="G252" s="48">
        <v>7</v>
      </c>
      <c r="H252" s="48">
        <v>90.5</v>
      </c>
      <c r="I252" s="37">
        <v>25.553999999999998</v>
      </c>
      <c r="J252" s="48" t="s">
        <v>262</v>
      </c>
      <c r="K252" s="48">
        <v>17</v>
      </c>
      <c r="L252" s="48">
        <v>95.1</v>
      </c>
      <c r="M252" s="37">
        <v>24.917000000000002</v>
      </c>
      <c r="N252" s="48" t="s">
        <v>232</v>
      </c>
      <c r="O252" s="48">
        <v>13</v>
      </c>
      <c r="P252" s="48">
        <v>82.1</v>
      </c>
      <c r="Q252" s="37">
        <v>24.651</v>
      </c>
      <c r="R252" s="48" t="s">
        <v>171</v>
      </c>
      <c r="S252" s="48">
        <v>19</v>
      </c>
      <c r="T252" s="48">
        <v>84.3</v>
      </c>
      <c r="U252" s="37">
        <v>25.207999999999998</v>
      </c>
      <c r="V252" s="48" t="s">
        <v>6096</v>
      </c>
      <c r="W252" s="48">
        <v>1</v>
      </c>
      <c r="X252" s="48">
        <v>97.8</v>
      </c>
      <c r="Y252" s="37">
        <v>25.193000000000001</v>
      </c>
      <c r="Z252" s="48" t="s">
        <v>263</v>
      </c>
      <c r="AA252" s="48">
        <v>10</v>
      </c>
      <c r="AB252" s="48">
        <v>76.599999999999994</v>
      </c>
      <c r="AC252" s="37">
        <v>25.045000000000002</v>
      </c>
      <c r="AD252" s="48" t="s">
        <v>225</v>
      </c>
      <c r="AE252" s="48">
        <v>4</v>
      </c>
      <c r="AF252" s="48">
        <v>88.8</v>
      </c>
      <c r="AG252" s="37">
        <v>25.097000000000001</v>
      </c>
      <c r="AH252" s="48" t="s">
        <v>234</v>
      </c>
      <c r="AI252" s="48">
        <v>8</v>
      </c>
      <c r="AJ252" s="48">
        <v>82.4</v>
      </c>
      <c r="AK252" s="37">
        <v>24.928999999999998</v>
      </c>
      <c r="AL252" s="48" t="s">
        <v>167</v>
      </c>
      <c r="AM252" s="48">
        <v>9</v>
      </c>
      <c r="AN252" s="48">
        <v>83.8</v>
      </c>
      <c r="AO252" s="37">
        <v>26.422999999999998</v>
      </c>
      <c r="AP252" s="48" t="s">
        <v>226</v>
      </c>
      <c r="AQ252" s="48">
        <v>14</v>
      </c>
      <c r="AR252" s="48">
        <v>88</v>
      </c>
      <c r="AS252" s="37">
        <v>25.302</v>
      </c>
      <c r="AT252" s="48" t="s">
        <v>229</v>
      </c>
      <c r="AU252" s="48">
        <v>11</v>
      </c>
      <c r="AV252" s="48">
        <v>75</v>
      </c>
      <c r="AW252" s="37">
        <v>24.956</v>
      </c>
      <c r="AX252" s="48" t="s">
        <v>264</v>
      </c>
      <c r="AY252" s="48">
        <v>16</v>
      </c>
      <c r="AZ252" s="48">
        <v>86.7</v>
      </c>
      <c r="BA252" s="37">
        <v>24.998999999999999</v>
      </c>
      <c r="BB252" s="48" t="s">
        <v>273</v>
      </c>
      <c r="BC252" s="48">
        <v>2</v>
      </c>
      <c r="BD252" s="48">
        <v>90</v>
      </c>
      <c r="BE252" s="37">
        <v>25.25</v>
      </c>
      <c r="BF252" s="48" t="s">
        <v>274</v>
      </c>
      <c r="BG252" s="48">
        <v>15</v>
      </c>
      <c r="BH252" s="48">
        <v>89.9</v>
      </c>
      <c r="BI252" s="37">
        <v>25.559000000000001</v>
      </c>
    </row>
    <row r="253" spans="1:61" ht="14.25" customHeight="1" x14ac:dyDescent="0.25">
      <c r="A253" s="86" t="s">
        <v>6179</v>
      </c>
      <c r="B253" s="48" t="s">
        <v>261</v>
      </c>
      <c r="C253" s="48">
        <v>20</v>
      </c>
      <c r="D253" s="48">
        <v>84.7</v>
      </c>
      <c r="E253" s="37">
        <v>24.561</v>
      </c>
      <c r="F253" s="48" t="s">
        <v>227</v>
      </c>
      <c r="G253" s="48">
        <v>7</v>
      </c>
      <c r="H253" s="48">
        <v>90.5</v>
      </c>
      <c r="I253" s="37">
        <v>25.068999999999999</v>
      </c>
      <c r="J253" s="48" t="s">
        <v>262</v>
      </c>
      <c r="K253" s="48">
        <v>17</v>
      </c>
      <c r="L253" s="48">
        <v>95.1</v>
      </c>
      <c r="M253" s="37">
        <v>24.852</v>
      </c>
      <c r="N253" s="48" t="s">
        <v>232</v>
      </c>
      <c r="O253" s="48">
        <v>13</v>
      </c>
      <c r="P253" s="48">
        <v>82.1</v>
      </c>
      <c r="Q253" s="37">
        <v>24.686</v>
      </c>
      <c r="R253" s="48" t="s">
        <v>171</v>
      </c>
      <c r="S253" s="48">
        <v>19</v>
      </c>
      <c r="T253" s="48">
        <v>84.3</v>
      </c>
      <c r="U253" s="37">
        <v>25.449000000000002</v>
      </c>
      <c r="V253" s="48" t="s">
        <v>6096</v>
      </c>
      <c r="W253" s="48">
        <v>1</v>
      </c>
      <c r="X253" s="48">
        <v>97.8</v>
      </c>
      <c r="Y253" s="37">
        <v>25.402000000000001</v>
      </c>
      <c r="Z253" s="48" t="s">
        <v>263</v>
      </c>
      <c r="AA253" s="48">
        <v>10</v>
      </c>
      <c r="AB253" s="48">
        <v>76.599999999999994</v>
      </c>
      <c r="AC253" s="37">
        <v>24.887</v>
      </c>
      <c r="AD253" s="48" t="s">
        <v>225</v>
      </c>
      <c r="AE253" s="48">
        <v>4</v>
      </c>
      <c r="AF253" s="48">
        <v>88.8</v>
      </c>
      <c r="AG253" s="37">
        <v>26.006</v>
      </c>
      <c r="AH253" s="48" t="s">
        <v>234</v>
      </c>
      <c r="AI253" s="48">
        <v>8</v>
      </c>
      <c r="AJ253" s="48">
        <v>82.4</v>
      </c>
      <c r="AK253" s="37">
        <v>25.262</v>
      </c>
      <c r="AL253" s="48" t="s">
        <v>167</v>
      </c>
      <c r="AM253" s="48">
        <v>9</v>
      </c>
      <c r="AN253" s="48">
        <v>83.8</v>
      </c>
      <c r="AO253" s="37">
        <v>25.274999999999999</v>
      </c>
      <c r="AP253" s="48" t="s">
        <v>226</v>
      </c>
      <c r="AQ253" s="48">
        <v>14</v>
      </c>
      <c r="AR253" s="48">
        <v>88</v>
      </c>
      <c r="AS253" s="37">
        <v>25.571999999999999</v>
      </c>
      <c r="AT253" s="48" t="s">
        <v>229</v>
      </c>
      <c r="AU253" s="48">
        <v>11</v>
      </c>
      <c r="AV253" s="48">
        <v>75</v>
      </c>
      <c r="AW253" s="37">
        <v>24.885999999999999</v>
      </c>
      <c r="AX253" s="48" t="s">
        <v>264</v>
      </c>
      <c r="AY253" s="48">
        <v>16</v>
      </c>
      <c r="AZ253" s="48">
        <v>86.7</v>
      </c>
      <c r="BA253" s="37">
        <v>25.081</v>
      </c>
      <c r="BB253" s="48" t="s">
        <v>273</v>
      </c>
      <c r="BC253" s="48">
        <v>2</v>
      </c>
      <c r="BD253" s="48">
        <v>90</v>
      </c>
      <c r="BE253" s="37">
        <v>25.178999999999998</v>
      </c>
      <c r="BF253" s="48" t="s">
        <v>274</v>
      </c>
      <c r="BG253" s="48">
        <v>15</v>
      </c>
      <c r="BH253" s="48">
        <v>89.9</v>
      </c>
      <c r="BI253" s="37">
        <v>26.077999999999999</v>
      </c>
    </row>
    <row r="254" spans="1:61" ht="14.25" customHeight="1" x14ac:dyDescent="0.25">
      <c r="A254" s="86" t="s">
        <v>6180</v>
      </c>
      <c r="B254" s="48" t="s">
        <v>261</v>
      </c>
      <c r="C254" s="48">
        <v>20</v>
      </c>
      <c r="D254" s="48">
        <v>84.7</v>
      </c>
      <c r="E254" s="37">
        <v>24.623000000000001</v>
      </c>
      <c r="F254" s="48" t="s">
        <v>227</v>
      </c>
      <c r="G254" s="48">
        <v>7</v>
      </c>
      <c r="H254" s="48">
        <v>90.5</v>
      </c>
      <c r="I254" s="37">
        <v>25.015999999999998</v>
      </c>
      <c r="J254" s="48" t="s">
        <v>262</v>
      </c>
      <c r="K254" s="48">
        <v>17</v>
      </c>
      <c r="L254" s="48">
        <v>95.1</v>
      </c>
      <c r="M254" s="37">
        <v>24.943000000000001</v>
      </c>
      <c r="N254" s="48" t="s">
        <v>232</v>
      </c>
      <c r="O254" s="48">
        <v>13</v>
      </c>
      <c r="P254" s="48">
        <v>82.1</v>
      </c>
      <c r="Q254" s="37">
        <v>24.616</v>
      </c>
      <c r="R254" s="48" t="s">
        <v>171</v>
      </c>
      <c r="S254" s="48">
        <v>19</v>
      </c>
      <c r="T254" s="48">
        <v>84.3</v>
      </c>
      <c r="U254" s="37">
        <v>25.082999999999998</v>
      </c>
      <c r="V254" s="48" t="s">
        <v>6096</v>
      </c>
      <c r="W254" s="48">
        <v>1</v>
      </c>
      <c r="X254" s="48">
        <v>97.8</v>
      </c>
      <c r="Y254" s="37">
        <v>25.471</v>
      </c>
      <c r="Z254" s="48" t="s">
        <v>263</v>
      </c>
      <c r="AA254" s="48">
        <v>10</v>
      </c>
      <c r="AB254" s="48">
        <v>76.599999999999994</v>
      </c>
      <c r="AC254" s="37">
        <v>24.946999999999999</v>
      </c>
      <c r="AD254" s="48" t="s">
        <v>225</v>
      </c>
      <c r="AE254" s="48">
        <v>4</v>
      </c>
      <c r="AF254" s="48">
        <v>88.8</v>
      </c>
      <c r="AG254" s="37">
        <v>25.695</v>
      </c>
      <c r="AH254" s="48" t="s">
        <v>234</v>
      </c>
      <c r="AI254" s="48">
        <v>8</v>
      </c>
      <c r="AJ254" s="48">
        <v>82.4</v>
      </c>
      <c r="AK254" s="37">
        <v>25.044</v>
      </c>
      <c r="AL254" s="48" t="s">
        <v>167</v>
      </c>
      <c r="AM254" s="48">
        <v>9</v>
      </c>
      <c r="AN254" s="48">
        <v>83.8</v>
      </c>
      <c r="AO254" s="37">
        <v>24.939</v>
      </c>
      <c r="AP254" s="48" t="s">
        <v>226</v>
      </c>
      <c r="AQ254" s="48">
        <v>14</v>
      </c>
      <c r="AR254" s="48">
        <v>88</v>
      </c>
      <c r="AS254" s="37">
        <v>26.172999999999998</v>
      </c>
      <c r="AT254" s="48" t="s">
        <v>229</v>
      </c>
      <c r="AU254" s="48">
        <v>11</v>
      </c>
      <c r="AV254" s="48">
        <v>75</v>
      </c>
      <c r="AW254" s="37">
        <v>25.452000000000002</v>
      </c>
      <c r="AX254" s="48" t="s">
        <v>264</v>
      </c>
      <c r="AY254" s="48">
        <v>16</v>
      </c>
      <c r="AZ254" s="48">
        <v>86.7</v>
      </c>
      <c r="BA254" s="37">
        <v>25.241</v>
      </c>
      <c r="BB254" s="48" t="s">
        <v>273</v>
      </c>
      <c r="BC254" s="48">
        <v>2</v>
      </c>
      <c r="BD254" s="48">
        <v>90</v>
      </c>
      <c r="BE254" s="37">
        <v>25.213999999999999</v>
      </c>
      <c r="BF254" s="48" t="s">
        <v>274</v>
      </c>
      <c r="BG254" s="48">
        <v>15</v>
      </c>
      <c r="BH254" s="48">
        <v>89.9</v>
      </c>
      <c r="BI254" s="37">
        <v>25.701000000000001</v>
      </c>
    </row>
    <row r="255" spans="1:61" ht="14.25" customHeight="1" x14ac:dyDescent="0.25">
      <c r="A255" s="86" t="s">
        <v>6181</v>
      </c>
      <c r="B255" s="48" t="s">
        <v>261</v>
      </c>
      <c r="C255" s="48">
        <v>20</v>
      </c>
      <c r="D255" s="48">
        <v>84.7</v>
      </c>
      <c r="E255" s="37">
        <v>24.571000000000002</v>
      </c>
      <c r="F255" s="48" t="s">
        <v>227</v>
      </c>
      <c r="G255" s="48">
        <v>7</v>
      </c>
      <c r="H255" s="48">
        <v>90.5</v>
      </c>
      <c r="I255" s="37">
        <v>25.343</v>
      </c>
      <c r="J255" s="48" t="s">
        <v>262</v>
      </c>
      <c r="K255" s="48">
        <v>17</v>
      </c>
      <c r="L255" s="48">
        <v>95.1</v>
      </c>
      <c r="M255" s="37">
        <v>25.010999999999999</v>
      </c>
      <c r="N255" s="48" t="s">
        <v>232</v>
      </c>
      <c r="O255" s="48">
        <v>13</v>
      </c>
      <c r="P255" s="48">
        <v>82.1</v>
      </c>
      <c r="Q255" s="37">
        <v>24.609000000000002</v>
      </c>
      <c r="R255" s="48" t="s">
        <v>171</v>
      </c>
      <c r="S255" s="48">
        <v>19</v>
      </c>
      <c r="T255" s="48">
        <v>84.3</v>
      </c>
      <c r="U255" s="37">
        <v>24.920999999999999</v>
      </c>
      <c r="V255" s="48" t="s">
        <v>6096</v>
      </c>
      <c r="W255" s="48">
        <v>1</v>
      </c>
      <c r="X255" s="48">
        <v>97.8</v>
      </c>
      <c r="Y255" s="37">
        <v>25.311</v>
      </c>
      <c r="Z255" s="48" t="s">
        <v>263</v>
      </c>
      <c r="AA255" s="48">
        <v>10</v>
      </c>
      <c r="AB255" s="48">
        <v>76.599999999999994</v>
      </c>
      <c r="AC255" s="37">
        <v>25.007000000000001</v>
      </c>
      <c r="AD255" s="48" t="s">
        <v>225</v>
      </c>
      <c r="AE255" s="48">
        <v>4</v>
      </c>
      <c r="AF255" s="48">
        <v>88.8</v>
      </c>
      <c r="AG255" s="37">
        <v>26.06</v>
      </c>
      <c r="AH255" s="48" t="s">
        <v>234</v>
      </c>
      <c r="AI255" s="48">
        <v>8</v>
      </c>
      <c r="AJ255" s="48">
        <v>82.4</v>
      </c>
      <c r="AK255" s="37">
        <v>24.89</v>
      </c>
      <c r="AL255" s="48" t="s">
        <v>167</v>
      </c>
      <c r="AM255" s="48">
        <v>9</v>
      </c>
      <c r="AN255" s="48">
        <v>83.8</v>
      </c>
      <c r="AO255" s="37">
        <v>25.062000000000001</v>
      </c>
      <c r="AP255" s="48" t="s">
        <v>226</v>
      </c>
      <c r="AQ255" s="48">
        <v>14</v>
      </c>
      <c r="AR255" s="48">
        <v>88</v>
      </c>
      <c r="AS255" s="37">
        <v>25.440999999999999</v>
      </c>
      <c r="AT255" s="48" t="s">
        <v>229</v>
      </c>
      <c r="AU255" s="48">
        <v>11</v>
      </c>
      <c r="AV255" s="48">
        <v>75</v>
      </c>
      <c r="AW255" s="37">
        <v>24.908999999999999</v>
      </c>
      <c r="AX255" s="48" t="s">
        <v>264</v>
      </c>
      <c r="AY255" s="48">
        <v>16</v>
      </c>
      <c r="AZ255" s="48">
        <v>86.7</v>
      </c>
      <c r="BA255" s="37">
        <v>25.300999999999998</v>
      </c>
      <c r="BB255" s="48" t="s">
        <v>273</v>
      </c>
      <c r="BC255" s="48">
        <v>2</v>
      </c>
      <c r="BD255" s="48">
        <v>90</v>
      </c>
      <c r="BE255" s="37">
        <v>25.244</v>
      </c>
      <c r="BF255" s="48" t="s">
        <v>274</v>
      </c>
      <c r="BG255" s="48">
        <v>15</v>
      </c>
      <c r="BH255" s="48">
        <v>89.9</v>
      </c>
      <c r="BI255" s="37">
        <v>25.509</v>
      </c>
    </row>
    <row r="256" spans="1:61" ht="14.25" customHeight="1" x14ac:dyDescent="0.25">
      <c r="A256" s="86" t="s">
        <v>6182</v>
      </c>
      <c r="B256" s="48" t="s">
        <v>261</v>
      </c>
      <c r="C256" s="48">
        <v>20</v>
      </c>
      <c r="D256" s="48">
        <v>84.7</v>
      </c>
      <c r="E256" s="37">
        <v>24.509</v>
      </c>
      <c r="F256" s="48" t="s">
        <v>227</v>
      </c>
      <c r="G256" s="48">
        <v>7</v>
      </c>
      <c r="H256" s="48">
        <v>90.5</v>
      </c>
      <c r="I256" s="37">
        <v>25.614000000000001</v>
      </c>
      <c r="J256" s="48" t="s">
        <v>262</v>
      </c>
      <c r="K256" s="48">
        <v>17</v>
      </c>
      <c r="L256" s="48">
        <v>95.1</v>
      </c>
      <c r="M256" s="37">
        <v>25.094000000000001</v>
      </c>
      <c r="N256" s="48" t="s">
        <v>232</v>
      </c>
      <c r="O256" s="48">
        <v>13</v>
      </c>
      <c r="P256" s="48">
        <v>82.1</v>
      </c>
      <c r="Q256" s="37">
        <v>24.712</v>
      </c>
      <c r="R256" s="48" t="s">
        <v>171</v>
      </c>
      <c r="S256" s="48">
        <v>19</v>
      </c>
      <c r="T256" s="48">
        <v>84.3</v>
      </c>
      <c r="U256" s="37">
        <v>25.132000000000001</v>
      </c>
      <c r="V256" s="48" t="s">
        <v>6096</v>
      </c>
      <c r="W256" s="48">
        <v>1</v>
      </c>
      <c r="X256" s="48">
        <v>97.8</v>
      </c>
      <c r="Y256" s="37">
        <v>25.202999999999999</v>
      </c>
      <c r="Z256" s="48" t="s">
        <v>263</v>
      </c>
      <c r="AA256" s="48">
        <v>10</v>
      </c>
      <c r="AB256" s="48">
        <v>76.599999999999994</v>
      </c>
      <c r="AC256" s="37">
        <v>24.946000000000002</v>
      </c>
      <c r="AD256" s="48" t="s">
        <v>225</v>
      </c>
      <c r="AE256" s="48">
        <v>4</v>
      </c>
      <c r="AF256" s="48">
        <v>88.8</v>
      </c>
      <c r="AG256" s="37">
        <v>25.399000000000001</v>
      </c>
      <c r="AH256" s="48" t="s">
        <v>234</v>
      </c>
      <c r="AI256" s="48">
        <v>8</v>
      </c>
      <c r="AJ256" s="48">
        <v>82.4</v>
      </c>
      <c r="AK256" s="37">
        <v>25.2</v>
      </c>
      <c r="AL256" s="48" t="s">
        <v>167</v>
      </c>
      <c r="AM256" s="48">
        <v>9</v>
      </c>
      <c r="AN256" s="48">
        <v>83.8</v>
      </c>
      <c r="AO256" s="37">
        <v>24.986000000000001</v>
      </c>
      <c r="AP256" s="48" t="s">
        <v>226</v>
      </c>
      <c r="AQ256" s="48">
        <v>14</v>
      </c>
      <c r="AR256" s="48">
        <v>88</v>
      </c>
      <c r="AS256" s="37">
        <v>25.131</v>
      </c>
      <c r="AT256" s="48" t="s">
        <v>229</v>
      </c>
      <c r="AU256" s="48">
        <v>11</v>
      </c>
      <c r="AV256" s="48">
        <v>75</v>
      </c>
      <c r="AW256" s="37">
        <v>24.742999999999999</v>
      </c>
      <c r="AX256" s="48" t="s">
        <v>264</v>
      </c>
      <c r="AY256" s="48">
        <v>16</v>
      </c>
      <c r="AZ256" s="48">
        <v>86.7</v>
      </c>
      <c r="BA256" s="37">
        <v>24.959</v>
      </c>
      <c r="BB256" s="48" t="s">
        <v>273</v>
      </c>
      <c r="BC256" s="48">
        <v>2</v>
      </c>
      <c r="BD256" s="48">
        <v>90</v>
      </c>
      <c r="BE256" s="37">
        <v>25.283000000000001</v>
      </c>
      <c r="BF256" s="48" t="s">
        <v>274</v>
      </c>
      <c r="BG256" s="48">
        <v>15</v>
      </c>
      <c r="BH256" s="48">
        <v>89.9</v>
      </c>
      <c r="BI256" s="37">
        <v>25.31</v>
      </c>
    </row>
    <row r="257" spans="1:61" ht="14.25" customHeight="1" x14ac:dyDescent="0.25">
      <c r="A257" s="86" t="s">
        <v>6183</v>
      </c>
      <c r="B257" s="48" t="s">
        <v>261</v>
      </c>
      <c r="C257" s="48">
        <v>20</v>
      </c>
      <c r="D257" s="48">
        <v>84.7</v>
      </c>
      <c r="E257" s="37">
        <v>24.7</v>
      </c>
      <c r="F257" s="48" t="s">
        <v>227</v>
      </c>
      <c r="G257" s="48">
        <v>7</v>
      </c>
      <c r="H257" s="48">
        <v>90.5</v>
      </c>
      <c r="I257" s="37">
        <v>25.456</v>
      </c>
      <c r="J257" s="48" t="s">
        <v>262</v>
      </c>
      <c r="K257" s="48">
        <v>17</v>
      </c>
      <c r="L257" s="48">
        <v>95.1</v>
      </c>
      <c r="M257" s="37">
        <v>24.937000000000001</v>
      </c>
      <c r="N257" s="48" t="s">
        <v>232</v>
      </c>
      <c r="O257" s="48">
        <v>13</v>
      </c>
      <c r="P257" s="48">
        <v>82.1</v>
      </c>
      <c r="Q257" s="37">
        <v>24.558</v>
      </c>
      <c r="R257" s="48" t="s">
        <v>171</v>
      </c>
      <c r="S257" s="48">
        <v>19</v>
      </c>
      <c r="T257" s="48">
        <v>84.3</v>
      </c>
      <c r="U257" s="37">
        <v>24.981000000000002</v>
      </c>
      <c r="V257" s="48" t="s">
        <v>6096</v>
      </c>
      <c r="W257" s="48">
        <v>1</v>
      </c>
      <c r="X257" s="48">
        <v>97.8</v>
      </c>
      <c r="Y257" s="37">
        <v>25.004000000000001</v>
      </c>
      <c r="Z257" s="48" t="s">
        <v>263</v>
      </c>
      <c r="AA257" s="48">
        <v>10</v>
      </c>
      <c r="AB257" s="48">
        <v>76.599999999999994</v>
      </c>
      <c r="AC257" s="37">
        <v>24.838000000000001</v>
      </c>
      <c r="AD257" s="48" t="s">
        <v>225</v>
      </c>
      <c r="AE257" s="48">
        <v>4</v>
      </c>
      <c r="AF257" s="48">
        <v>88.8</v>
      </c>
      <c r="AG257" s="37">
        <v>25.602</v>
      </c>
      <c r="AH257" s="48" t="s">
        <v>234</v>
      </c>
      <c r="AI257" s="48">
        <v>8</v>
      </c>
      <c r="AJ257" s="48">
        <v>82.4</v>
      </c>
      <c r="AK257" s="37">
        <v>25.105</v>
      </c>
      <c r="AL257" s="48" t="s">
        <v>167</v>
      </c>
      <c r="AM257" s="48">
        <v>9</v>
      </c>
      <c r="AN257" s="48">
        <v>83.8</v>
      </c>
      <c r="AO257" s="37">
        <v>24.992999999999999</v>
      </c>
      <c r="AP257" s="48" t="s">
        <v>226</v>
      </c>
      <c r="AQ257" s="48">
        <v>14</v>
      </c>
      <c r="AR257" s="48">
        <v>88</v>
      </c>
      <c r="AS257" s="37">
        <v>25.414000000000001</v>
      </c>
      <c r="AT257" s="48" t="s">
        <v>229</v>
      </c>
      <c r="AU257" s="48">
        <v>11</v>
      </c>
      <c r="AV257" s="48">
        <v>75</v>
      </c>
      <c r="AW257" s="37">
        <v>25.135999999999999</v>
      </c>
      <c r="AX257" s="48" t="s">
        <v>264</v>
      </c>
      <c r="AY257" s="48">
        <v>16</v>
      </c>
      <c r="AZ257" s="48">
        <v>86.7</v>
      </c>
      <c r="BA257" s="37">
        <v>24.974</v>
      </c>
      <c r="BB257" s="48" t="s">
        <v>273</v>
      </c>
      <c r="BC257" s="48">
        <v>2</v>
      </c>
      <c r="BD257" s="48">
        <v>90</v>
      </c>
      <c r="BE257" s="37">
        <v>25.263999999999999</v>
      </c>
      <c r="BF257" s="48" t="s">
        <v>274</v>
      </c>
      <c r="BG257" s="48">
        <v>15</v>
      </c>
      <c r="BH257" s="48">
        <v>89.9</v>
      </c>
      <c r="BI257" s="37">
        <v>25.363</v>
      </c>
    </row>
    <row r="258" spans="1:61" ht="14.25" customHeight="1" x14ac:dyDescent="0.25">
      <c r="A258" s="86" t="s">
        <v>6184</v>
      </c>
      <c r="B258" s="48" t="s">
        <v>261</v>
      </c>
      <c r="C258" s="48">
        <v>20</v>
      </c>
      <c r="D258" s="48">
        <v>84.7</v>
      </c>
      <c r="E258" s="37">
        <v>24.59</v>
      </c>
      <c r="F258" s="48" t="s">
        <v>227</v>
      </c>
      <c r="G258" s="48">
        <v>7</v>
      </c>
      <c r="H258" s="48">
        <v>90.5</v>
      </c>
      <c r="I258" s="37">
        <v>25.498000000000001</v>
      </c>
      <c r="J258" s="48" t="s">
        <v>262</v>
      </c>
      <c r="K258" s="48">
        <v>17</v>
      </c>
      <c r="L258" s="48">
        <v>95.1</v>
      </c>
      <c r="M258" s="37">
        <v>24.940999999999999</v>
      </c>
      <c r="N258" s="48" t="s">
        <v>232</v>
      </c>
      <c r="O258" s="48">
        <v>13</v>
      </c>
      <c r="P258" s="48">
        <v>82.1</v>
      </c>
      <c r="Q258" s="37">
        <v>24.843</v>
      </c>
      <c r="R258" s="48" t="s">
        <v>171</v>
      </c>
      <c r="S258" s="48">
        <v>19</v>
      </c>
      <c r="T258" s="48">
        <v>84.3</v>
      </c>
      <c r="U258" s="37">
        <v>24.92</v>
      </c>
      <c r="V258" s="48" t="s">
        <v>6096</v>
      </c>
      <c r="W258" s="48">
        <v>1</v>
      </c>
      <c r="X258" s="48">
        <v>97.8</v>
      </c>
      <c r="Y258" s="37">
        <v>24.988</v>
      </c>
      <c r="Z258" s="48" t="s">
        <v>263</v>
      </c>
      <c r="AA258" s="48">
        <v>10</v>
      </c>
      <c r="AB258" s="48">
        <v>76.599999999999994</v>
      </c>
      <c r="AC258" s="37">
        <v>24.736999999999998</v>
      </c>
      <c r="AD258" s="48" t="s">
        <v>225</v>
      </c>
      <c r="AE258" s="48">
        <v>4</v>
      </c>
      <c r="AF258" s="48">
        <v>88.8</v>
      </c>
      <c r="AG258" s="37">
        <v>25.181999999999999</v>
      </c>
      <c r="AH258" s="48" t="s">
        <v>234</v>
      </c>
      <c r="AI258" s="48">
        <v>8</v>
      </c>
      <c r="AJ258" s="48">
        <v>82.4</v>
      </c>
      <c r="AK258" s="37">
        <v>25.113</v>
      </c>
      <c r="AL258" s="48" t="s">
        <v>167</v>
      </c>
      <c r="AM258" s="48">
        <v>9</v>
      </c>
      <c r="AN258" s="48">
        <v>83.8</v>
      </c>
      <c r="AO258" s="37">
        <v>25.574000000000002</v>
      </c>
      <c r="AP258" s="48" t="s">
        <v>226</v>
      </c>
      <c r="AQ258" s="48">
        <v>14</v>
      </c>
      <c r="AR258" s="48">
        <v>88</v>
      </c>
      <c r="AS258" s="37">
        <v>25.131</v>
      </c>
      <c r="AT258" s="48" t="s">
        <v>229</v>
      </c>
      <c r="AU258" s="48">
        <v>11</v>
      </c>
      <c r="AV258" s="48">
        <v>75</v>
      </c>
      <c r="AW258" s="37">
        <v>25.062999999999999</v>
      </c>
      <c r="AX258" s="48" t="s">
        <v>264</v>
      </c>
      <c r="AY258" s="48">
        <v>16</v>
      </c>
      <c r="AZ258" s="48">
        <v>86.7</v>
      </c>
      <c r="BA258" s="37">
        <v>25.163</v>
      </c>
      <c r="BB258" s="48" t="s">
        <v>273</v>
      </c>
      <c r="BC258" s="48">
        <v>2</v>
      </c>
      <c r="BD258" s="48">
        <v>90</v>
      </c>
      <c r="BE258" s="37">
        <v>25.102</v>
      </c>
      <c r="BF258" s="48" t="s">
        <v>274</v>
      </c>
      <c r="BG258" s="48">
        <v>15</v>
      </c>
      <c r="BH258" s="48">
        <v>89.9</v>
      </c>
      <c r="BI258" s="37">
        <v>27.024000000000001</v>
      </c>
    </row>
    <row r="259" spans="1:61" ht="14.25" customHeight="1" x14ac:dyDescent="0.25">
      <c r="A259" s="86" t="s">
        <v>6185</v>
      </c>
      <c r="B259" s="48" t="s">
        <v>261</v>
      </c>
      <c r="C259" s="48">
        <v>20</v>
      </c>
      <c r="D259" s="48">
        <v>84.7</v>
      </c>
      <c r="E259" s="37">
        <v>24.885000000000002</v>
      </c>
      <c r="F259" s="48" t="s">
        <v>227</v>
      </c>
      <c r="G259" s="48">
        <v>7</v>
      </c>
      <c r="H259" s="48">
        <v>90.5</v>
      </c>
      <c r="I259" s="37">
        <v>25.175000000000001</v>
      </c>
      <c r="J259" s="48" t="s">
        <v>262</v>
      </c>
      <c r="K259" s="48">
        <v>17</v>
      </c>
      <c r="L259" s="48">
        <v>95.1</v>
      </c>
      <c r="M259" s="37">
        <v>24.934000000000001</v>
      </c>
      <c r="N259" s="48" t="s">
        <v>232</v>
      </c>
      <c r="O259" s="48">
        <v>13</v>
      </c>
      <c r="P259" s="48">
        <v>82.1</v>
      </c>
      <c r="Q259" s="37">
        <v>24.684999999999999</v>
      </c>
      <c r="R259" s="48" t="s">
        <v>171</v>
      </c>
      <c r="S259" s="48">
        <v>19</v>
      </c>
      <c r="T259" s="48">
        <v>84.3</v>
      </c>
      <c r="U259" s="37">
        <v>24.827999999999999</v>
      </c>
      <c r="V259" s="48" t="s">
        <v>6096</v>
      </c>
      <c r="W259" s="48">
        <v>1</v>
      </c>
      <c r="X259" s="48">
        <v>97.8</v>
      </c>
      <c r="Y259" s="37">
        <v>25.004000000000001</v>
      </c>
      <c r="Z259" s="48" t="s">
        <v>263</v>
      </c>
      <c r="AA259" s="48">
        <v>10</v>
      </c>
      <c r="AB259" s="48">
        <v>76.599999999999994</v>
      </c>
      <c r="AC259" s="37">
        <v>25.634</v>
      </c>
      <c r="AD259" s="48" t="s">
        <v>225</v>
      </c>
      <c r="AE259" s="48">
        <v>4</v>
      </c>
      <c r="AF259" s="48">
        <v>88.8</v>
      </c>
      <c r="AG259" s="37">
        <v>25.608000000000001</v>
      </c>
      <c r="AH259" s="48" t="s">
        <v>234</v>
      </c>
      <c r="AI259" s="48">
        <v>8</v>
      </c>
      <c r="AJ259" s="48">
        <v>82.4</v>
      </c>
      <c r="AK259" s="37">
        <v>25.733000000000001</v>
      </c>
      <c r="AL259" s="48" t="s">
        <v>167</v>
      </c>
      <c r="AM259" s="48">
        <v>9</v>
      </c>
      <c r="AN259" s="48">
        <v>83.8</v>
      </c>
      <c r="AO259" s="37">
        <v>25.181999999999999</v>
      </c>
      <c r="AP259" s="48" t="s">
        <v>226</v>
      </c>
      <c r="AQ259" s="48">
        <v>14</v>
      </c>
      <c r="AR259" s="48">
        <v>88</v>
      </c>
      <c r="AS259" s="37">
        <v>25.300999999999998</v>
      </c>
      <c r="AT259" s="48" t="s">
        <v>229</v>
      </c>
      <c r="AU259" s="48">
        <v>11</v>
      </c>
      <c r="AV259" s="48">
        <v>75</v>
      </c>
      <c r="AW259" s="37">
        <v>24.768000000000001</v>
      </c>
      <c r="AX259" s="48" t="s">
        <v>264</v>
      </c>
      <c r="AY259" s="48">
        <v>16</v>
      </c>
      <c r="AZ259" s="48">
        <v>86.7</v>
      </c>
      <c r="BA259" s="37">
        <v>24.847999999999999</v>
      </c>
      <c r="BB259" s="48" t="s">
        <v>273</v>
      </c>
      <c r="BC259" s="48">
        <v>2</v>
      </c>
      <c r="BD259" s="48">
        <v>90</v>
      </c>
      <c r="BE259" s="37">
        <v>25.516999999999999</v>
      </c>
      <c r="BF259" s="48" t="s">
        <v>274</v>
      </c>
      <c r="BG259" s="48">
        <v>15</v>
      </c>
      <c r="BH259" s="48">
        <v>89.9</v>
      </c>
      <c r="BI259" s="37">
        <v>25.64</v>
      </c>
    </row>
    <row r="260" spans="1:61" ht="14.25" customHeight="1" x14ac:dyDescent="0.25">
      <c r="A260" s="86" t="s">
        <v>6186</v>
      </c>
      <c r="B260" s="48" t="s">
        <v>261</v>
      </c>
      <c r="C260" s="48">
        <v>20</v>
      </c>
      <c r="D260" s="48">
        <v>84.7</v>
      </c>
      <c r="E260" s="37">
        <v>24.991</v>
      </c>
      <c r="F260" s="48" t="s">
        <v>227</v>
      </c>
      <c r="G260" s="48">
        <v>7</v>
      </c>
      <c r="H260" s="48">
        <v>90.5</v>
      </c>
      <c r="I260" s="37">
        <v>25.382999999999999</v>
      </c>
      <c r="J260" s="48" t="s">
        <v>262</v>
      </c>
      <c r="K260" s="48">
        <v>17</v>
      </c>
      <c r="L260" s="48">
        <v>95.1</v>
      </c>
      <c r="M260" s="37">
        <v>24.802</v>
      </c>
      <c r="N260" s="48" t="s">
        <v>232</v>
      </c>
      <c r="O260" s="48">
        <v>13</v>
      </c>
      <c r="P260" s="48">
        <v>82.1</v>
      </c>
      <c r="Q260" s="37">
        <v>24.582000000000001</v>
      </c>
      <c r="R260" s="48" t="s">
        <v>171</v>
      </c>
      <c r="S260" s="48">
        <v>19</v>
      </c>
      <c r="T260" s="48">
        <v>84.3</v>
      </c>
      <c r="U260" s="37">
        <v>24.92</v>
      </c>
      <c r="V260" s="48" t="s">
        <v>6096</v>
      </c>
      <c r="W260" s="48">
        <v>1</v>
      </c>
      <c r="X260" s="48">
        <v>97.8</v>
      </c>
      <c r="Y260" s="37">
        <v>25.085999999999999</v>
      </c>
      <c r="Z260" s="48" t="s">
        <v>263</v>
      </c>
      <c r="AA260" s="48">
        <v>10</v>
      </c>
      <c r="AB260" s="48">
        <v>76.599999999999994</v>
      </c>
      <c r="AC260" s="37">
        <v>24.884</v>
      </c>
      <c r="AD260" s="48" t="s">
        <v>225</v>
      </c>
      <c r="AE260" s="48">
        <v>4</v>
      </c>
      <c r="AF260" s="48">
        <v>88.8</v>
      </c>
      <c r="AG260" s="37">
        <v>25.501999999999999</v>
      </c>
      <c r="AH260" s="48" t="s">
        <v>234</v>
      </c>
      <c r="AI260" s="48">
        <v>8</v>
      </c>
      <c r="AJ260" s="48">
        <v>82.4</v>
      </c>
      <c r="AK260" s="37">
        <v>25.981999999999999</v>
      </c>
      <c r="AL260" s="48" t="s">
        <v>167</v>
      </c>
      <c r="AM260" s="48">
        <v>9</v>
      </c>
      <c r="AN260" s="48">
        <v>83.8</v>
      </c>
      <c r="AO260" s="37">
        <v>25.210999999999999</v>
      </c>
      <c r="AP260" s="48" t="s">
        <v>226</v>
      </c>
      <c r="AQ260" s="48">
        <v>14</v>
      </c>
      <c r="AR260" s="48">
        <v>88</v>
      </c>
      <c r="AS260" s="37">
        <v>25.114000000000001</v>
      </c>
      <c r="AT260" s="48" t="s">
        <v>229</v>
      </c>
      <c r="AU260" s="48">
        <v>11</v>
      </c>
      <c r="AV260" s="48">
        <v>75</v>
      </c>
      <c r="AW260" s="37">
        <v>24.661000000000001</v>
      </c>
      <c r="AX260" s="48" t="s">
        <v>264</v>
      </c>
      <c r="AY260" s="48">
        <v>16</v>
      </c>
      <c r="AZ260" s="48">
        <v>86.7</v>
      </c>
      <c r="BA260" s="37">
        <v>24.916</v>
      </c>
      <c r="BB260" s="48" t="s">
        <v>273</v>
      </c>
      <c r="BC260" s="48">
        <v>2</v>
      </c>
      <c r="BD260" s="48">
        <v>90</v>
      </c>
      <c r="BE260" s="37">
        <v>24.984000000000002</v>
      </c>
      <c r="BF260" s="48" t="s">
        <v>274</v>
      </c>
      <c r="BG260" s="48">
        <v>15</v>
      </c>
      <c r="BH260" s="48">
        <v>89.9</v>
      </c>
      <c r="BI260" s="37">
        <v>25.437000000000001</v>
      </c>
    </row>
    <row r="261" spans="1:61" ht="14.25" customHeight="1" x14ac:dyDescent="0.25">
      <c r="A261" s="86" t="s">
        <v>6187</v>
      </c>
      <c r="B261" s="48" t="s">
        <v>261</v>
      </c>
      <c r="C261" s="48">
        <v>20</v>
      </c>
      <c r="D261" s="48">
        <v>84.7</v>
      </c>
      <c r="E261" s="37">
        <v>25.463000000000001</v>
      </c>
      <c r="F261" s="48" t="s">
        <v>227</v>
      </c>
      <c r="G261" s="48">
        <v>7</v>
      </c>
      <c r="H261" s="48">
        <v>90.5</v>
      </c>
      <c r="I261" s="37">
        <v>25.821999999999999</v>
      </c>
      <c r="J261" s="48" t="s">
        <v>262</v>
      </c>
      <c r="K261" s="48">
        <v>17</v>
      </c>
      <c r="L261" s="48">
        <v>95.1</v>
      </c>
      <c r="M261" s="37">
        <v>24.734000000000002</v>
      </c>
      <c r="N261" s="48" t="s">
        <v>232</v>
      </c>
      <c r="O261" s="48">
        <v>13</v>
      </c>
      <c r="P261" s="48">
        <v>82.1</v>
      </c>
      <c r="Q261" s="37">
        <v>24.681999999999999</v>
      </c>
      <c r="R261" s="48" t="s">
        <v>171</v>
      </c>
      <c r="S261" s="48">
        <v>19</v>
      </c>
      <c r="T261" s="48">
        <v>84.3</v>
      </c>
      <c r="U261" s="37">
        <v>25.103000000000002</v>
      </c>
      <c r="V261" s="48" t="s">
        <v>6096</v>
      </c>
      <c r="W261" s="48">
        <v>1</v>
      </c>
      <c r="X261" s="48">
        <v>97.8</v>
      </c>
      <c r="Y261" s="37">
        <v>25.186</v>
      </c>
      <c r="Z261" s="48" t="s">
        <v>263</v>
      </c>
      <c r="AA261" s="48">
        <v>10</v>
      </c>
      <c r="AB261" s="48">
        <v>76.599999999999994</v>
      </c>
      <c r="AC261" s="37">
        <v>24.815000000000001</v>
      </c>
      <c r="AD261" s="48" t="s">
        <v>225</v>
      </c>
      <c r="AE261" s="48">
        <v>4</v>
      </c>
      <c r="AF261" s="48">
        <v>88.8</v>
      </c>
      <c r="AG261" s="37">
        <v>25.369</v>
      </c>
      <c r="AH261" s="48" t="s">
        <v>234</v>
      </c>
      <c r="AI261" s="48">
        <v>8</v>
      </c>
      <c r="AJ261" s="48">
        <v>82.4</v>
      </c>
      <c r="AK261" s="37">
        <v>25.193000000000001</v>
      </c>
      <c r="AL261" s="48" t="s">
        <v>167</v>
      </c>
      <c r="AM261" s="48">
        <v>9</v>
      </c>
      <c r="AN261" s="48">
        <v>83.8</v>
      </c>
      <c r="AO261" s="37">
        <v>25.553999999999998</v>
      </c>
      <c r="AP261" s="48" t="s">
        <v>226</v>
      </c>
      <c r="AQ261" s="48">
        <v>14</v>
      </c>
      <c r="AR261" s="48">
        <v>88</v>
      </c>
      <c r="AS261" s="37">
        <v>25.102</v>
      </c>
      <c r="AT261" s="48" t="s">
        <v>229</v>
      </c>
      <c r="AU261" s="48">
        <v>11</v>
      </c>
      <c r="AV261" s="48">
        <v>75</v>
      </c>
      <c r="AW261" s="37">
        <v>24.722000000000001</v>
      </c>
      <c r="AX261" s="48" t="s">
        <v>264</v>
      </c>
      <c r="AY261" s="48">
        <v>16</v>
      </c>
      <c r="AZ261" s="48">
        <v>86.7</v>
      </c>
      <c r="BA261" s="37">
        <v>24.777999999999999</v>
      </c>
      <c r="BB261" s="48" t="s">
        <v>273</v>
      </c>
      <c r="BC261" s="48">
        <v>2</v>
      </c>
      <c r="BD261" s="48">
        <v>90</v>
      </c>
      <c r="BE261" s="37">
        <v>25.122</v>
      </c>
      <c r="BF261" s="48" t="s">
        <v>274</v>
      </c>
      <c r="BG261" s="48">
        <v>15</v>
      </c>
      <c r="BH261" s="48">
        <v>89.9</v>
      </c>
      <c r="BI261" s="37">
        <v>25.413</v>
      </c>
    </row>
    <row r="262" spans="1:61" ht="14.25" customHeight="1" x14ac:dyDescent="0.25">
      <c r="A262" s="86" t="s">
        <v>6188</v>
      </c>
      <c r="B262" s="48" t="s">
        <v>261</v>
      </c>
      <c r="C262" s="48">
        <v>20</v>
      </c>
      <c r="D262" s="48">
        <v>84.7</v>
      </c>
      <c r="E262" s="37">
        <v>24.658000000000001</v>
      </c>
      <c r="F262" s="48" t="s">
        <v>227</v>
      </c>
      <c r="G262" s="48">
        <v>7</v>
      </c>
      <c r="H262" s="48">
        <v>90.5</v>
      </c>
      <c r="I262" s="37">
        <v>25.542999999999999</v>
      </c>
      <c r="J262" s="48" t="s">
        <v>262</v>
      </c>
      <c r="K262" s="48">
        <v>17</v>
      </c>
      <c r="L262" s="48">
        <v>95.1</v>
      </c>
      <c r="M262" s="37">
        <v>25.056999999999999</v>
      </c>
      <c r="N262" s="48" t="s">
        <v>232</v>
      </c>
      <c r="O262" s="48">
        <v>13</v>
      </c>
      <c r="P262" s="48">
        <v>82.1</v>
      </c>
      <c r="Q262" s="37">
        <v>24.725000000000001</v>
      </c>
      <c r="R262" s="48" t="s">
        <v>171</v>
      </c>
      <c r="S262" s="48">
        <v>19</v>
      </c>
      <c r="T262" s="48">
        <v>84.3</v>
      </c>
      <c r="U262" s="37">
        <v>25.247</v>
      </c>
      <c r="V262" s="48" t="s">
        <v>6096</v>
      </c>
      <c r="W262" s="48">
        <v>1</v>
      </c>
      <c r="X262" s="48">
        <v>97.8</v>
      </c>
      <c r="Y262" s="37">
        <v>25.111999999999998</v>
      </c>
      <c r="Z262" s="48" t="s">
        <v>263</v>
      </c>
      <c r="AA262" s="48">
        <v>10</v>
      </c>
      <c r="AB262" s="48">
        <v>76.599999999999994</v>
      </c>
      <c r="AC262" s="37">
        <v>24.984999999999999</v>
      </c>
      <c r="AD262" s="48" t="s">
        <v>225</v>
      </c>
      <c r="AE262" s="48">
        <v>4</v>
      </c>
      <c r="AF262" s="48">
        <v>88.8</v>
      </c>
      <c r="AG262" s="37">
        <v>25.149000000000001</v>
      </c>
      <c r="AH262" s="48" t="s">
        <v>234</v>
      </c>
      <c r="AI262" s="48">
        <v>8</v>
      </c>
      <c r="AJ262" s="48">
        <v>82.4</v>
      </c>
      <c r="AK262" s="37">
        <v>25.113</v>
      </c>
      <c r="AL262" s="48" t="s">
        <v>167</v>
      </c>
      <c r="AM262" s="48">
        <v>9</v>
      </c>
      <c r="AN262" s="48">
        <v>83.8</v>
      </c>
      <c r="AO262" s="37">
        <v>25.334</v>
      </c>
      <c r="AP262" s="48" t="s">
        <v>226</v>
      </c>
      <c r="AQ262" s="48">
        <v>14</v>
      </c>
      <c r="AR262" s="48">
        <v>88</v>
      </c>
      <c r="AS262" s="37">
        <v>25.295999999999999</v>
      </c>
      <c r="AT262" s="48" t="s">
        <v>229</v>
      </c>
      <c r="AU262" s="48">
        <v>11</v>
      </c>
      <c r="AV262" s="48">
        <v>75</v>
      </c>
      <c r="AW262" s="37">
        <v>24.602</v>
      </c>
      <c r="AX262" s="48" t="s">
        <v>264</v>
      </c>
      <c r="AY262" s="48">
        <v>16</v>
      </c>
      <c r="AZ262" s="48">
        <v>86.7</v>
      </c>
      <c r="BA262" s="37">
        <v>24.765000000000001</v>
      </c>
      <c r="BB262" s="48" t="s">
        <v>273</v>
      </c>
      <c r="BC262" s="48">
        <v>2</v>
      </c>
      <c r="BD262" s="48">
        <v>90</v>
      </c>
      <c r="BE262" s="37">
        <v>25.876999999999999</v>
      </c>
      <c r="BF262" s="48" t="s">
        <v>274</v>
      </c>
      <c r="BG262" s="48">
        <v>15</v>
      </c>
      <c r="BH262" s="48">
        <v>89.9</v>
      </c>
      <c r="BI262" s="37">
        <v>25.945</v>
      </c>
    </row>
    <row r="263" spans="1:61" ht="14.25" customHeight="1" x14ac:dyDescent="0.25">
      <c r="A263" s="86" t="s">
        <v>6189</v>
      </c>
      <c r="B263" s="48" t="s">
        <v>261</v>
      </c>
      <c r="C263" s="48">
        <v>20</v>
      </c>
      <c r="D263" s="48">
        <v>84.7</v>
      </c>
      <c r="E263" s="37">
        <v>24.547999999999998</v>
      </c>
      <c r="F263" s="48" t="s">
        <v>227</v>
      </c>
      <c r="G263" s="48">
        <v>7</v>
      </c>
      <c r="H263" s="48">
        <v>90.5</v>
      </c>
      <c r="I263" s="37">
        <v>25.292999999999999</v>
      </c>
      <c r="J263" s="48" t="s">
        <v>262</v>
      </c>
      <c r="K263" s="48">
        <v>17</v>
      </c>
      <c r="L263" s="48">
        <v>95.1</v>
      </c>
      <c r="M263" s="37">
        <v>25.491</v>
      </c>
      <c r="N263" s="48" t="s">
        <v>232</v>
      </c>
      <c r="O263" s="48">
        <v>13</v>
      </c>
      <c r="P263" s="48">
        <v>82.1</v>
      </c>
      <c r="Q263" s="37">
        <v>24.471</v>
      </c>
      <c r="R263" s="48" t="s">
        <v>171</v>
      </c>
      <c r="S263" s="48">
        <v>19</v>
      </c>
      <c r="T263" s="48">
        <v>84.3</v>
      </c>
      <c r="U263" s="37">
        <v>25.477</v>
      </c>
      <c r="V263" s="48" t="s">
        <v>6096</v>
      </c>
      <c r="W263" s="48">
        <v>1</v>
      </c>
      <c r="X263" s="48">
        <v>97.8</v>
      </c>
      <c r="Y263" s="37">
        <v>25.436</v>
      </c>
      <c r="Z263" s="48" t="s">
        <v>263</v>
      </c>
      <c r="AA263" s="48">
        <v>10</v>
      </c>
      <c r="AB263" s="48">
        <v>76.599999999999994</v>
      </c>
      <c r="AC263" s="37">
        <v>25.138999999999999</v>
      </c>
      <c r="AD263" s="48" t="s">
        <v>225</v>
      </c>
      <c r="AE263" s="48">
        <v>4</v>
      </c>
      <c r="AF263" s="48">
        <v>88.8</v>
      </c>
      <c r="AG263" s="37">
        <v>25.216000000000001</v>
      </c>
      <c r="AH263" s="48" t="s">
        <v>234</v>
      </c>
      <c r="AI263" s="48">
        <v>8</v>
      </c>
      <c r="AJ263" s="48">
        <v>82.4</v>
      </c>
      <c r="AK263" s="37">
        <v>24.893000000000001</v>
      </c>
      <c r="AL263" s="48" t="s">
        <v>167</v>
      </c>
      <c r="AM263" s="48">
        <v>9</v>
      </c>
      <c r="AN263" s="48">
        <v>83.8</v>
      </c>
      <c r="AO263" s="37">
        <v>25.123999999999999</v>
      </c>
      <c r="AP263" s="48" t="s">
        <v>226</v>
      </c>
      <c r="AQ263" s="48">
        <v>14</v>
      </c>
      <c r="AR263" s="48">
        <v>88</v>
      </c>
      <c r="AS263" s="37">
        <v>25.733000000000001</v>
      </c>
      <c r="AT263" s="48" t="s">
        <v>229</v>
      </c>
      <c r="AU263" s="48">
        <v>11</v>
      </c>
      <c r="AV263" s="48">
        <v>75</v>
      </c>
      <c r="AW263" s="37">
        <v>24.603999999999999</v>
      </c>
      <c r="AX263" s="48" t="s">
        <v>264</v>
      </c>
      <c r="AY263" s="48">
        <v>16</v>
      </c>
      <c r="AZ263" s="48">
        <v>86.7</v>
      </c>
      <c r="BA263" s="37">
        <v>24.971</v>
      </c>
      <c r="BB263" s="48" t="s">
        <v>273</v>
      </c>
      <c r="BC263" s="48">
        <v>2</v>
      </c>
      <c r="BD263" s="48">
        <v>90</v>
      </c>
      <c r="BE263" s="37">
        <v>25.922999999999998</v>
      </c>
      <c r="BF263" s="48" t="s">
        <v>274</v>
      </c>
      <c r="BG263" s="48">
        <v>15</v>
      </c>
      <c r="BH263" s="48">
        <v>89.9</v>
      </c>
      <c r="BI263" s="37">
        <v>26.388999999999999</v>
      </c>
    </row>
    <row r="264" spans="1:61" ht="14.25" customHeight="1" x14ac:dyDescent="0.25">
      <c r="A264" s="86" t="s">
        <v>6190</v>
      </c>
      <c r="B264" s="48" t="s">
        <v>261</v>
      </c>
      <c r="C264" s="48">
        <v>20</v>
      </c>
      <c r="D264" s="48">
        <v>84.7</v>
      </c>
      <c r="E264" s="37">
        <v>24.521000000000001</v>
      </c>
      <c r="F264" s="48" t="s">
        <v>227</v>
      </c>
      <c r="G264" s="48">
        <v>7</v>
      </c>
      <c r="H264" s="48">
        <v>90.5</v>
      </c>
      <c r="I264" s="37">
        <v>25.192</v>
      </c>
      <c r="J264" s="48" t="s">
        <v>262</v>
      </c>
      <c r="K264" s="48">
        <v>17</v>
      </c>
      <c r="L264" s="48">
        <v>95.1</v>
      </c>
      <c r="M264" s="37">
        <v>24.971</v>
      </c>
      <c r="N264" s="48" t="s">
        <v>232</v>
      </c>
      <c r="O264" s="48">
        <v>13</v>
      </c>
      <c r="P264" s="48">
        <v>82.1</v>
      </c>
      <c r="Q264" s="37">
        <v>24.437999999999999</v>
      </c>
      <c r="R264" s="48" t="s">
        <v>171</v>
      </c>
      <c r="S264" s="48">
        <v>19</v>
      </c>
      <c r="T264" s="48">
        <v>84.3</v>
      </c>
      <c r="U264" s="37">
        <v>25.152999999999999</v>
      </c>
      <c r="V264" s="48" t="s">
        <v>6096</v>
      </c>
      <c r="W264" s="48">
        <v>1</v>
      </c>
      <c r="X264" s="48">
        <v>97.8</v>
      </c>
      <c r="Y264" s="37">
        <v>25.414000000000001</v>
      </c>
      <c r="Z264" s="48" t="s">
        <v>263</v>
      </c>
      <c r="AA264" s="48">
        <v>10</v>
      </c>
      <c r="AB264" s="48">
        <v>76.599999999999994</v>
      </c>
      <c r="AC264" s="37">
        <v>25.206</v>
      </c>
      <c r="AD264" s="48" t="s">
        <v>225</v>
      </c>
      <c r="AE264" s="48">
        <v>4</v>
      </c>
      <c r="AF264" s="48">
        <v>88.8</v>
      </c>
      <c r="AG264" s="37">
        <v>25.276</v>
      </c>
      <c r="AH264" s="48" t="s">
        <v>234</v>
      </c>
      <c r="AI264" s="48">
        <v>8</v>
      </c>
      <c r="AJ264" s="48">
        <v>82.4</v>
      </c>
      <c r="AK264" s="37">
        <v>24.8</v>
      </c>
      <c r="AL264" s="48" t="s">
        <v>167</v>
      </c>
      <c r="AM264" s="48">
        <v>9</v>
      </c>
      <c r="AN264" s="48">
        <v>83.8</v>
      </c>
      <c r="AO264" s="37">
        <v>25.172999999999998</v>
      </c>
      <c r="AP264" s="48" t="s">
        <v>226</v>
      </c>
      <c r="AQ264" s="48">
        <v>14</v>
      </c>
      <c r="AR264" s="48">
        <v>88</v>
      </c>
      <c r="AS264" s="37">
        <v>26.265999999999998</v>
      </c>
      <c r="AT264" s="48" t="s">
        <v>229</v>
      </c>
      <c r="AU264" s="48">
        <v>11</v>
      </c>
      <c r="AV264" s="48">
        <v>75</v>
      </c>
      <c r="AW264" s="37">
        <v>24.620999999999999</v>
      </c>
      <c r="AX264" s="48" t="s">
        <v>264</v>
      </c>
      <c r="AY264" s="48">
        <v>16</v>
      </c>
      <c r="AZ264" s="48">
        <v>86.7</v>
      </c>
      <c r="BA264" s="37">
        <v>24.686</v>
      </c>
      <c r="BB264" s="48" t="s">
        <v>273</v>
      </c>
      <c r="BC264" s="48">
        <v>2</v>
      </c>
      <c r="BD264" s="48">
        <v>90</v>
      </c>
      <c r="BE264" s="37">
        <v>25.568999999999999</v>
      </c>
      <c r="BF264" s="48" t="s">
        <v>274</v>
      </c>
      <c r="BG264" s="48">
        <v>15</v>
      </c>
      <c r="BH264" s="48">
        <v>89.9</v>
      </c>
      <c r="BI264" s="37">
        <v>25.420999999999999</v>
      </c>
    </row>
    <row r="265" spans="1:61" ht="14.25" customHeight="1" thickBot="1" x14ac:dyDescent="0.3">
      <c r="A265" s="86" t="s">
        <v>6191</v>
      </c>
      <c r="B265" s="48" t="s">
        <v>261</v>
      </c>
      <c r="C265" s="48">
        <v>20</v>
      </c>
      <c r="D265" s="48">
        <v>84.7</v>
      </c>
      <c r="E265" s="37">
        <v>24.800999999999998</v>
      </c>
      <c r="F265" s="48" t="s">
        <v>227</v>
      </c>
      <c r="G265" s="48">
        <v>7</v>
      </c>
      <c r="H265" s="48">
        <v>90.5</v>
      </c>
      <c r="I265" s="37">
        <v>25.14</v>
      </c>
      <c r="J265" s="48" t="s">
        <v>262</v>
      </c>
      <c r="K265" s="48">
        <v>17</v>
      </c>
      <c r="L265" s="48">
        <v>95.1</v>
      </c>
      <c r="M265" s="37">
        <v>24.76</v>
      </c>
      <c r="N265" s="48" t="s">
        <v>232</v>
      </c>
      <c r="O265" s="48">
        <v>13</v>
      </c>
      <c r="P265" s="48">
        <v>82.1</v>
      </c>
      <c r="Q265" s="37">
        <v>24.562999999999999</v>
      </c>
      <c r="R265" s="48" t="s">
        <v>171</v>
      </c>
      <c r="S265" s="48">
        <v>19</v>
      </c>
      <c r="T265" s="48">
        <v>84.3</v>
      </c>
      <c r="U265" s="37">
        <v>25.263000000000002</v>
      </c>
      <c r="V265" s="48" t="s">
        <v>6096</v>
      </c>
      <c r="W265" s="48">
        <v>1</v>
      </c>
      <c r="X265" s="48">
        <v>97.8</v>
      </c>
      <c r="Y265" s="37">
        <v>25.001000000000001</v>
      </c>
      <c r="Z265" s="48" t="s">
        <v>263</v>
      </c>
      <c r="AA265" s="48">
        <v>10</v>
      </c>
      <c r="AB265" s="48">
        <v>76.599999999999994</v>
      </c>
      <c r="AC265" s="37">
        <v>25.329000000000001</v>
      </c>
      <c r="AD265" s="48" t="s">
        <v>225</v>
      </c>
      <c r="AE265" s="48">
        <v>4</v>
      </c>
      <c r="AF265" s="48">
        <v>88.8</v>
      </c>
      <c r="AG265" s="37">
        <v>25.518999999999998</v>
      </c>
      <c r="AH265" s="48" t="s">
        <v>234</v>
      </c>
      <c r="AI265" s="48">
        <v>8</v>
      </c>
      <c r="AJ265" s="48">
        <v>82.4</v>
      </c>
      <c r="AK265" s="37">
        <v>24.861000000000001</v>
      </c>
      <c r="AL265" s="94" t="s">
        <v>167</v>
      </c>
      <c r="AM265" s="95">
        <v>9</v>
      </c>
      <c r="AN265" s="95">
        <v>83.8</v>
      </c>
      <c r="AO265" s="97">
        <v>25.055</v>
      </c>
      <c r="AP265" s="48" t="s">
        <v>226</v>
      </c>
      <c r="AQ265" s="48">
        <v>14</v>
      </c>
      <c r="AR265" s="48">
        <v>88</v>
      </c>
      <c r="AS265" s="37">
        <v>25.364000000000001</v>
      </c>
      <c r="AT265" s="48" t="s">
        <v>229</v>
      </c>
      <c r="AU265" s="48">
        <v>11</v>
      </c>
      <c r="AV265" s="48">
        <v>75</v>
      </c>
      <c r="AW265" s="37">
        <v>24.774000000000001</v>
      </c>
      <c r="AX265" s="48" t="s">
        <v>264</v>
      </c>
      <c r="AY265" s="48">
        <v>16</v>
      </c>
      <c r="AZ265" s="48">
        <v>86.7</v>
      </c>
      <c r="BA265" s="37">
        <v>25.027999999999999</v>
      </c>
      <c r="BB265" s="48" t="s">
        <v>273</v>
      </c>
      <c r="BC265" s="48">
        <v>2</v>
      </c>
      <c r="BD265" s="48">
        <v>90</v>
      </c>
      <c r="BE265" s="37">
        <v>25.529</v>
      </c>
      <c r="BF265" s="94" t="s">
        <v>274</v>
      </c>
      <c r="BG265" s="95">
        <v>15</v>
      </c>
      <c r="BH265" s="95">
        <v>89.9</v>
      </c>
      <c r="BI265" s="97">
        <v>26.204999999999998</v>
      </c>
    </row>
    <row r="266" spans="1:61" ht="14.25" customHeight="1" x14ac:dyDescent="0.25">
      <c r="A266" s="86" t="s">
        <v>6192</v>
      </c>
      <c r="B266" s="48" t="s">
        <v>261</v>
      </c>
      <c r="C266" s="48">
        <v>20</v>
      </c>
      <c r="D266" s="48">
        <v>84.7</v>
      </c>
      <c r="E266" s="37">
        <v>25.134</v>
      </c>
      <c r="F266" s="48" t="s">
        <v>227</v>
      </c>
      <c r="G266" s="48">
        <v>7</v>
      </c>
      <c r="H266" s="48">
        <v>90.5</v>
      </c>
      <c r="I266" s="37">
        <v>25.390999999999998</v>
      </c>
      <c r="J266" s="48" t="s">
        <v>262</v>
      </c>
      <c r="K266" s="48">
        <v>17</v>
      </c>
      <c r="L266" s="48">
        <v>95.1</v>
      </c>
      <c r="M266" s="37">
        <v>24.931000000000001</v>
      </c>
      <c r="N266" s="48" t="s">
        <v>232</v>
      </c>
      <c r="O266" s="48">
        <v>13</v>
      </c>
      <c r="P266" s="48">
        <v>82.1</v>
      </c>
      <c r="Q266" s="37">
        <v>24.561</v>
      </c>
      <c r="R266" s="48" t="s">
        <v>171</v>
      </c>
      <c r="S266" s="48">
        <v>19</v>
      </c>
      <c r="T266" s="48">
        <v>84.3</v>
      </c>
      <c r="U266" s="37">
        <v>25.126999999999999</v>
      </c>
      <c r="V266" s="48" t="s">
        <v>6096</v>
      </c>
      <c r="W266" s="48">
        <v>1</v>
      </c>
      <c r="X266" s="48">
        <v>97.8</v>
      </c>
      <c r="Y266" s="37">
        <v>24.986999999999998</v>
      </c>
      <c r="Z266" s="48" t="s">
        <v>263</v>
      </c>
      <c r="AA266" s="48">
        <v>10</v>
      </c>
      <c r="AB266" s="48">
        <v>76.599999999999994</v>
      </c>
      <c r="AC266" s="37">
        <v>25.254000000000001</v>
      </c>
      <c r="AD266" s="48" t="s">
        <v>225</v>
      </c>
      <c r="AE266" s="48">
        <v>4</v>
      </c>
      <c r="AF266" s="48">
        <v>88.8</v>
      </c>
      <c r="AG266" s="37">
        <v>25.393000000000001</v>
      </c>
      <c r="AH266" s="48" t="s">
        <v>234</v>
      </c>
      <c r="AI266" s="48">
        <v>8</v>
      </c>
      <c r="AJ266" s="48">
        <v>82.4</v>
      </c>
      <c r="AK266" s="37">
        <v>25.238</v>
      </c>
      <c r="AL266" s="3"/>
      <c r="AM266" s="3"/>
      <c r="AN266" s="88"/>
      <c r="AO266" s="87"/>
      <c r="AP266" s="48" t="s">
        <v>226</v>
      </c>
      <c r="AQ266" s="48">
        <v>14</v>
      </c>
      <c r="AR266" s="48">
        <v>88</v>
      </c>
      <c r="AS266" s="37">
        <v>25.925999999999998</v>
      </c>
      <c r="AT266" s="48" t="s">
        <v>229</v>
      </c>
      <c r="AU266" s="48">
        <v>11</v>
      </c>
      <c r="AV266" s="48">
        <v>75</v>
      </c>
      <c r="AW266" s="37">
        <v>24.844999999999999</v>
      </c>
      <c r="AX266" s="48" t="s">
        <v>264</v>
      </c>
      <c r="AY266" s="48">
        <v>16</v>
      </c>
      <c r="AZ266" s="48">
        <v>86.7</v>
      </c>
      <c r="BA266" s="37">
        <v>24.939</v>
      </c>
      <c r="BB266" s="48" t="s">
        <v>273</v>
      </c>
      <c r="BC266" s="48">
        <v>2</v>
      </c>
      <c r="BD266" s="48">
        <v>90</v>
      </c>
      <c r="BE266" s="37">
        <v>25.302</v>
      </c>
      <c r="BF266" s="3"/>
      <c r="BG266" s="3"/>
      <c r="BH266" s="88"/>
      <c r="BI266" s="87"/>
    </row>
    <row r="267" spans="1:61" ht="14.25" customHeight="1" thickBot="1" x14ac:dyDescent="0.3">
      <c r="A267" s="86" t="s">
        <v>6193</v>
      </c>
      <c r="B267" s="48" t="s">
        <v>261</v>
      </c>
      <c r="C267" s="48">
        <v>20</v>
      </c>
      <c r="D267" s="48">
        <v>84.7</v>
      </c>
      <c r="E267" s="37">
        <v>24.608000000000001</v>
      </c>
      <c r="F267" s="48" t="s">
        <v>227</v>
      </c>
      <c r="G267" s="48">
        <v>7</v>
      </c>
      <c r="H267" s="48">
        <v>90.5</v>
      </c>
      <c r="I267" s="37">
        <v>25.166</v>
      </c>
      <c r="J267" s="48" t="s">
        <v>262</v>
      </c>
      <c r="K267" s="48">
        <v>17</v>
      </c>
      <c r="L267" s="48">
        <v>95.1</v>
      </c>
      <c r="M267" s="37">
        <v>24.887</v>
      </c>
      <c r="N267" s="48" t="s">
        <v>232</v>
      </c>
      <c r="O267" s="48">
        <v>13</v>
      </c>
      <c r="P267" s="48">
        <v>82.1</v>
      </c>
      <c r="Q267" s="37">
        <v>24.637</v>
      </c>
      <c r="R267" s="48" t="s">
        <v>171</v>
      </c>
      <c r="S267" s="48">
        <v>19</v>
      </c>
      <c r="T267" s="48">
        <v>84.3</v>
      </c>
      <c r="U267" s="37">
        <v>25.042000000000002</v>
      </c>
      <c r="V267" s="48" t="s">
        <v>6096</v>
      </c>
      <c r="W267" s="48">
        <v>1</v>
      </c>
      <c r="X267" s="48">
        <v>97.8</v>
      </c>
      <c r="Y267" s="37">
        <v>24.928999999999998</v>
      </c>
      <c r="Z267" s="48" t="s">
        <v>263</v>
      </c>
      <c r="AA267" s="48">
        <v>10</v>
      </c>
      <c r="AB267" s="48">
        <v>76.599999999999994</v>
      </c>
      <c r="AC267" s="37">
        <v>26.17</v>
      </c>
      <c r="AD267" s="48" t="s">
        <v>225</v>
      </c>
      <c r="AE267" s="48">
        <v>4</v>
      </c>
      <c r="AF267" s="48">
        <v>88.8</v>
      </c>
      <c r="AG267" s="37">
        <v>25.786000000000001</v>
      </c>
      <c r="AH267" s="48" t="s">
        <v>234</v>
      </c>
      <c r="AI267" s="48">
        <v>8</v>
      </c>
      <c r="AJ267" s="48">
        <v>82.4</v>
      </c>
      <c r="AK267" s="37">
        <v>25.035</v>
      </c>
      <c r="AL267" s="3"/>
      <c r="AM267" s="3"/>
      <c r="AN267" s="88"/>
      <c r="AO267" s="87"/>
      <c r="AP267" s="48" t="s">
        <v>226</v>
      </c>
      <c r="AQ267" s="48">
        <v>14</v>
      </c>
      <c r="AR267" s="48">
        <v>88</v>
      </c>
      <c r="AS267" s="37">
        <v>25.44</v>
      </c>
      <c r="AT267" s="48" t="s">
        <v>229</v>
      </c>
      <c r="AU267" s="48">
        <v>11</v>
      </c>
      <c r="AV267" s="48">
        <v>75</v>
      </c>
      <c r="AW267" s="37">
        <v>25.157</v>
      </c>
      <c r="AX267" s="48" t="s">
        <v>264</v>
      </c>
      <c r="AY267" s="48">
        <v>16</v>
      </c>
      <c r="AZ267" s="48">
        <v>86.7</v>
      </c>
      <c r="BA267" s="37">
        <v>24.79</v>
      </c>
      <c r="BB267" s="94" t="s">
        <v>273</v>
      </c>
      <c r="BC267" s="95">
        <v>2</v>
      </c>
      <c r="BD267" s="95">
        <v>90</v>
      </c>
      <c r="BE267" s="97">
        <v>25.172000000000001</v>
      </c>
      <c r="BF267" s="3"/>
      <c r="BG267" s="3"/>
      <c r="BH267" s="88"/>
      <c r="BI267" s="87"/>
    </row>
    <row r="268" spans="1:61" ht="14.25" customHeight="1" thickBot="1" x14ac:dyDescent="0.3">
      <c r="A268" s="86" t="s">
        <v>6194</v>
      </c>
      <c r="B268" s="48" t="s">
        <v>261</v>
      </c>
      <c r="C268" s="48">
        <v>20</v>
      </c>
      <c r="D268" s="48">
        <v>84.7</v>
      </c>
      <c r="E268" s="37">
        <v>24.651</v>
      </c>
      <c r="F268" s="48" t="s">
        <v>227</v>
      </c>
      <c r="G268" s="48">
        <v>7</v>
      </c>
      <c r="H268" s="48">
        <v>90.5</v>
      </c>
      <c r="I268" s="37">
        <v>25.099</v>
      </c>
      <c r="J268" s="48" t="s">
        <v>262</v>
      </c>
      <c r="K268" s="48">
        <v>17</v>
      </c>
      <c r="L268" s="48">
        <v>95.1</v>
      </c>
      <c r="M268" s="37">
        <v>24.933</v>
      </c>
      <c r="N268" s="48" t="s">
        <v>232</v>
      </c>
      <c r="O268" s="48">
        <v>13</v>
      </c>
      <c r="P268" s="48">
        <v>82.1</v>
      </c>
      <c r="Q268" s="37">
        <v>24.405999999999999</v>
      </c>
      <c r="R268" s="48" t="s">
        <v>171</v>
      </c>
      <c r="S268" s="48">
        <v>19</v>
      </c>
      <c r="T268" s="48">
        <v>84.3</v>
      </c>
      <c r="U268" s="37">
        <v>24.957000000000001</v>
      </c>
      <c r="V268" s="48" t="s">
        <v>6096</v>
      </c>
      <c r="W268" s="48">
        <v>1</v>
      </c>
      <c r="X268" s="48">
        <v>97.8</v>
      </c>
      <c r="Y268" s="37">
        <v>24.803000000000001</v>
      </c>
      <c r="Z268" s="48" t="s">
        <v>263</v>
      </c>
      <c r="AA268" s="48">
        <v>10</v>
      </c>
      <c r="AB268" s="48">
        <v>76.599999999999994</v>
      </c>
      <c r="AC268" s="37">
        <v>25.969000000000001</v>
      </c>
      <c r="AD268" s="48" t="s">
        <v>225</v>
      </c>
      <c r="AE268" s="48">
        <v>4</v>
      </c>
      <c r="AF268" s="48">
        <v>88.8</v>
      </c>
      <c r="AG268" s="37">
        <v>26.526</v>
      </c>
      <c r="AH268" s="48" t="s">
        <v>234</v>
      </c>
      <c r="AI268" s="48">
        <v>8</v>
      </c>
      <c r="AJ268" s="48">
        <v>82.4</v>
      </c>
      <c r="AK268" s="37">
        <v>24.920999999999999</v>
      </c>
      <c r="AL268" s="3"/>
      <c r="AM268" s="3"/>
      <c r="AN268" s="88"/>
      <c r="AO268" s="87"/>
      <c r="AP268" s="48" t="s">
        <v>226</v>
      </c>
      <c r="AQ268" s="48">
        <v>14</v>
      </c>
      <c r="AR268" s="48">
        <v>88</v>
      </c>
      <c r="AS268" s="37">
        <v>25.062999999999999</v>
      </c>
      <c r="AT268" s="48" t="s">
        <v>229</v>
      </c>
      <c r="AU268" s="48">
        <v>11</v>
      </c>
      <c r="AV268" s="48">
        <v>75</v>
      </c>
      <c r="AW268" s="37">
        <v>24.864000000000001</v>
      </c>
      <c r="AX268" s="94" t="s">
        <v>264</v>
      </c>
      <c r="AY268" s="95">
        <v>16</v>
      </c>
      <c r="AZ268" s="95">
        <v>86.7</v>
      </c>
      <c r="BA268" s="97">
        <v>24.855</v>
      </c>
      <c r="BB268" s="3"/>
      <c r="BC268" s="3"/>
      <c r="BD268" s="88"/>
      <c r="BE268" s="87"/>
      <c r="BF268" s="3"/>
      <c r="BG268" s="3"/>
      <c r="BH268" s="88"/>
      <c r="BI268" s="87"/>
    </row>
    <row r="269" spans="1:61" ht="14.25" customHeight="1" thickBot="1" x14ac:dyDescent="0.3">
      <c r="A269" s="86" t="s">
        <v>6195</v>
      </c>
      <c r="B269" s="48" t="s">
        <v>261</v>
      </c>
      <c r="C269" s="48">
        <v>20</v>
      </c>
      <c r="D269" s="48">
        <v>84.7</v>
      </c>
      <c r="E269" s="37">
        <v>24.84</v>
      </c>
      <c r="F269" s="48" t="s">
        <v>227</v>
      </c>
      <c r="G269" s="48">
        <v>7</v>
      </c>
      <c r="H269" s="48">
        <v>90.5</v>
      </c>
      <c r="I269" s="37">
        <v>25.138999999999999</v>
      </c>
      <c r="J269" s="94" t="s">
        <v>262</v>
      </c>
      <c r="K269" s="95">
        <v>17</v>
      </c>
      <c r="L269" s="95">
        <v>95.1</v>
      </c>
      <c r="M269" s="97">
        <v>25.108000000000001</v>
      </c>
      <c r="N269" s="48" t="s">
        <v>232</v>
      </c>
      <c r="O269" s="48">
        <v>13</v>
      </c>
      <c r="P269" s="48">
        <v>82.1</v>
      </c>
      <c r="Q269" s="37">
        <v>24.489000000000001</v>
      </c>
      <c r="R269" s="48" t="s">
        <v>171</v>
      </c>
      <c r="S269" s="48">
        <v>19</v>
      </c>
      <c r="T269" s="48">
        <v>84.3</v>
      </c>
      <c r="U269" s="37">
        <v>24.959</v>
      </c>
      <c r="V269" s="48" t="s">
        <v>6096</v>
      </c>
      <c r="W269" s="48">
        <v>1</v>
      </c>
      <c r="X269" s="48">
        <v>97.8</v>
      </c>
      <c r="Y269" s="37">
        <v>24.821999999999999</v>
      </c>
      <c r="Z269" s="48" t="s">
        <v>263</v>
      </c>
      <c r="AA269" s="48">
        <v>10</v>
      </c>
      <c r="AB269" s="48">
        <v>76.599999999999994</v>
      </c>
      <c r="AC269" s="37">
        <v>24.984000000000002</v>
      </c>
      <c r="AD269" s="48" t="s">
        <v>225</v>
      </c>
      <c r="AE269" s="48">
        <v>4</v>
      </c>
      <c r="AF269" s="48">
        <v>88.8</v>
      </c>
      <c r="AG269" s="37">
        <v>25.364000000000001</v>
      </c>
      <c r="AH269" s="48" t="s">
        <v>234</v>
      </c>
      <c r="AI269" s="48">
        <v>8</v>
      </c>
      <c r="AJ269" s="48">
        <v>82.4</v>
      </c>
      <c r="AK269" s="37">
        <v>25.126999999999999</v>
      </c>
      <c r="AL269" s="3"/>
      <c r="AM269" s="3"/>
      <c r="AN269" s="88"/>
      <c r="AO269" s="87"/>
      <c r="AP269" s="48" t="s">
        <v>226</v>
      </c>
      <c r="AQ269" s="48">
        <v>14</v>
      </c>
      <c r="AR269" s="48">
        <v>88</v>
      </c>
      <c r="AS269" s="37">
        <v>25.367999999999999</v>
      </c>
      <c r="AT269" s="48" t="s">
        <v>229</v>
      </c>
      <c r="AU269" s="48">
        <v>11</v>
      </c>
      <c r="AV269" s="48">
        <v>75</v>
      </c>
      <c r="AW269" s="37">
        <v>24.774000000000001</v>
      </c>
      <c r="AX269" s="3"/>
      <c r="AY269" s="3"/>
      <c r="AZ269" s="88"/>
      <c r="BA269" s="87"/>
      <c r="BB269" s="3"/>
      <c r="BC269" s="3"/>
      <c r="BD269" s="88"/>
      <c r="BE269" s="87"/>
      <c r="BF269" s="3"/>
      <c r="BG269" s="3"/>
      <c r="BH269" s="88"/>
      <c r="BI269" s="87"/>
    </row>
    <row r="270" spans="1:61" ht="14.25" customHeight="1" x14ac:dyDescent="0.25">
      <c r="A270" s="86" t="s">
        <v>6196</v>
      </c>
      <c r="B270" s="48" t="s">
        <v>261</v>
      </c>
      <c r="C270" s="48">
        <v>20</v>
      </c>
      <c r="D270" s="48">
        <v>84.7</v>
      </c>
      <c r="E270" s="37">
        <v>24.870999999999999</v>
      </c>
      <c r="F270" s="48" t="s">
        <v>227</v>
      </c>
      <c r="G270" s="48">
        <v>7</v>
      </c>
      <c r="H270" s="48">
        <v>90.5</v>
      </c>
      <c r="I270" s="37">
        <v>25.102</v>
      </c>
      <c r="J270" s="3"/>
      <c r="K270" s="3"/>
      <c r="L270" s="88"/>
      <c r="M270" s="87"/>
      <c r="N270" s="48" t="s">
        <v>232</v>
      </c>
      <c r="O270" s="48">
        <v>13</v>
      </c>
      <c r="P270" s="48">
        <v>82.1</v>
      </c>
      <c r="Q270" s="37">
        <v>24.585999999999999</v>
      </c>
      <c r="R270" s="48" t="s">
        <v>171</v>
      </c>
      <c r="S270" s="48">
        <v>19</v>
      </c>
      <c r="T270" s="48">
        <v>84.3</v>
      </c>
      <c r="U270" s="37">
        <v>24.995999999999999</v>
      </c>
      <c r="V270" s="48" t="s">
        <v>6096</v>
      </c>
      <c r="W270" s="48">
        <v>1</v>
      </c>
      <c r="X270" s="48">
        <v>97.8</v>
      </c>
      <c r="Y270" s="37">
        <v>24.95</v>
      </c>
      <c r="Z270" s="48" t="s">
        <v>263</v>
      </c>
      <c r="AA270" s="48">
        <v>10</v>
      </c>
      <c r="AB270" s="48">
        <v>76.599999999999994</v>
      </c>
      <c r="AC270" s="37">
        <v>24.975000000000001</v>
      </c>
      <c r="AD270" s="48" t="s">
        <v>225</v>
      </c>
      <c r="AE270" s="48">
        <v>4</v>
      </c>
      <c r="AF270" s="48">
        <v>88.8</v>
      </c>
      <c r="AG270" s="37">
        <v>25.056000000000001</v>
      </c>
      <c r="AH270" s="48" t="s">
        <v>234</v>
      </c>
      <c r="AI270" s="48">
        <v>8</v>
      </c>
      <c r="AJ270" s="48">
        <v>82.4</v>
      </c>
      <c r="AK270" s="37">
        <v>24.951000000000001</v>
      </c>
      <c r="AL270" s="3"/>
      <c r="AM270" s="3"/>
      <c r="AN270" s="88"/>
      <c r="AO270" s="87"/>
      <c r="AP270" s="48" t="s">
        <v>226</v>
      </c>
      <c r="AQ270" s="48">
        <v>14</v>
      </c>
      <c r="AR270" s="48">
        <v>88</v>
      </c>
      <c r="AS270" s="37">
        <v>26.641999999999999</v>
      </c>
      <c r="AT270" s="48" t="s">
        <v>229</v>
      </c>
      <c r="AU270" s="48">
        <v>11</v>
      </c>
      <c r="AV270" s="48">
        <v>75</v>
      </c>
      <c r="AW270" s="37">
        <v>25.138999999999999</v>
      </c>
      <c r="AX270" s="3"/>
      <c r="AY270" s="3"/>
      <c r="AZ270" s="88"/>
      <c r="BA270" s="87"/>
      <c r="BB270" s="3"/>
      <c r="BC270" s="3"/>
      <c r="BD270" s="88"/>
      <c r="BE270" s="87"/>
      <c r="BF270" s="3"/>
      <c r="BG270" s="3"/>
      <c r="BH270" s="88"/>
      <c r="BI270" s="87"/>
    </row>
    <row r="271" spans="1:61" ht="14.25" customHeight="1" thickBot="1" x14ac:dyDescent="0.3">
      <c r="A271" s="86" t="s">
        <v>6197</v>
      </c>
      <c r="B271" s="48" t="s">
        <v>261</v>
      </c>
      <c r="C271" s="48">
        <v>20</v>
      </c>
      <c r="D271" s="48">
        <v>84.7</v>
      </c>
      <c r="E271" s="37">
        <v>24.669</v>
      </c>
      <c r="F271" s="48" t="s">
        <v>227</v>
      </c>
      <c r="G271" s="48">
        <v>7</v>
      </c>
      <c r="H271" s="48">
        <v>90.5</v>
      </c>
      <c r="I271" s="37">
        <v>25.038</v>
      </c>
      <c r="J271" s="3"/>
      <c r="K271" s="3"/>
      <c r="L271" s="88"/>
      <c r="M271" s="87"/>
      <c r="N271" s="48" t="s">
        <v>232</v>
      </c>
      <c r="O271" s="48">
        <v>13</v>
      </c>
      <c r="P271" s="48">
        <v>82.1</v>
      </c>
      <c r="Q271" s="37">
        <v>24.541</v>
      </c>
      <c r="R271" s="48" t="s">
        <v>171</v>
      </c>
      <c r="S271" s="48">
        <v>19</v>
      </c>
      <c r="T271" s="48">
        <v>84.3</v>
      </c>
      <c r="U271" s="37">
        <v>24.974</v>
      </c>
      <c r="V271" s="48" t="s">
        <v>6096</v>
      </c>
      <c r="W271" s="48">
        <v>1</v>
      </c>
      <c r="X271" s="48">
        <v>97.8</v>
      </c>
      <c r="Y271" s="37">
        <v>25.064</v>
      </c>
      <c r="Z271" s="48" t="s">
        <v>263</v>
      </c>
      <c r="AA271" s="48">
        <v>10</v>
      </c>
      <c r="AB271" s="48">
        <v>76.599999999999994</v>
      </c>
      <c r="AC271" s="37">
        <v>24.948</v>
      </c>
      <c r="AD271" s="48" t="s">
        <v>225</v>
      </c>
      <c r="AE271" s="48">
        <v>4</v>
      </c>
      <c r="AF271" s="48">
        <v>88.8</v>
      </c>
      <c r="AG271" s="37">
        <v>25.099</v>
      </c>
      <c r="AH271" s="48" t="s">
        <v>234</v>
      </c>
      <c r="AI271" s="48">
        <v>8</v>
      </c>
      <c r="AJ271" s="48">
        <v>82.4</v>
      </c>
      <c r="AK271" s="37">
        <v>24.684000000000001</v>
      </c>
      <c r="AL271" s="3"/>
      <c r="AM271" s="3"/>
      <c r="AN271" s="88"/>
      <c r="AO271" s="87"/>
      <c r="AP271" s="94" t="s">
        <v>226</v>
      </c>
      <c r="AQ271" s="95">
        <v>14</v>
      </c>
      <c r="AR271" s="95">
        <v>88</v>
      </c>
      <c r="AS271" s="97">
        <v>25.402999999999999</v>
      </c>
      <c r="AT271" s="94" t="s">
        <v>229</v>
      </c>
      <c r="AU271" s="95">
        <v>11</v>
      </c>
      <c r="AV271" s="95">
        <v>75</v>
      </c>
      <c r="AW271" s="97">
        <v>24.771000000000001</v>
      </c>
      <c r="AX271" s="3"/>
      <c r="AY271" s="3"/>
      <c r="AZ271" s="88"/>
      <c r="BA271" s="87"/>
      <c r="BB271" s="3"/>
      <c r="BC271" s="3"/>
      <c r="BD271" s="88"/>
      <c r="BE271" s="87"/>
      <c r="BF271" s="3"/>
      <c r="BG271" s="3"/>
      <c r="BH271" s="88"/>
      <c r="BI271" s="87"/>
    </row>
    <row r="272" spans="1:61" ht="14.25" customHeight="1" x14ac:dyDescent="0.25">
      <c r="A272" s="86" t="s">
        <v>6198</v>
      </c>
      <c r="B272" s="48" t="s">
        <v>261</v>
      </c>
      <c r="C272" s="48">
        <v>20</v>
      </c>
      <c r="D272" s="48">
        <v>84.7</v>
      </c>
      <c r="E272" s="37">
        <v>24.745999999999999</v>
      </c>
      <c r="F272" s="48" t="s">
        <v>227</v>
      </c>
      <c r="G272" s="48">
        <v>7</v>
      </c>
      <c r="H272" s="48">
        <v>90.5</v>
      </c>
      <c r="I272" s="37">
        <v>25.15</v>
      </c>
      <c r="J272" s="3"/>
      <c r="K272" s="3"/>
      <c r="L272" s="88"/>
      <c r="M272" s="87"/>
      <c r="N272" s="48" t="s">
        <v>232</v>
      </c>
      <c r="O272" s="48">
        <v>13</v>
      </c>
      <c r="P272" s="48">
        <v>82.1</v>
      </c>
      <c r="Q272" s="37">
        <v>24.506</v>
      </c>
      <c r="R272" s="48" t="s">
        <v>171</v>
      </c>
      <c r="S272" s="48">
        <v>19</v>
      </c>
      <c r="T272" s="48">
        <v>84.3</v>
      </c>
      <c r="U272" s="37">
        <v>25.099</v>
      </c>
      <c r="V272" s="48" t="s">
        <v>6096</v>
      </c>
      <c r="W272" s="48">
        <v>1</v>
      </c>
      <c r="X272" s="48">
        <v>97.8</v>
      </c>
      <c r="Y272" s="37">
        <v>25.026</v>
      </c>
      <c r="Z272" s="48" t="s">
        <v>263</v>
      </c>
      <c r="AA272" s="48">
        <v>10</v>
      </c>
      <c r="AB272" s="48">
        <v>76.599999999999994</v>
      </c>
      <c r="AC272" s="37">
        <v>24.856000000000002</v>
      </c>
      <c r="AD272" s="48" t="s">
        <v>225</v>
      </c>
      <c r="AE272" s="48">
        <v>4</v>
      </c>
      <c r="AF272" s="48">
        <v>88.8</v>
      </c>
      <c r="AG272" s="37">
        <v>25.234999999999999</v>
      </c>
      <c r="AH272" s="48" t="s">
        <v>234</v>
      </c>
      <c r="AI272" s="48">
        <v>8</v>
      </c>
      <c r="AJ272" s="48">
        <v>82.4</v>
      </c>
      <c r="AK272" s="37">
        <v>25.7</v>
      </c>
      <c r="AL272" s="3"/>
      <c r="AM272" s="3"/>
      <c r="AN272" s="88"/>
      <c r="AO272" s="87"/>
      <c r="AP272" s="3"/>
      <c r="AQ272" s="3"/>
      <c r="AR272" s="88"/>
      <c r="AS272" s="87"/>
      <c r="AT272" s="3"/>
      <c r="AU272" s="3"/>
      <c r="AV272" s="88"/>
      <c r="AW272" s="87"/>
      <c r="AX272" s="3"/>
      <c r="AY272" s="3"/>
      <c r="AZ272" s="88"/>
      <c r="BA272" s="87"/>
      <c r="BB272" s="3"/>
      <c r="BC272" s="3"/>
      <c r="BD272" s="88"/>
      <c r="BE272" s="87"/>
      <c r="BF272" s="3"/>
      <c r="BG272" s="3"/>
      <c r="BH272" s="88"/>
      <c r="BI272" s="87"/>
    </row>
    <row r="273" spans="1:61" ht="14.25" customHeight="1" thickBot="1" x14ac:dyDescent="0.3">
      <c r="A273" s="86" t="s">
        <v>6199</v>
      </c>
      <c r="B273" s="48" t="s">
        <v>261</v>
      </c>
      <c r="C273" s="48">
        <v>20</v>
      </c>
      <c r="D273" s="48">
        <v>84.7</v>
      </c>
      <c r="E273" s="37">
        <v>24.643000000000001</v>
      </c>
      <c r="F273" s="48" t="s">
        <v>227</v>
      </c>
      <c r="G273" s="48">
        <v>7</v>
      </c>
      <c r="H273" s="48">
        <v>90.5</v>
      </c>
      <c r="I273" s="37">
        <v>25.228000000000002</v>
      </c>
      <c r="J273" s="3"/>
      <c r="K273" s="3"/>
      <c r="L273" s="88"/>
      <c r="M273" s="87"/>
      <c r="N273" s="48" t="s">
        <v>232</v>
      </c>
      <c r="O273" s="48">
        <v>13</v>
      </c>
      <c r="P273" s="48">
        <v>82.1</v>
      </c>
      <c r="Q273" s="37">
        <v>24.608000000000001</v>
      </c>
      <c r="R273" s="48" t="s">
        <v>171</v>
      </c>
      <c r="S273" s="48">
        <v>19</v>
      </c>
      <c r="T273" s="48">
        <v>84.3</v>
      </c>
      <c r="U273" s="37">
        <v>25.123999999999999</v>
      </c>
      <c r="V273" s="94" t="s">
        <v>6096</v>
      </c>
      <c r="W273" s="95">
        <v>1</v>
      </c>
      <c r="X273" s="95">
        <v>97.8</v>
      </c>
      <c r="Y273" s="97">
        <v>25.16</v>
      </c>
      <c r="Z273" s="94" t="s">
        <v>263</v>
      </c>
      <c r="AA273" s="95">
        <v>10</v>
      </c>
      <c r="AB273" s="95">
        <v>76.599999999999994</v>
      </c>
      <c r="AC273" s="97">
        <v>24.954000000000001</v>
      </c>
      <c r="AD273" s="94" t="s">
        <v>225</v>
      </c>
      <c r="AE273" s="95">
        <v>4</v>
      </c>
      <c r="AF273" s="95">
        <v>88.8</v>
      </c>
      <c r="AG273" s="97">
        <v>25.125</v>
      </c>
      <c r="AH273" s="94" t="s">
        <v>234</v>
      </c>
      <c r="AI273" s="95">
        <v>8</v>
      </c>
      <c r="AJ273" s="95">
        <v>82.4</v>
      </c>
      <c r="AK273" s="97">
        <v>25.672000000000001</v>
      </c>
      <c r="AL273" s="3"/>
      <c r="AM273" s="3"/>
      <c r="AN273" s="88"/>
      <c r="AO273" s="87"/>
      <c r="AP273" s="3"/>
      <c r="AQ273" s="3"/>
      <c r="AR273" s="88"/>
      <c r="AS273" s="87"/>
      <c r="AT273" s="3"/>
      <c r="AU273" s="3"/>
      <c r="AV273" s="88"/>
      <c r="AW273" s="87"/>
      <c r="AX273" s="3"/>
      <c r="AY273" s="3"/>
      <c r="AZ273" s="88"/>
      <c r="BA273" s="87"/>
      <c r="BB273" s="3"/>
      <c r="BC273" s="3"/>
      <c r="BD273" s="88"/>
      <c r="BE273" s="87"/>
      <c r="BF273" s="3"/>
      <c r="BG273" s="3"/>
      <c r="BH273" s="88"/>
      <c r="BI273" s="87"/>
    </row>
    <row r="274" spans="1:61" ht="14.25" customHeight="1" x14ac:dyDescent="0.25">
      <c r="A274" s="86" t="s">
        <v>6200</v>
      </c>
      <c r="B274" s="48" t="s">
        <v>261</v>
      </c>
      <c r="C274" s="48">
        <v>20</v>
      </c>
      <c r="D274" s="48">
        <v>84.7</v>
      </c>
      <c r="E274" s="37">
        <v>24.800999999999998</v>
      </c>
      <c r="F274" s="48" t="s">
        <v>227</v>
      </c>
      <c r="G274" s="48">
        <v>7</v>
      </c>
      <c r="H274" s="48">
        <v>90.5</v>
      </c>
      <c r="I274" s="37">
        <v>25.297999999999998</v>
      </c>
      <c r="J274" s="3"/>
      <c r="K274" s="3"/>
      <c r="L274" s="88"/>
      <c r="M274" s="87"/>
      <c r="N274" s="48" t="s">
        <v>232</v>
      </c>
      <c r="O274" s="48">
        <v>13</v>
      </c>
      <c r="P274" s="48">
        <v>82.1</v>
      </c>
      <c r="Q274" s="37">
        <v>24.800999999999998</v>
      </c>
      <c r="R274" s="48" t="s">
        <v>171</v>
      </c>
      <c r="S274" s="48">
        <v>19</v>
      </c>
      <c r="T274" s="48">
        <v>84.3</v>
      </c>
      <c r="U274" s="37">
        <v>25.215</v>
      </c>
      <c r="V274" s="3"/>
      <c r="W274" s="3"/>
      <c r="X274" s="88"/>
      <c r="Y274" s="87"/>
      <c r="Z274" s="3"/>
      <c r="AA274" s="3"/>
      <c r="AB274" s="88"/>
      <c r="AC274" s="87"/>
      <c r="AD274" s="3"/>
      <c r="AE274" s="3"/>
      <c r="AF274" s="88"/>
      <c r="AG274" s="87"/>
      <c r="AH274" s="3"/>
      <c r="AI274" s="3"/>
      <c r="AJ274" s="88"/>
      <c r="AK274" s="87"/>
      <c r="AL274" s="3"/>
      <c r="AM274" s="3"/>
      <c r="AN274" s="88"/>
      <c r="AO274" s="87"/>
      <c r="AP274" s="3"/>
      <c r="AQ274" s="3"/>
      <c r="AR274" s="88"/>
      <c r="AS274" s="87"/>
      <c r="AT274" s="3"/>
      <c r="AU274" s="3"/>
      <c r="AV274" s="88"/>
      <c r="AW274" s="87"/>
      <c r="AX274" s="3"/>
      <c r="AY274" s="3"/>
      <c r="AZ274" s="88"/>
      <c r="BA274" s="87"/>
      <c r="BB274" s="3"/>
      <c r="BC274" s="3"/>
      <c r="BD274" s="88"/>
      <c r="BE274" s="87"/>
      <c r="BF274" s="3"/>
      <c r="BG274" s="3"/>
      <c r="BH274" s="88"/>
      <c r="BI274" s="87"/>
    </row>
    <row r="275" spans="1:61" ht="14.25" customHeight="1" thickBot="1" x14ac:dyDescent="0.3">
      <c r="A275" s="98" t="s">
        <v>6201</v>
      </c>
      <c r="B275" s="94" t="s">
        <v>261</v>
      </c>
      <c r="C275" s="95">
        <v>20</v>
      </c>
      <c r="D275" s="95">
        <v>84.7</v>
      </c>
      <c r="E275" s="97">
        <v>24.654</v>
      </c>
      <c r="F275" s="94" t="s">
        <v>227</v>
      </c>
      <c r="G275" s="95">
        <v>7</v>
      </c>
      <c r="H275" s="95">
        <v>90.5</v>
      </c>
      <c r="I275" s="97">
        <v>25.318999999999999</v>
      </c>
      <c r="J275" s="3"/>
      <c r="K275" s="3"/>
      <c r="L275" s="88"/>
      <c r="M275" s="87"/>
      <c r="N275" s="94" t="s">
        <v>232</v>
      </c>
      <c r="O275" s="95">
        <v>13</v>
      </c>
      <c r="P275" s="95">
        <v>82.1</v>
      </c>
      <c r="Q275" s="97">
        <v>24.797999999999998</v>
      </c>
      <c r="R275" s="94" t="s">
        <v>171</v>
      </c>
      <c r="S275" s="95">
        <v>19</v>
      </c>
      <c r="T275" s="95">
        <v>84.3</v>
      </c>
      <c r="U275" s="97">
        <v>25.405999999999999</v>
      </c>
      <c r="V275" s="3"/>
      <c r="W275" s="3"/>
      <c r="X275" s="88"/>
      <c r="Y275" s="87"/>
      <c r="Z275" s="3"/>
      <c r="AA275" s="3"/>
      <c r="AB275" s="88"/>
      <c r="AC275" s="87"/>
      <c r="AD275" s="3"/>
      <c r="AE275" s="3"/>
      <c r="AF275" s="88"/>
      <c r="AG275" s="87"/>
      <c r="AH275" s="3"/>
      <c r="AI275" s="3"/>
      <c r="AJ275" s="88"/>
      <c r="AK275" s="87"/>
      <c r="AL275" s="3"/>
      <c r="AM275" s="3"/>
      <c r="AN275" s="88"/>
      <c r="AO275" s="87"/>
      <c r="AP275" s="3"/>
      <c r="AQ275" s="3"/>
      <c r="AR275" s="88"/>
      <c r="AS275" s="87"/>
      <c r="AT275" s="3"/>
      <c r="AU275" s="3"/>
      <c r="AV275" s="88"/>
      <c r="AW275" s="87"/>
      <c r="AX275" s="3"/>
      <c r="AY275" s="3"/>
      <c r="AZ275" s="88"/>
      <c r="BA275" s="87"/>
      <c r="BB275" s="3"/>
      <c r="BC275" s="3"/>
      <c r="BD275" s="88"/>
      <c r="BE275" s="87"/>
      <c r="BF275" s="3"/>
      <c r="BG275" s="3"/>
      <c r="BH275" s="88"/>
      <c r="BI275" s="87"/>
    </row>
    <row r="276" spans="1:61" ht="14.25" customHeight="1" x14ac:dyDescent="0.25">
      <c r="A276" s="3"/>
      <c r="B276" s="3"/>
      <c r="C276" s="3"/>
      <c r="D276" s="3"/>
      <c r="E276" s="87"/>
      <c r="F276" s="3"/>
      <c r="G276" s="3"/>
      <c r="H276" s="3"/>
      <c r="I276" s="87"/>
      <c r="J276" s="3"/>
      <c r="K276" s="3"/>
      <c r="L276" s="3"/>
      <c r="M276" s="87"/>
      <c r="N276" s="3"/>
      <c r="O276" s="3"/>
      <c r="P276" s="3"/>
      <c r="Q276" s="87"/>
      <c r="R276" s="3"/>
      <c r="S276" s="3"/>
      <c r="T276" s="3"/>
      <c r="U276" s="87"/>
      <c r="V276" s="3"/>
      <c r="W276" s="3"/>
      <c r="X276" s="88"/>
      <c r="Y276" s="87"/>
      <c r="Z276" s="3"/>
      <c r="AA276" s="3"/>
      <c r="AB276" s="3"/>
      <c r="AC276" s="87"/>
      <c r="AD276" s="3"/>
      <c r="AE276" s="3"/>
      <c r="AF276" s="88"/>
      <c r="AG276" s="87"/>
      <c r="AH276" s="3"/>
      <c r="AI276" s="3"/>
      <c r="AJ276" s="3"/>
      <c r="AK276" s="87"/>
      <c r="AL276" s="3"/>
      <c r="AM276" s="3"/>
      <c r="AN276" s="88"/>
      <c r="AO276" s="87"/>
      <c r="AP276" s="3"/>
      <c r="AQ276" s="3"/>
      <c r="AR276" s="3"/>
      <c r="AS276" s="87"/>
      <c r="AT276" s="3"/>
      <c r="AU276" s="3"/>
      <c r="AV276" s="88"/>
      <c r="AW276" s="87"/>
      <c r="AX276" s="3"/>
      <c r="AY276" s="3"/>
      <c r="AZ276" s="3"/>
      <c r="BA276" s="87"/>
      <c r="BB276" s="3"/>
      <c r="BC276" s="3"/>
      <c r="BD276" s="3"/>
      <c r="BE276" s="87"/>
      <c r="BF276" s="3"/>
      <c r="BG276" s="3"/>
      <c r="BH276" s="3"/>
      <c r="BI276" s="87"/>
    </row>
    <row r="277" spans="1:61" ht="14.25" customHeight="1" x14ac:dyDescent="0.25">
      <c r="A277" s="3"/>
      <c r="B277" s="3"/>
      <c r="C277" s="3"/>
      <c r="D277" s="3"/>
      <c r="E277" s="87"/>
      <c r="F277" s="3"/>
      <c r="G277" s="3"/>
      <c r="H277" s="3"/>
      <c r="I277" s="87"/>
      <c r="J277" s="3"/>
      <c r="K277" s="3"/>
      <c r="L277" s="3"/>
      <c r="M277" s="87"/>
      <c r="N277" s="3"/>
      <c r="O277" s="3"/>
      <c r="P277" s="3"/>
      <c r="Q277" s="87"/>
      <c r="R277" s="3"/>
      <c r="S277" s="3"/>
      <c r="T277" s="3"/>
      <c r="U277" s="87"/>
      <c r="V277" s="3"/>
      <c r="W277" s="3"/>
      <c r="X277" s="88"/>
      <c r="Y277" s="87"/>
      <c r="Z277" s="3"/>
      <c r="AA277" s="3"/>
      <c r="AB277" s="3"/>
      <c r="AC277" s="87"/>
      <c r="AD277" s="3"/>
      <c r="AE277" s="3"/>
      <c r="AF277" s="88"/>
      <c r="AG277" s="87"/>
      <c r="AH277" s="3"/>
      <c r="AI277" s="3"/>
      <c r="AJ277" s="3"/>
      <c r="AK277" s="87"/>
      <c r="AL277" s="3"/>
      <c r="AM277" s="3"/>
      <c r="AN277" s="88"/>
      <c r="AO277" s="87"/>
      <c r="AP277" s="3"/>
      <c r="AQ277" s="3"/>
      <c r="AR277" s="3"/>
      <c r="AS277" s="87"/>
      <c r="AT277" s="3"/>
      <c r="AU277" s="3"/>
      <c r="AV277" s="88"/>
      <c r="AW277" s="87"/>
      <c r="AX277" s="3"/>
      <c r="AY277" s="3"/>
      <c r="AZ277" s="3"/>
      <c r="BA277" s="87"/>
      <c r="BB277" s="3"/>
      <c r="BC277" s="3"/>
      <c r="BD277" s="3"/>
      <c r="BE277" s="87"/>
      <c r="BF277" s="3"/>
      <c r="BG277" s="3"/>
      <c r="BH277" s="3"/>
      <c r="BI277" s="87"/>
    </row>
    <row r="278" spans="1:61" ht="14.25" customHeight="1" x14ac:dyDescent="0.25">
      <c r="A278" s="3"/>
      <c r="B278" s="3"/>
      <c r="C278" s="3"/>
      <c r="D278" s="3"/>
      <c r="E278" s="87"/>
      <c r="F278" s="3"/>
      <c r="G278" s="3"/>
      <c r="H278" s="3"/>
      <c r="I278" s="87"/>
      <c r="J278" s="3"/>
      <c r="K278" s="3"/>
      <c r="L278" s="3"/>
      <c r="M278" s="87"/>
      <c r="N278" s="3"/>
      <c r="O278" s="3"/>
      <c r="P278" s="3"/>
      <c r="Q278" s="87"/>
      <c r="R278" s="3"/>
      <c r="S278" s="3"/>
      <c r="T278" s="3"/>
      <c r="U278" s="87"/>
      <c r="V278" s="3"/>
      <c r="W278" s="3"/>
      <c r="X278" s="88"/>
      <c r="Y278" s="87"/>
      <c r="Z278" s="3"/>
      <c r="AA278" s="3"/>
      <c r="AB278" s="3"/>
      <c r="AC278" s="87"/>
      <c r="AD278" s="3"/>
      <c r="AE278" s="3"/>
      <c r="AF278" s="88"/>
      <c r="AG278" s="87"/>
      <c r="AH278" s="3"/>
      <c r="AI278" s="3"/>
      <c r="AJ278" s="3"/>
      <c r="AK278" s="87"/>
      <c r="AL278" s="3"/>
      <c r="AM278" s="3"/>
      <c r="AN278" s="88"/>
      <c r="AO278" s="87"/>
      <c r="AP278" s="3"/>
      <c r="AQ278" s="3"/>
      <c r="AR278" s="3"/>
      <c r="AS278" s="87"/>
      <c r="AT278" s="3"/>
      <c r="AU278" s="3"/>
      <c r="AV278" s="88"/>
      <c r="AW278" s="87"/>
      <c r="AX278" s="3"/>
      <c r="AY278" s="3"/>
      <c r="AZ278" s="3"/>
      <c r="BA278" s="87"/>
      <c r="BB278" s="3"/>
      <c r="BC278" s="3"/>
      <c r="BD278" s="3"/>
      <c r="BE278" s="87"/>
      <c r="BF278" s="3"/>
      <c r="BG278" s="3"/>
      <c r="BH278" s="3"/>
      <c r="BI278" s="87"/>
    </row>
    <row r="279" spans="1:61" ht="14.25" customHeight="1" x14ac:dyDescent="0.25">
      <c r="A279" s="3"/>
      <c r="B279" s="3"/>
      <c r="C279" s="3"/>
      <c r="D279" s="3"/>
      <c r="E279" s="87"/>
      <c r="F279" s="3"/>
      <c r="G279" s="3"/>
      <c r="H279" s="3"/>
      <c r="I279" s="87"/>
      <c r="J279" s="3"/>
      <c r="K279" s="3"/>
      <c r="L279" s="3"/>
      <c r="M279" s="87"/>
      <c r="N279" s="3"/>
      <c r="O279" s="3"/>
      <c r="P279" s="3"/>
      <c r="Q279" s="87"/>
      <c r="R279" s="3"/>
      <c r="S279" s="3"/>
      <c r="T279" s="3"/>
      <c r="U279" s="87"/>
      <c r="V279" s="3"/>
      <c r="W279" s="3"/>
      <c r="X279" s="88"/>
      <c r="Y279" s="87"/>
      <c r="Z279" s="3"/>
      <c r="AA279" s="3"/>
      <c r="AB279" s="3"/>
      <c r="AC279" s="87"/>
      <c r="AD279" s="3"/>
      <c r="AE279" s="3"/>
      <c r="AF279" s="88"/>
      <c r="AG279" s="87"/>
      <c r="AH279" s="3"/>
      <c r="AI279" s="3"/>
      <c r="AJ279" s="3"/>
      <c r="AK279" s="87"/>
      <c r="AL279" s="3"/>
      <c r="AM279" s="3"/>
      <c r="AN279" s="88"/>
      <c r="AO279" s="87"/>
      <c r="AP279" s="3"/>
      <c r="AQ279" s="3"/>
      <c r="AR279" s="3"/>
      <c r="AS279" s="87"/>
      <c r="AT279" s="3"/>
      <c r="AU279" s="3"/>
      <c r="AV279" s="88"/>
      <c r="AW279" s="87"/>
      <c r="AX279" s="3"/>
      <c r="AY279" s="3"/>
      <c r="AZ279" s="3"/>
      <c r="BA279" s="87"/>
      <c r="BB279" s="3"/>
      <c r="BC279" s="3"/>
      <c r="BD279" s="3"/>
      <c r="BE279" s="87"/>
      <c r="BF279" s="3"/>
      <c r="BG279" s="3"/>
      <c r="BH279" s="3"/>
      <c r="BI279" s="87"/>
    </row>
    <row r="280" spans="1:61" ht="14.25" customHeight="1" x14ac:dyDescent="0.25">
      <c r="A280" s="3"/>
      <c r="B280" s="3"/>
      <c r="C280" s="3"/>
      <c r="D280" s="3"/>
      <c r="E280" s="87"/>
      <c r="F280" s="3"/>
      <c r="G280" s="3"/>
      <c r="H280" s="3"/>
      <c r="I280" s="87"/>
      <c r="J280" s="3"/>
      <c r="K280" s="3"/>
      <c r="L280" s="3"/>
      <c r="M280" s="87"/>
      <c r="N280" s="3"/>
      <c r="O280" s="3"/>
      <c r="P280" s="3"/>
      <c r="Q280" s="87"/>
      <c r="R280" s="3"/>
      <c r="S280" s="3"/>
      <c r="T280" s="3"/>
      <c r="U280" s="87"/>
      <c r="V280" s="3"/>
      <c r="W280" s="3"/>
      <c r="X280" s="88"/>
      <c r="Y280" s="87"/>
      <c r="Z280" s="3"/>
      <c r="AA280" s="3"/>
      <c r="AB280" s="3"/>
      <c r="AC280" s="87"/>
      <c r="AD280" s="3"/>
      <c r="AE280" s="3"/>
      <c r="AF280" s="88"/>
      <c r="AG280" s="87"/>
      <c r="AH280" s="3"/>
      <c r="AI280" s="3"/>
      <c r="AJ280" s="3"/>
      <c r="AK280" s="87"/>
      <c r="AL280" s="3"/>
      <c r="AM280" s="3"/>
      <c r="AN280" s="88"/>
      <c r="AO280" s="87"/>
      <c r="AP280" s="3"/>
      <c r="AQ280" s="3"/>
      <c r="AR280" s="3"/>
      <c r="AS280" s="87"/>
      <c r="AT280" s="3"/>
      <c r="AU280" s="3"/>
      <c r="AV280" s="88"/>
      <c r="AW280" s="87"/>
      <c r="AX280" s="3"/>
      <c r="AY280" s="3"/>
      <c r="AZ280" s="3"/>
      <c r="BA280" s="87"/>
      <c r="BB280" s="3"/>
      <c r="BC280" s="3"/>
      <c r="BD280" s="3"/>
      <c r="BE280" s="87"/>
      <c r="BF280" s="3"/>
      <c r="BG280" s="3"/>
      <c r="BH280" s="3"/>
      <c r="BI280" s="87"/>
    </row>
    <row r="281" spans="1:61" ht="14.25" customHeight="1" x14ac:dyDescent="0.25">
      <c r="A281" s="3"/>
      <c r="B281" s="3"/>
      <c r="C281" s="3"/>
      <c r="D281" s="3"/>
      <c r="E281" s="87"/>
      <c r="F281" s="3"/>
      <c r="G281" s="3"/>
      <c r="H281" s="3"/>
      <c r="I281" s="87"/>
      <c r="J281" s="3"/>
      <c r="K281" s="3"/>
      <c r="L281" s="3"/>
      <c r="M281" s="87"/>
      <c r="N281" s="3"/>
      <c r="O281" s="3"/>
      <c r="P281" s="3"/>
      <c r="Q281" s="87"/>
      <c r="R281" s="3"/>
      <c r="S281" s="3"/>
      <c r="T281" s="3"/>
      <c r="U281" s="87"/>
      <c r="V281" s="3"/>
      <c r="W281" s="3"/>
      <c r="X281" s="88"/>
      <c r="Y281" s="87"/>
      <c r="Z281" s="3"/>
      <c r="AA281" s="3"/>
      <c r="AB281" s="3"/>
      <c r="AC281" s="87"/>
      <c r="AD281" s="3"/>
      <c r="AE281" s="3"/>
      <c r="AF281" s="88"/>
      <c r="AG281" s="87"/>
      <c r="AH281" s="3"/>
      <c r="AI281" s="3"/>
      <c r="AJ281" s="3"/>
      <c r="AK281" s="87"/>
      <c r="AL281" s="3"/>
      <c r="AM281" s="3"/>
      <c r="AN281" s="88"/>
      <c r="AO281" s="87"/>
      <c r="AP281" s="3"/>
      <c r="AQ281" s="3"/>
      <c r="AR281" s="3"/>
      <c r="AS281" s="87"/>
      <c r="AT281" s="3"/>
      <c r="AU281" s="3"/>
      <c r="AV281" s="88"/>
      <c r="AW281" s="87"/>
      <c r="AX281" s="3"/>
      <c r="AY281" s="3"/>
      <c r="AZ281" s="3"/>
      <c r="BA281" s="87"/>
      <c r="BB281" s="3"/>
      <c r="BC281" s="3"/>
      <c r="BD281" s="3"/>
      <c r="BE281" s="87"/>
      <c r="BF281" s="3"/>
      <c r="BG281" s="3"/>
      <c r="BH281" s="3"/>
      <c r="BI281" s="87"/>
    </row>
    <row r="282" spans="1:61" ht="14.25" customHeight="1" x14ac:dyDescent="0.25">
      <c r="A282" s="3"/>
      <c r="B282" s="3"/>
      <c r="C282" s="3"/>
      <c r="D282" s="3"/>
      <c r="E282" s="87"/>
      <c r="F282" s="3"/>
      <c r="G282" s="3"/>
      <c r="H282" s="3"/>
      <c r="I282" s="87"/>
      <c r="J282" s="3"/>
      <c r="K282" s="3"/>
      <c r="L282" s="3"/>
      <c r="M282" s="87"/>
      <c r="N282" s="3"/>
      <c r="O282" s="3"/>
      <c r="P282" s="3"/>
      <c r="Q282" s="87"/>
      <c r="R282" s="3"/>
      <c r="S282" s="3"/>
      <c r="T282" s="3"/>
      <c r="U282" s="87"/>
      <c r="V282" s="3"/>
      <c r="W282" s="3"/>
      <c r="X282" s="88"/>
      <c r="Y282" s="87"/>
      <c r="Z282" s="3"/>
      <c r="AA282" s="3"/>
      <c r="AB282" s="3"/>
      <c r="AC282" s="87"/>
      <c r="AD282" s="3"/>
      <c r="AE282" s="3"/>
      <c r="AF282" s="88"/>
      <c r="AG282" s="87"/>
      <c r="AH282" s="3"/>
      <c r="AI282" s="3"/>
      <c r="AJ282" s="3"/>
      <c r="AK282" s="87"/>
      <c r="AL282" s="3"/>
      <c r="AM282" s="3"/>
      <c r="AN282" s="88"/>
      <c r="AO282" s="87"/>
      <c r="AP282" s="3"/>
      <c r="AQ282" s="3"/>
      <c r="AR282" s="3"/>
      <c r="AS282" s="87"/>
      <c r="AT282" s="3"/>
      <c r="AU282" s="3"/>
      <c r="AV282" s="88"/>
      <c r="AW282" s="87"/>
      <c r="AX282" s="3"/>
      <c r="AY282" s="3"/>
      <c r="AZ282" s="3"/>
      <c r="BA282" s="87"/>
      <c r="BB282" s="3"/>
      <c r="BC282" s="3"/>
      <c r="BD282" s="3"/>
      <c r="BE282" s="87"/>
      <c r="BF282" s="3"/>
      <c r="BG282" s="3"/>
      <c r="BH282" s="3"/>
      <c r="BI282" s="87"/>
    </row>
    <row r="283" spans="1:61" ht="14.25" customHeight="1" x14ac:dyDescent="0.25">
      <c r="A283" s="3"/>
      <c r="B283" s="3"/>
      <c r="C283" s="3"/>
      <c r="D283" s="3"/>
      <c r="E283" s="87"/>
      <c r="F283" s="3"/>
      <c r="G283" s="3"/>
      <c r="H283" s="3"/>
      <c r="I283" s="87"/>
      <c r="J283" s="3"/>
      <c r="K283" s="3"/>
      <c r="L283" s="3"/>
      <c r="M283" s="87"/>
      <c r="N283" s="3"/>
      <c r="O283" s="3"/>
      <c r="P283" s="3"/>
      <c r="Q283" s="87"/>
      <c r="R283" s="3"/>
      <c r="S283" s="3"/>
      <c r="T283" s="3"/>
      <c r="U283" s="87"/>
      <c r="V283" s="3"/>
      <c r="W283" s="3"/>
      <c r="X283" s="88"/>
      <c r="Y283" s="87"/>
      <c r="Z283" s="3"/>
      <c r="AA283" s="3"/>
      <c r="AB283" s="3"/>
      <c r="AC283" s="87"/>
      <c r="AD283" s="3"/>
      <c r="AE283" s="3"/>
      <c r="AF283" s="88"/>
      <c r="AG283" s="87"/>
      <c r="AH283" s="3"/>
      <c r="AI283" s="3"/>
      <c r="AJ283" s="3"/>
      <c r="AK283" s="87"/>
      <c r="AL283" s="3"/>
      <c r="AM283" s="3"/>
      <c r="AN283" s="88"/>
      <c r="AO283" s="87"/>
      <c r="AP283" s="3"/>
      <c r="AQ283" s="3"/>
      <c r="AR283" s="3"/>
      <c r="AS283" s="87"/>
      <c r="AT283" s="3"/>
      <c r="AU283" s="3"/>
      <c r="AV283" s="88"/>
      <c r="AW283" s="87"/>
      <c r="AX283" s="3"/>
      <c r="AY283" s="3"/>
      <c r="AZ283" s="3"/>
      <c r="BA283" s="87"/>
      <c r="BB283" s="3"/>
      <c r="BC283" s="3"/>
      <c r="BD283" s="3"/>
      <c r="BE283" s="87"/>
      <c r="BF283" s="3"/>
      <c r="BG283" s="3"/>
      <c r="BH283" s="3"/>
      <c r="BI283" s="87"/>
    </row>
    <row r="284" spans="1:61" ht="14.25" customHeight="1" x14ac:dyDescent="0.25">
      <c r="A284" s="3"/>
      <c r="B284" s="3"/>
      <c r="C284" s="3"/>
      <c r="D284" s="3"/>
      <c r="E284" s="87"/>
      <c r="F284" s="3"/>
      <c r="G284" s="3"/>
      <c r="H284" s="3"/>
      <c r="I284" s="87"/>
      <c r="J284" s="3"/>
      <c r="K284" s="3"/>
      <c r="L284" s="3"/>
      <c r="M284" s="87"/>
      <c r="N284" s="3"/>
      <c r="O284" s="3"/>
      <c r="P284" s="3"/>
      <c r="Q284" s="87"/>
      <c r="R284" s="3"/>
      <c r="S284" s="3"/>
      <c r="T284" s="3"/>
      <c r="U284" s="87"/>
      <c r="V284" s="3"/>
      <c r="W284" s="3"/>
      <c r="X284" s="88"/>
      <c r="Y284" s="87"/>
      <c r="Z284" s="3"/>
      <c r="AA284" s="3"/>
      <c r="AB284" s="3"/>
      <c r="AC284" s="87"/>
      <c r="AD284" s="3"/>
      <c r="AE284" s="3"/>
      <c r="AF284" s="88"/>
      <c r="AG284" s="87"/>
      <c r="AH284" s="3"/>
      <c r="AI284" s="3"/>
      <c r="AJ284" s="3"/>
      <c r="AK284" s="87"/>
      <c r="AL284" s="3"/>
      <c r="AM284" s="3"/>
      <c r="AN284" s="88"/>
      <c r="AO284" s="87"/>
      <c r="AP284" s="3"/>
      <c r="AQ284" s="3"/>
      <c r="AR284" s="3"/>
      <c r="AS284" s="87"/>
      <c r="AT284" s="3"/>
      <c r="AU284" s="3"/>
      <c r="AV284" s="88"/>
      <c r="AW284" s="87"/>
      <c r="AX284" s="3"/>
      <c r="AY284" s="3"/>
      <c r="AZ284" s="3"/>
      <c r="BA284" s="87"/>
      <c r="BB284" s="3"/>
      <c r="BC284" s="3"/>
      <c r="BD284" s="3"/>
      <c r="BE284" s="87"/>
      <c r="BF284" s="3"/>
      <c r="BG284" s="3"/>
      <c r="BH284" s="3"/>
      <c r="BI284" s="87"/>
    </row>
    <row r="285" spans="1:61" ht="14.25" customHeight="1" x14ac:dyDescent="0.25">
      <c r="A285" s="3"/>
      <c r="B285" s="3"/>
      <c r="C285" s="3"/>
      <c r="D285" s="3"/>
      <c r="E285" s="87"/>
      <c r="F285" s="3"/>
      <c r="G285" s="3"/>
      <c r="H285" s="3"/>
      <c r="I285" s="87"/>
      <c r="J285" s="3"/>
      <c r="K285" s="3"/>
      <c r="L285" s="3"/>
      <c r="M285" s="87"/>
      <c r="N285" s="3"/>
      <c r="O285" s="3"/>
      <c r="P285" s="3"/>
      <c r="Q285" s="87"/>
      <c r="R285" s="3"/>
      <c r="S285" s="3"/>
      <c r="T285" s="3"/>
      <c r="U285" s="87"/>
      <c r="V285" s="3"/>
      <c r="W285" s="3"/>
      <c r="X285" s="88"/>
      <c r="Y285" s="87"/>
      <c r="Z285" s="3"/>
      <c r="AA285" s="3"/>
      <c r="AB285" s="3"/>
      <c r="AC285" s="87"/>
      <c r="AD285" s="3"/>
      <c r="AE285" s="3"/>
      <c r="AF285" s="88"/>
      <c r="AG285" s="87"/>
      <c r="AH285" s="3"/>
      <c r="AI285" s="3"/>
      <c r="AJ285" s="3"/>
      <c r="AK285" s="87"/>
      <c r="AL285" s="3"/>
      <c r="AM285" s="3"/>
      <c r="AN285" s="88"/>
      <c r="AO285" s="87"/>
      <c r="AP285" s="3"/>
      <c r="AQ285" s="3"/>
      <c r="AR285" s="3"/>
      <c r="AS285" s="87"/>
      <c r="AT285" s="3"/>
      <c r="AU285" s="3"/>
      <c r="AV285" s="88"/>
      <c r="AW285" s="87"/>
      <c r="AX285" s="3"/>
      <c r="AY285" s="3"/>
      <c r="AZ285" s="3"/>
      <c r="BA285" s="87"/>
      <c r="BB285" s="3"/>
      <c r="BC285" s="3"/>
      <c r="BD285" s="3"/>
      <c r="BE285" s="87"/>
      <c r="BF285" s="3"/>
      <c r="BG285" s="3"/>
      <c r="BH285" s="3"/>
      <c r="BI285" s="87"/>
    </row>
    <row r="286" spans="1:61" ht="14.25" customHeight="1" x14ac:dyDescent="0.25">
      <c r="A286" s="3"/>
      <c r="B286" s="3"/>
      <c r="C286" s="3"/>
      <c r="D286" s="3"/>
      <c r="E286" s="87"/>
      <c r="F286" s="3"/>
      <c r="G286" s="3"/>
      <c r="H286" s="3"/>
      <c r="I286" s="87"/>
      <c r="J286" s="3"/>
      <c r="K286" s="3"/>
      <c r="L286" s="3"/>
      <c r="M286" s="87"/>
      <c r="N286" s="3"/>
      <c r="O286" s="3"/>
      <c r="P286" s="3"/>
      <c r="Q286" s="87"/>
      <c r="R286" s="3"/>
      <c r="S286" s="3"/>
      <c r="T286" s="3"/>
      <c r="U286" s="87"/>
      <c r="V286" s="3"/>
      <c r="W286" s="3"/>
      <c r="X286" s="88"/>
      <c r="Y286" s="87"/>
      <c r="Z286" s="3"/>
      <c r="AA286" s="3"/>
      <c r="AB286" s="3"/>
      <c r="AC286" s="87"/>
      <c r="AD286" s="3"/>
      <c r="AE286" s="3"/>
      <c r="AF286" s="88"/>
      <c r="AG286" s="87"/>
      <c r="AH286" s="3"/>
      <c r="AI286" s="3"/>
      <c r="AJ286" s="3"/>
      <c r="AK286" s="87"/>
      <c r="AL286" s="3"/>
      <c r="AM286" s="3"/>
      <c r="AN286" s="88"/>
      <c r="AO286" s="87"/>
      <c r="AP286" s="3"/>
      <c r="AQ286" s="3"/>
      <c r="AR286" s="3"/>
      <c r="AS286" s="87"/>
      <c r="AT286" s="3"/>
      <c r="AU286" s="3"/>
      <c r="AV286" s="88"/>
      <c r="AW286" s="87"/>
      <c r="AX286" s="3"/>
      <c r="AY286" s="3"/>
      <c r="AZ286" s="3"/>
      <c r="BA286" s="87"/>
      <c r="BB286" s="3"/>
      <c r="BC286" s="3"/>
      <c r="BD286" s="3"/>
      <c r="BE286" s="87"/>
      <c r="BF286" s="3"/>
      <c r="BG286" s="3"/>
      <c r="BH286" s="3"/>
      <c r="BI286" s="87"/>
    </row>
    <row r="287" spans="1:61" ht="14.25" customHeight="1" x14ac:dyDescent="0.25">
      <c r="A287" s="3"/>
      <c r="B287" s="3"/>
      <c r="C287" s="3"/>
      <c r="D287" s="3"/>
      <c r="E287" s="87"/>
      <c r="F287" s="3"/>
      <c r="G287" s="3"/>
      <c r="H287" s="3"/>
      <c r="I287" s="87"/>
      <c r="J287" s="3"/>
      <c r="K287" s="3"/>
      <c r="L287" s="3"/>
      <c r="M287" s="87"/>
      <c r="N287" s="3"/>
      <c r="O287" s="3"/>
      <c r="P287" s="3"/>
      <c r="Q287" s="87"/>
      <c r="R287" s="3"/>
      <c r="S287" s="3"/>
      <c r="T287" s="3"/>
      <c r="U287" s="87"/>
      <c r="V287" s="3"/>
      <c r="W287" s="3"/>
      <c r="X287" s="88"/>
      <c r="Y287" s="87"/>
      <c r="Z287" s="3"/>
      <c r="AA287" s="3"/>
      <c r="AB287" s="3"/>
      <c r="AC287" s="87"/>
      <c r="AD287" s="3"/>
      <c r="AE287" s="3"/>
      <c r="AF287" s="88"/>
      <c r="AG287" s="87"/>
      <c r="AH287" s="3"/>
      <c r="AI287" s="3"/>
      <c r="AJ287" s="3"/>
      <c r="AK287" s="87"/>
      <c r="AL287" s="3"/>
      <c r="AM287" s="3"/>
      <c r="AN287" s="88"/>
      <c r="AO287" s="87"/>
      <c r="AP287" s="3"/>
      <c r="AQ287" s="3"/>
      <c r="AR287" s="3"/>
      <c r="AS287" s="87"/>
      <c r="AT287" s="3"/>
      <c r="AU287" s="3"/>
      <c r="AV287" s="88"/>
      <c r="AW287" s="87"/>
      <c r="AX287" s="3"/>
      <c r="AY287" s="3"/>
      <c r="AZ287" s="3"/>
      <c r="BA287" s="87"/>
      <c r="BB287" s="3"/>
      <c r="BC287" s="3"/>
      <c r="BD287" s="3"/>
      <c r="BE287" s="87"/>
      <c r="BF287" s="3"/>
      <c r="BG287" s="3"/>
      <c r="BH287" s="3"/>
      <c r="BI287" s="87"/>
    </row>
    <row r="288" spans="1:61" ht="14.25" customHeight="1" x14ac:dyDescent="0.25">
      <c r="A288" s="3"/>
      <c r="B288" s="3"/>
      <c r="C288" s="3"/>
      <c r="D288" s="3"/>
      <c r="E288" s="87"/>
      <c r="F288" s="3"/>
      <c r="G288" s="3"/>
      <c r="H288" s="3"/>
      <c r="I288" s="87"/>
      <c r="J288" s="3"/>
      <c r="K288" s="3"/>
      <c r="L288" s="3"/>
      <c r="M288" s="87"/>
      <c r="N288" s="3"/>
      <c r="O288" s="3"/>
      <c r="P288" s="3"/>
      <c r="Q288" s="87"/>
      <c r="R288" s="3"/>
      <c r="S288" s="3"/>
      <c r="T288" s="3"/>
      <c r="U288" s="87"/>
      <c r="V288" s="3"/>
      <c r="W288" s="3"/>
      <c r="X288" s="88"/>
      <c r="Y288" s="87"/>
      <c r="Z288" s="3"/>
      <c r="AA288" s="3"/>
      <c r="AB288" s="3"/>
      <c r="AC288" s="87"/>
      <c r="AD288" s="3"/>
      <c r="AE288" s="3"/>
      <c r="AF288" s="88"/>
      <c r="AG288" s="87"/>
      <c r="AH288" s="3"/>
      <c r="AI288" s="3"/>
      <c r="AJ288" s="3"/>
      <c r="AK288" s="87"/>
      <c r="AL288" s="3"/>
      <c r="AM288" s="3"/>
      <c r="AN288" s="88"/>
      <c r="AO288" s="87"/>
      <c r="AP288" s="3"/>
      <c r="AQ288" s="3"/>
      <c r="AR288" s="3"/>
      <c r="AS288" s="87"/>
      <c r="AT288" s="3"/>
      <c r="AU288" s="3"/>
      <c r="AV288" s="88"/>
      <c r="AW288" s="87"/>
      <c r="AX288" s="3"/>
      <c r="AY288" s="3"/>
      <c r="AZ288" s="3"/>
      <c r="BA288" s="87"/>
      <c r="BB288" s="3"/>
      <c r="BC288" s="3"/>
      <c r="BD288" s="3"/>
      <c r="BE288" s="87"/>
      <c r="BF288" s="3"/>
      <c r="BG288" s="3"/>
      <c r="BH288" s="3"/>
      <c r="BI288" s="87"/>
    </row>
    <row r="289" spans="1:61" ht="14.25" customHeight="1" x14ac:dyDescent="0.25">
      <c r="A289" s="3"/>
      <c r="B289" s="3"/>
      <c r="C289" s="3"/>
      <c r="D289" s="3"/>
      <c r="E289" s="87"/>
      <c r="F289" s="3"/>
      <c r="G289" s="3"/>
      <c r="H289" s="3"/>
      <c r="I289" s="87"/>
      <c r="J289" s="3"/>
      <c r="K289" s="3"/>
      <c r="L289" s="3"/>
      <c r="M289" s="87"/>
      <c r="N289" s="3"/>
      <c r="O289" s="3"/>
      <c r="P289" s="3"/>
      <c r="Q289" s="87"/>
      <c r="R289" s="3"/>
      <c r="S289" s="3"/>
      <c r="T289" s="3"/>
      <c r="U289" s="87"/>
      <c r="V289" s="3"/>
      <c r="W289" s="3"/>
      <c r="X289" s="88"/>
      <c r="Y289" s="87"/>
      <c r="Z289" s="3"/>
      <c r="AA289" s="3"/>
      <c r="AB289" s="3"/>
      <c r="AC289" s="87"/>
      <c r="AD289" s="3"/>
      <c r="AE289" s="3"/>
      <c r="AF289" s="88"/>
      <c r="AG289" s="87"/>
      <c r="AH289" s="3"/>
      <c r="AI289" s="3"/>
      <c r="AJ289" s="3"/>
      <c r="AK289" s="87"/>
      <c r="AL289" s="3"/>
      <c r="AM289" s="3"/>
      <c r="AN289" s="88"/>
      <c r="AO289" s="87"/>
      <c r="AP289" s="3"/>
      <c r="AQ289" s="3"/>
      <c r="AR289" s="3"/>
      <c r="AS289" s="87"/>
      <c r="AT289" s="3"/>
      <c r="AU289" s="3"/>
      <c r="AV289" s="88"/>
      <c r="AW289" s="87"/>
      <c r="AX289" s="3"/>
      <c r="AY289" s="3"/>
      <c r="AZ289" s="3"/>
      <c r="BA289" s="87"/>
      <c r="BB289" s="3"/>
      <c r="BC289" s="3"/>
      <c r="BD289" s="3"/>
      <c r="BE289" s="87"/>
      <c r="BF289" s="3"/>
      <c r="BG289" s="3"/>
      <c r="BH289" s="3"/>
      <c r="BI289" s="87"/>
    </row>
    <row r="290" spans="1:61" ht="14.25" customHeight="1" x14ac:dyDescent="0.25">
      <c r="A290" s="3"/>
      <c r="B290" s="3"/>
      <c r="C290" s="3"/>
      <c r="D290" s="3"/>
      <c r="E290" s="87"/>
      <c r="F290" s="3"/>
      <c r="G290" s="3"/>
      <c r="H290" s="3"/>
      <c r="I290" s="87"/>
      <c r="J290" s="3"/>
      <c r="K290" s="3"/>
      <c r="L290" s="3"/>
      <c r="M290" s="87"/>
      <c r="N290" s="3"/>
      <c r="O290" s="3"/>
      <c r="P290" s="3"/>
      <c r="Q290" s="87"/>
      <c r="R290" s="3"/>
      <c r="S290" s="3"/>
      <c r="T290" s="3"/>
      <c r="U290" s="87"/>
      <c r="V290" s="3"/>
      <c r="W290" s="3"/>
      <c r="X290" s="88"/>
      <c r="Y290" s="87"/>
      <c r="Z290" s="3"/>
      <c r="AA290" s="3"/>
      <c r="AB290" s="3"/>
      <c r="AC290" s="87"/>
      <c r="AD290" s="3"/>
      <c r="AE290" s="3"/>
      <c r="AF290" s="88"/>
      <c r="AG290" s="87"/>
      <c r="AH290" s="3"/>
      <c r="AI290" s="3"/>
      <c r="AJ290" s="3"/>
      <c r="AK290" s="87"/>
      <c r="AL290" s="3"/>
      <c r="AM290" s="3"/>
      <c r="AN290" s="88"/>
      <c r="AO290" s="87"/>
      <c r="AP290" s="3"/>
      <c r="AQ290" s="3"/>
      <c r="AR290" s="3"/>
      <c r="AS290" s="87"/>
      <c r="AT290" s="3"/>
      <c r="AU290" s="3"/>
      <c r="AV290" s="88"/>
      <c r="AW290" s="87"/>
      <c r="AX290" s="3"/>
      <c r="AY290" s="3"/>
      <c r="AZ290" s="3"/>
      <c r="BA290" s="87"/>
      <c r="BB290" s="3"/>
      <c r="BC290" s="3"/>
      <c r="BD290" s="3"/>
      <c r="BE290" s="87"/>
      <c r="BF290" s="3"/>
      <c r="BG290" s="3"/>
      <c r="BH290" s="3"/>
      <c r="BI290" s="87"/>
    </row>
    <row r="291" spans="1:61" ht="14.25" customHeight="1" x14ac:dyDescent="0.25">
      <c r="A291" s="3"/>
      <c r="B291" s="3"/>
      <c r="C291" s="3"/>
      <c r="D291" s="3"/>
      <c r="E291" s="87"/>
      <c r="F291" s="3"/>
      <c r="G291" s="3"/>
      <c r="H291" s="3"/>
      <c r="I291" s="87"/>
      <c r="J291" s="3"/>
      <c r="K291" s="3"/>
      <c r="L291" s="3"/>
      <c r="M291" s="87"/>
      <c r="N291" s="3"/>
      <c r="O291" s="3"/>
      <c r="P291" s="3"/>
      <c r="Q291" s="87"/>
      <c r="R291" s="3"/>
      <c r="S291" s="3"/>
      <c r="T291" s="3"/>
      <c r="U291" s="87"/>
      <c r="V291" s="3"/>
      <c r="W291" s="3"/>
      <c r="X291" s="88"/>
      <c r="Y291" s="87"/>
      <c r="Z291" s="3"/>
      <c r="AA291" s="3"/>
      <c r="AB291" s="3"/>
      <c r="AC291" s="87"/>
      <c r="AD291" s="3"/>
      <c r="AE291" s="3"/>
      <c r="AF291" s="88"/>
      <c r="AG291" s="87"/>
      <c r="AH291" s="3"/>
      <c r="AI291" s="3"/>
      <c r="AJ291" s="3"/>
      <c r="AK291" s="87"/>
      <c r="AL291" s="3"/>
      <c r="AM291" s="3"/>
      <c r="AN291" s="88"/>
      <c r="AO291" s="87"/>
      <c r="AP291" s="3"/>
      <c r="AQ291" s="3"/>
      <c r="AR291" s="3"/>
      <c r="AS291" s="87"/>
      <c r="AT291" s="3"/>
      <c r="AU291" s="3"/>
      <c r="AV291" s="88"/>
      <c r="AW291" s="87"/>
      <c r="AX291" s="3"/>
      <c r="AY291" s="3"/>
      <c r="AZ291" s="3"/>
      <c r="BA291" s="87"/>
      <c r="BB291" s="3"/>
      <c r="BC291" s="3"/>
      <c r="BD291" s="3"/>
      <c r="BE291" s="87"/>
      <c r="BF291" s="3"/>
      <c r="BG291" s="3"/>
      <c r="BH291" s="3"/>
      <c r="BI291" s="87"/>
    </row>
    <row r="292" spans="1:61" ht="14.25" customHeight="1" x14ac:dyDescent="0.25">
      <c r="A292" s="3"/>
      <c r="B292" s="3"/>
      <c r="C292" s="3"/>
      <c r="D292" s="3"/>
      <c r="E292" s="87"/>
      <c r="F292" s="3"/>
      <c r="G292" s="3"/>
      <c r="H292" s="3"/>
      <c r="I292" s="87"/>
      <c r="J292" s="3"/>
      <c r="K292" s="3"/>
      <c r="L292" s="3"/>
      <c r="M292" s="87"/>
      <c r="N292" s="3"/>
      <c r="O292" s="3"/>
      <c r="P292" s="3"/>
      <c r="Q292" s="87"/>
      <c r="R292" s="3"/>
      <c r="S292" s="3"/>
      <c r="T292" s="3"/>
      <c r="U292" s="87"/>
      <c r="V292" s="3"/>
      <c r="W292" s="3"/>
      <c r="X292" s="88"/>
      <c r="Y292" s="87"/>
      <c r="Z292" s="3"/>
      <c r="AA292" s="3"/>
      <c r="AB292" s="3"/>
      <c r="AC292" s="87"/>
      <c r="AD292" s="3"/>
      <c r="AE292" s="3"/>
      <c r="AF292" s="88"/>
      <c r="AG292" s="87"/>
      <c r="AH292" s="3"/>
      <c r="AI292" s="3"/>
      <c r="AJ292" s="3"/>
      <c r="AK292" s="87"/>
      <c r="AL292" s="3"/>
      <c r="AM292" s="3"/>
      <c r="AN292" s="88"/>
      <c r="AO292" s="87"/>
      <c r="AP292" s="3"/>
      <c r="AQ292" s="3"/>
      <c r="AR292" s="3"/>
      <c r="AS292" s="87"/>
      <c r="AT292" s="3"/>
      <c r="AU292" s="3"/>
      <c r="AV292" s="88"/>
      <c r="AW292" s="87"/>
      <c r="AX292" s="3"/>
      <c r="AY292" s="3"/>
      <c r="AZ292" s="3"/>
      <c r="BA292" s="87"/>
      <c r="BB292" s="3"/>
      <c r="BC292" s="3"/>
      <c r="BD292" s="3"/>
      <c r="BE292" s="87"/>
      <c r="BF292" s="3"/>
      <c r="BG292" s="3"/>
      <c r="BH292" s="3"/>
      <c r="BI292" s="87"/>
    </row>
    <row r="293" spans="1:61" ht="14.25" customHeight="1" x14ac:dyDescent="0.25">
      <c r="A293" s="3"/>
      <c r="B293" s="3"/>
      <c r="C293" s="3"/>
      <c r="D293" s="3"/>
      <c r="E293" s="87"/>
      <c r="F293" s="3"/>
      <c r="G293" s="3"/>
      <c r="H293" s="3"/>
      <c r="I293" s="87"/>
      <c r="J293" s="3"/>
      <c r="K293" s="3"/>
      <c r="L293" s="3"/>
      <c r="M293" s="87"/>
      <c r="N293" s="3"/>
      <c r="O293" s="3"/>
      <c r="P293" s="3"/>
      <c r="Q293" s="87"/>
      <c r="R293" s="3"/>
      <c r="S293" s="3"/>
      <c r="T293" s="3"/>
      <c r="U293" s="87"/>
      <c r="V293" s="3"/>
      <c r="W293" s="3"/>
      <c r="X293" s="88"/>
      <c r="Y293" s="87"/>
      <c r="Z293" s="3"/>
      <c r="AA293" s="3"/>
      <c r="AB293" s="3"/>
      <c r="AC293" s="87"/>
      <c r="AD293" s="3"/>
      <c r="AE293" s="3"/>
      <c r="AF293" s="88"/>
      <c r="AG293" s="87"/>
      <c r="AH293" s="3"/>
      <c r="AI293" s="3"/>
      <c r="AJ293" s="3"/>
      <c r="AK293" s="87"/>
      <c r="AL293" s="3"/>
      <c r="AM293" s="3"/>
      <c r="AN293" s="88"/>
      <c r="AO293" s="87"/>
      <c r="AP293" s="3"/>
      <c r="AQ293" s="3"/>
      <c r="AR293" s="3"/>
      <c r="AS293" s="87"/>
      <c r="AT293" s="3"/>
      <c r="AU293" s="3"/>
      <c r="AV293" s="88"/>
      <c r="AW293" s="87"/>
      <c r="AX293" s="3"/>
      <c r="AY293" s="3"/>
      <c r="AZ293" s="3"/>
      <c r="BA293" s="87"/>
      <c r="BB293" s="3"/>
      <c r="BC293" s="3"/>
      <c r="BD293" s="3"/>
      <c r="BE293" s="87"/>
      <c r="BF293" s="3"/>
      <c r="BG293" s="3"/>
      <c r="BH293" s="3"/>
      <c r="BI293" s="87"/>
    </row>
    <row r="294" spans="1:61" ht="14.25" customHeight="1" x14ac:dyDescent="0.25">
      <c r="A294" s="3"/>
      <c r="B294" s="3"/>
      <c r="C294" s="3"/>
      <c r="D294" s="3"/>
      <c r="E294" s="87"/>
      <c r="F294" s="3"/>
      <c r="G294" s="3"/>
      <c r="H294" s="3"/>
      <c r="I294" s="87"/>
      <c r="J294" s="3"/>
      <c r="K294" s="3"/>
      <c r="L294" s="3"/>
      <c r="M294" s="87"/>
      <c r="N294" s="3"/>
      <c r="O294" s="3"/>
      <c r="P294" s="3"/>
      <c r="Q294" s="87"/>
      <c r="R294" s="3"/>
      <c r="S294" s="3"/>
      <c r="T294" s="3"/>
      <c r="U294" s="87"/>
      <c r="V294" s="3"/>
      <c r="W294" s="3"/>
      <c r="X294" s="88"/>
      <c r="Y294" s="87"/>
      <c r="Z294" s="3"/>
      <c r="AA294" s="3"/>
      <c r="AB294" s="3"/>
      <c r="AC294" s="87"/>
      <c r="AD294" s="3"/>
      <c r="AE294" s="3"/>
      <c r="AF294" s="88"/>
      <c r="AG294" s="87"/>
      <c r="AH294" s="3"/>
      <c r="AI294" s="3"/>
      <c r="AJ294" s="3"/>
      <c r="AK294" s="87"/>
      <c r="AL294" s="3"/>
      <c r="AM294" s="3"/>
      <c r="AN294" s="88"/>
      <c r="AO294" s="87"/>
      <c r="AP294" s="3"/>
      <c r="AQ294" s="3"/>
      <c r="AR294" s="3"/>
      <c r="AS294" s="87"/>
      <c r="AT294" s="3"/>
      <c r="AU294" s="3"/>
      <c r="AV294" s="88"/>
      <c r="AW294" s="87"/>
      <c r="AX294" s="3"/>
      <c r="AY294" s="3"/>
      <c r="AZ294" s="3"/>
      <c r="BA294" s="87"/>
      <c r="BB294" s="3"/>
      <c r="BC294" s="3"/>
      <c r="BD294" s="3"/>
      <c r="BE294" s="87"/>
      <c r="BF294" s="3"/>
      <c r="BG294" s="3"/>
      <c r="BH294" s="3"/>
      <c r="BI294" s="87"/>
    </row>
    <row r="295" spans="1:61" ht="14.25" customHeight="1" x14ac:dyDescent="0.25">
      <c r="A295" s="3"/>
      <c r="B295" s="3"/>
      <c r="C295" s="3"/>
      <c r="D295" s="3"/>
      <c r="E295" s="87"/>
      <c r="F295" s="3"/>
      <c r="G295" s="3"/>
      <c r="H295" s="3"/>
      <c r="I295" s="87"/>
      <c r="J295" s="3"/>
      <c r="K295" s="3"/>
      <c r="L295" s="3"/>
      <c r="M295" s="87"/>
      <c r="N295" s="3"/>
      <c r="O295" s="3"/>
      <c r="P295" s="3"/>
      <c r="Q295" s="87"/>
      <c r="R295" s="3"/>
      <c r="S295" s="3"/>
      <c r="T295" s="3"/>
      <c r="U295" s="87"/>
      <c r="V295" s="3"/>
      <c r="W295" s="3"/>
      <c r="X295" s="88"/>
      <c r="Y295" s="87"/>
      <c r="Z295" s="3"/>
      <c r="AA295" s="3"/>
      <c r="AB295" s="3"/>
      <c r="AC295" s="87"/>
      <c r="AD295" s="3"/>
      <c r="AE295" s="3"/>
      <c r="AF295" s="88"/>
      <c r="AG295" s="87"/>
      <c r="AH295" s="3"/>
      <c r="AI295" s="3"/>
      <c r="AJ295" s="3"/>
      <c r="AK295" s="87"/>
      <c r="AL295" s="3"/>
      <c r="AM295" s="3"/>
      <c r="AN295" s="88"/>
      <c r="AO295" s="87"/>
      <c r="AP295" s="3"/>
      <c r="AQ295" s="3"/>
      <c r="AR295" s="3"/>
      <c r="AS295" s="87"/>
      <c r="AT295" s="3"/>
      <c r="AU295" s="3"/>
      <c r="AV295" s="88"/>
      <c r="AW295" s="87"/>
      <c r="AX295" s="3"/>
      <c r="AY295" s="3"/>
      <c r="AZ295" s="3"/>
      <c r="BA295" s="87"/>
      <c r="BB295" s="3"/>
      <c r="BC295" s="3"/>
      <c r="BD295" s="3"/>
      <c r="BE295" s="87"/>
      <c r="BF295" s="3"/>
      <c r="BG295" s="3"/>
      <c r="BH295" s="3"/>
      <c r="BI295" s="87"/>
    </row>
    <row r="296" spans="1:61" ht="14.25" customHeight="1" x14ac:dyDescent="0.25">
      <c r="A296" s="3"/>
      <c r="B296" s="3"/>
      <c r="C296" s="3"/>
      <c r="D296" s="3"/>
      <c r="E296" s="87"/>
      <c r="F296" s="3"/>
      <c r="G296" s="3"/>
      <c r="H296" s="3"/>
      <c r="I296" s="87"/>
      <c r="J296" s="3"/>
      <c r="K296" s="3"/>
      <c r="L296" s="3"/>
      <c r="M296" s="87"/>
      <c r="N296" s="3"/>
      <c r="O296" s="3"/>
      <c r="P296" s="3"/>
      <c r="Q296" s="87"/>
      <c r="R296" s="3"/>
      <c r="S296" s="3"/>
      <c r="T296" s="3"/>
      <c r="U296" s="87"/>
      <c r="V296" s="3"/>
      <c r="W296" s="3"/>
      <c r="X296" s="88"/>
      <c r="Y296" s="87"/>
      <c r="Z296" s="3"/>
      <c r="AA296" s="3"/>
      <c r="AB296" s="3"/>
      <c r="AC296" s="87"/>
      <c r="AD296" s="3"/>
      <c r="AE296" s="3"/>
      <c r="AF296" s="88"/>
      <c r="AG296" s="87"/>
      <c r="AH296" s="3"/>
      <c r="AI296" s="3"/>
      <c r="AJ296" s="3"/>
      <c r="AK296" s="87"/>
      <c r="AL296" s="3"/>
      <c r="AM296" s="3"/>
      <c r="AN296" s="88"/>
      <c r="AO296" s="87"/>
      <c r="AP296" s="3"/>
      <c r="AQ296" s="3"/>
      <c r="AR296" s="3"/>
      <c r="AS296" s="87"/>
      <c r="AT296" s="3"/>
      <c r="AU296" s="3"/>
      <c r="AV296" s="88"/>
      <c r="AW296" s="87"/>
      <c r="AX296" s="3"/>
      <c r="AY296" s="3"/>
      <c r="AZ296" s="3"/>
      <c r="BA296" s="87"/>
      <c r="BB296" s="3"/>
      <c r="BC296" s="3"/>
      <c r="BD296" s="3"/>
      <c r="BE296" s="87"/>
      <c r="BF296" s="3"/>
      <c r="BG296" s="3"/>
      <c r="BH296" s="3"/>
      <c r="BI296" s="87"/>
    </row>
    <row r="297" spans="1:61" ht="14.25" customHeight="1" x14ac:dyDescent="0.25">
      <c r="A297" s="3"/>
      <c r="B297" s="3"/>
      <c r="C297" s="3"/>
      <c r="D297" s="3"/>
      <c r="E297" s="87"/>
      <c r="F297" s="3"/>
      <c r="G297" s="3"/>
      <c r="H297" s="3"/>
      <c r="I297" s="87"/>
      <c r="J297" s="3"/>
      <c r="K297" s="3"/>
      <c r="L297" s="3"/>
      <c r="M297" s="87"/>
      <c r="N297" s="3"/>
      <c r="O297" s="3"/>
      <c r="P297" s="3"/>
      <c r="Q297" s="87"/>
      <c r="R297" s="3"/>
      <c r="S297" s="3"/>
      <c r="T297" s="3"/>
      <c r="U297" s="87"/>
      <c r="V297" s="3"/>
      <c r="W297" s="3"/>
      <c r="X297" s="88"/>
      <c r="Y297" s="87"/>
      <c r="Z297" s="3"/>
      <c r="AA297" s="3"/>
      <c r="AB297" s="3"/>
      <c r="AC297" s="87"/>
      <c r="AD297" s="3"/>
      <c r="AE297" s="3"/>
      <c r="AF297" s="88"/>
      <c r="AG297" s="87"/>
      <c r="AH297" s="3"/>
      <c r="AI297" s="3"/>
      <c r="AJ297" s="3"/>
      <c r="AK297" s="87"/>
      <c r="AL297" s="3"/>
      <c r="AM297" s="3"/>
      <c r="AN297" s="88"/>
      <c r="AO297" s="87"/>
      <c r="AP297" s="3"/>
      <c r="AQ297" s="3"/>
      <c r="AR297" s="3"/>
      <c r="AS297" s="87"/>
      <c r="AT297" s="3"/>
      <c r="AU297" s="3"/>
      <c r="AV297" s="88"/>
      <c r="AW297" s="87"/>
      <c r="AX297" s="3"/>
      <c r="AY297" s="3"/>
      <c r="AZ297" s="3"/>
      <c r="BA297" s="87"/>
      <c r="BB297" s="3"/>
      <c r="BC297" s="3"/>
      <c r="BD297" s="3"/>
      <c r="BE297" s="87"/>
      <c r="BF297" s="3"/>
      <c r="BG297" s="3"/>
      <c r="BH297" s="3"/>
      <c r="BI297" s="87"/>
    </row>
    <row r="298" spans="1:61" ht="14.25" customHeight="1" x14ac:dyDescent="0.25">
      <c r="A298" s="3"/>
      <c r="B298" s="3"/>
      <c r="C298" s="3"/>
      <c r="D298" s="3"/>
      <c r="E298" s="87"/>
      <c r="F298" s="3"/>
      <c r="G298" s="3"/>
      <c r="H298" s="3"/>
      <c r="I298" s="87"/>
      <c r="J298" s="3"/>
      <c r="K298" s="3"/>
      <c r="L298" s="3"/>
      <c r="M298" s="87"/>
      <c r="N298" s="3"/>
      <c r="O298" s="3"/>
      <c r="P298" s="3"/>
      <c r="Q298" s="87"/>
      <c r="R298" s="3"/>
      <c r="S298" s="3"/>
      <c r="T298" s="3"/>
      <c r="U298" s="87"/>
      <c r="V298" s="3"/>
      <c r="W298" s="3"/>
      <c r="X298" s="88"/>
      <c r="Y298" s="87"/>
      <c r="Z298" s="3"/>
      <c r="AA298" s="3"/>
      <c r="AB298" s="3"/>
      <c r="AC298" s="87"/>
      <c r="AD298" s="3"/>
      <c r="AE298" s="3"/>
      <c r="AF298" s="88"/>
      <c r="AG298" s="87"/>
      <c r="AH298" s="3"/>
      <c r="AI298" s="3"/>
      <c r="AJ298" s="3"/>
      <c r="AK298" s="87"/>
      <c r="AL298" s="3"/>
      <c r="AM298" s="3"/>
      <c r="AN298" s="88"/>
      <c r="AO298" s="87"/>
      <c r="AP298" s="3"/>
      <c r="AQ298" s="3"/>
      <c r="AR298" s="3"/>
      <c r="AS298" s="87"/>
      <c r="AT298" s="3"/>
      <c r="AU298" s="3"/>
      <c r="AV298" s="88"/>
      <c r="AW298" s="87"/>
      <c r="AX298" s="3"/>
      <c r="AY298" s="3"/>
      <c r="AZ298" s="3"/>
      <c r="BA298" s="87"/>
      <c r="BB298" s="3"/>
      <c r="BC298" s="3"/>
      <c r="BD298" s="3"/>
      <c r="BE298" s="87"/>
      <c r="BF298" s="3"/>
      <c r="BG298" s="3"/>
      <c r="BH298" s="3"/>
      <c r="BI298" s="87"/>
    </row>
    <row r="299" spans="1:61" ht="14.25" customHeight="1" x14ac:dyDescent="0.25">
      <c r="A299" s="3"/>
      <c r="B299" s="3"/>
      <c r="C299" s="3"/>
      <c r="D299" s="3"/>
      <c r="E299" s="87"/>
      <c r="F299" s="3"/>
      <c r="G299" s="3"/>
      <c r="H299" s="3"/>
      <c r="I299" s="87"/>
      <c r="J299" s="3"/>
      <c r="K299" s="3"/>
      <c r="L299" s="3"/>
      <c r="M299" s="87"/>
      <c r="N299" s="3"/>
      <c r="O299" s="3"/>
      <c r="P299" s="3"/>
      <c r="Q299" s="87"/>
      <c r="R299" s="3"/>
      <c r="S299" s="3"/>
      <c r="T299" s="3"/>
      <c r="U299" s="87"/>
      <c r="V299" s="3"/>
      <c r="W299" s="3"/>
      <c r="X299" s="88"/>
      <c r="Y299" s="87"/>
      <c r="Z299" s="3"/>
      <c r="AA299" s="3"/>
      <c r="AB299" s="3"/>
      <c r="AC299" s="87"/>
      <c r="AD299" s="3"/>
      <c r="AE299" s="3"/>
      <c r="AF299" s="88"/>
      <c r="AG299" s="87"/>
      <c r="AH299" s="3"/>
      <c r="AI299" s="3"/>
      <c r="AJ299" s="3"/>
      <c r="AK299" s="87"/>
      <c r="AL299" s="3"/>
      <c r="AM299" s="3"/>
      <c r="AN299" s="88"/>
      <c r="AO299" s="87"/>
      <c r="AP299" s="3"/>
      <c r="AQ299" s="3"/>
      <c r="AR299" s="3"/>
      <c r="AS299" s="87"/>
      <c r="AT299" s="3"/>
      <c r="AU299" s="3"/>
      <c r="AV299" s="88"/>
      <c r="AW299" s="87"/>
      <c r="AX299" s="3"/>
      <c r="AY299" s="3"/>
      <c r="AZ299" s="3"/>
      <c r="BA299" s="87"/>
      <c r="BB299" s="3"/>
      <c r="BC299" s="3"/>
      <c r="BD299" s="3"/>
      <c r="BE299" s="87"/>
      <c r="BF299" s="3"/>
      <c r="BG299" s="3"/>
      <c r="BH299" s="3"/>
      <c r="BI299" s="87"/>
    </row>
    <row r="300" spans="1:61" ht="14.25" customHeight="1" x14ac:dyDescent="0.25">
      <c r="A300" s="3"/>
      <c r="B300" s="3"/>
      <c r="C300" s="3"/>
      <c r="D300" s="3"/>
      <c r="E300" s="87"/>
      <c r="F300" s="3"/>
      <c r="G300" s="3"/>
      <c r="H300" s="3"/>
      <c r="I300" s="87"/>
      <c r="J300" s="3"/>
      <c r="K300" s="3"/>
      <c r="L300" s="3"/>
      <c r="M300" s="87"/>
      <c r="N300" s="3"/>
      <c r="O300" s="3"/>
      <c r="P300" s="3"/>
      <c r="Q300" s="87"/>
      <c r="R300" s="3"/>
      <c r="S300" s="3"/>
      <c r="T300" s="3"/>
      <c r="U300" s="87"/>
      <c r="V300" s="3"/>
      <c r="W300" s="3"/>
      <c r="X300" s="88"/>
      <c r="Y300" s="87"/>
      <c r="Z300" s="3"/>
      <c r="AA300" s="3"/>
      <c r="AB300" s="3"/>
      <c r="AC300" s="87"/>
      <c r="AD300" s="3"/>
      <c r="AE300" s="3"/>
      <c r="AF300" s="88"/>
      <c r="AG300" s="87"/>
      <c r="AH300" s="3"/>
      <c r="AI300" s="3"/>
      <c r="AJ300" s="3"/>
      <c r="AK300" s="87"/>
      <c r="AL300" s="3"/>
      <c r="AM300" s="3"/>
      <c r="AN300" s="88"/>
      <c r="AO300" s="87"/>
      <c r="AP300" s="3"/>
      <c r="AQ300" s="3"/>
      <c r="AR300" s="3"/>
      <c r="AS300" s="87"/>
      <c r="AT300" s="3"/>
      <c r="AU300" s="3"/>
      <c r="AV300" s="88"/>
      <c r="AW300" s="87"/>
      <c r="AX300" s="3"/>
      <c r="AY300" s="3"/>
      <c r="AZ300" s="3"/>
      <c r="BA300" s="87"/>
      <c r="BB300" s="3"/>
      <c r="BC300" s="3"/>
      <c r="BD300" s="3"/>
      <c r="BE300" s="87"/>
      <c r="BF300" s="3"/>
      <c r="BG300" s="3"/>
      <c r="BH300" s="3"/>
      <c r="BI300" s="87"/>
    </row>
    <row r="301" spans="1:61" ht="14.25" customHeight="1" x14ac:dyDescent="0.25">
      <c r="A301" s="3"/>
      <c r="B301" s="3"/>
      <c r="C301" s="3"/>
      <c r="D301" s="3"/>
      <c r="E301" s="87"/>
      <c r="F301" s="3"/>
      <c r="G301" s="3"/>
      <c r="H301" s="3"/>
      <c r="I301" s="87"/>
      <c r="J301" s="3"/>
      <c r="K301" s="3"/>
      <c r="L301" s="3"/>
      <c r="M301" s="87"/>
      <c r="N301" s="3"/>
      <c r="O301" s="3"/>
      <c r="P301" s="3"/>
      <c r="Q301" s="87"/>
      <c r="R301" s="3"/>
      <c r="S301" s="3"/>
      <c r="T301" s="3"/>
      <c r="U301" s="87"/>
      <c r="V301" s="3"/>
      <c r="W301" s="3"/>
      <c r="X301" s="88"/>
      <c r="Y301" s="87"/>
      <c r="Z301" s="3"/>
      <c r="AA301" s="3"/>
      <c r="AB301" s="3"/>
      <c r="AC301" s="87"/>
      <c r="AD301" s="3"/>
      <c r="AE301" s="3"/>
      <c r="AF301" s="88"/>
      <c r="AG301" s="87"/>
      <c r="AH301" s="3"/>
      <c r="AI301" s="3"/>
      <c r="AJ301" s="3"/>
      <c r="AK301" s="87"/>
      <c r="AL301" s="3"/>
      <c r="AM301" s="3"/>
      <c r="AN301" s="88"/>
      <c r="AO301" s="87"/>
      <c r="AP301" s="3"/>
      <c r="AQ301" s="3"/>
      <c r="AR301" s="3"/>
      <c r="AS301" s="87"/>
      <c r="AT301" s="3"/>
      <c r="AU301" s="3"/>
      <c r="AV301" s="88"/>
      <c r="AW301" s="87"/>
      <c r="AX301" s="3"/>
      <c r="AY301" s="3"/>
      <c r="AZ301" s="3"/>
      <c r="BA301" s="87"/>
      <c r="BB301" s="3"/>
      <c r="BC301" s="3"/>
      <c r="BD301" s="3"/>
      <c r="BE301" s="87"/>
      <c r="BF301" s="3"/>
      <c r="BG301" s="3"/>
      <c r="BH301" s="3"/>
      <c r="BI301" s="87"/>
    </row>
    <row r="302" spans="1:61" ht="14.25" customHeight="1" x14ac:dyDescent="0.25">
      <c r="A302" s="3"/>
      <c r="B302" s="3"/>
      <c r="C302" s="3"/>
      <c r="D302" s="3"/>
      <c r="E302" s="87"/>
      <c r="F302" s="3"/>
      <c r="G302" s="3"/>
      <c r="H302" s="3"/>
      <c r="I302" s="87"/>
      <c r="J302" s="3"/>
      <c r="K302" s="3"/>
      <c r="L302" s="3"/>
      <c r="M302" s="87"/>
      <c r="N302" s="3"/>
      <c r="O302" s="3"/>
      <c r="P302" s="3"/>
      <c r="Q302" s="87"/>
      <c r="R302" s="3"/>
      <c r="S302" s="3"/>
      <c r="T302" s="3"/>
      <c r="U302" s="87"/>
      <c r="V302" s="3"/>
      <c r="W302" s="3"/>
      <c r="X302" s="88"/>
      <c r="Y302" s="87"/>
      <c r="Z302" s="3"/>
      <c r="AA302" s="3"/>
      <c r="AB302" s="3"/>
      <c r="AC302" s="87"/>
      <c r="AD302" s="3"/>
      <c r="AE302" s="3"/>
      <c r="AF302" s="88"/>
      <c r="AG302" s="87"/>
      <c r="AH302" s="3"/>
      <c r="AI302" s="3"/>
      <c r="AJ302" s="3"/>
      <c r="AK302" s="87"/>
      <c r="AL302" s="3"/>
      <c r="AM302" s="3"/>
      <c r="AN302" s="88"/>
      <c r="AO302" s="87"/>
      <c r="AP302" s="3"/>
      <c r="AQ302" s="3"/>
      <c r="AR302" s="3"/>
      <c r="AS302" s="87"/>
      <c r="AT302" s="3"/>
      <c r="AU302" s="3"/>
      <c r="AV302" s="88"/>
      <c r="AW302" s="87"/>
      <c r="AX302" s="3"/>
      <c r="AY302" s="3"/>
      <c r="AZ302" s="3"/>
      <c r="BA302" s="87"/>
      <c r="BB302" s="3"/>
      <c r="BC302" s="3"/>
      <c r="BD302" s="3"/>
      <c r="BE302" s="87"/>
      <c r="BF302" s="3"/>
      <c r="BG302" s="3"/>
      <c r="BH302" s="3"/>
      <c r="BI302" s="87"/>
    </row>
    <row r="303" spans="1:61" ht="14.25" customHeight="1" x14ac:dyDescent="0.25">
      <c r="A303" s="3"/>
      <c r="B303" s="3"/>
      <c r="C303" s="3"/>
      <c r="D303" s="3"/>
      <c r="E303" s="87"/>
      <c r="F303" s="3"/>
      <c r="G303" s="3"/>
      <c r="H303" s="3"/>
      <c r="I303" s="87"/>
      <c r="J303" s="3"/>
      <c r="K303" s="3"/>
      <c r="L303" s="3"/>
      <c r="M303" s="87"/>
      <c r="N303" s="3"/>
      <c r="O303" s="3"/>
      <c r="P303" s="3"/>
      <c r="Q303" s="87"/>
      <c r="R303" s="3"/>
      <c r="S303" s="3"/>
      <c r="T303" s="3"/>
      <c r="U303" s="87"/>
      <c r="V303" s="3"/>
      <c r="W303" s="3"/>
      <c r="X303" s="88"/>
      <c r="Y303" s="87"/>
      <c r="Z303" s="3"/>
      <c r="AA303" s="3"/>
      <c r="AB303" s="3"/>
      <c r="AC303" s="87"/>
      <c r="AD303" s="3"/>
      <c r="AE303" s="3"/>
      <c r="AF303" s="88"/>
      <c r="AG303" s="87"/>
      <c r="AH303" s="3"/>
      <c r="AI303" s="3"/>
      <c r="AJ303" s="3"/>
      <c r="AK303" s="87"/>
      <c r="AL303" s="3"/>
      <c r="AM303" s="3"/>
      <c r="AN303" s="88"/>
      <c r="AO303" s="87"/>
      <c r="AP303" s="3"/>
      <c r="AQ303" s="3"/>
      <c r="AR303" s="3"/>
      <c r="AS303" s="87"/>
      <c r="AT303" s="3"/>
      <c r="AU303" s="3"/>
      <c r="AV303" s="88"/>
      <c r="AW303" s="87"/>
      <c r="AX303" s="3"/>
      <c r="AY303" s="3"/>
      <c r="AZ303" s="3"/>
      <c r="BA303" s="87"/>
      <c r="BB303" s="3"/>
      <c r="BC303" s="3"/>
      <c r="BD303" s="3"/>
      <c r="BE303" s="87"/>
      <c r="BF303" s="3"/>
      <c r="BG303" s="3"/>
      <c r="BH303" s="3"/>
      <c r="BI303" s="87"/>
    </row>
    <row r="304" spans="1:61" ht="14.25" customHeight="1" x14ac:dyDescent="0.25">
      <c r="A304" s="3"/>
      <c r="B304" s="3"/>
      <c r="C304" s="3"/>
      <c r="D304" s="3"/>
      <c r="E304" s="87"/>
      <c r="F304" s="3"/>
      <c r="G304" s="3"/>
      <c r="H304" s="3"/>
      <c r="I304" s="87"/>
      <c r="J304" s="3"/>
      <c r="K304" s="3"/>
      <c r="L304" s="3"/>
      <c r="M304" s="87"/>
      <c r="N304" s="3"/>
      <c r="O304" s="3"/>
      <c r="P304" s="3"/>
      <c r="Q304" s="87"/>
      <c r="R304" s="3"/>
      <c r="S304" s="3"/>
      <c r="T304" s="3"/>
      <c r="U304" s="87"/>
      <c r="V304" s="3"/>
      <c r="W304" s="3"/>
      <c r="X304" s="88"/>
      <c r="Y304" s="87"/>
      <c r="Z304" s="3"/>
      <c r="AA304" s="3"/>
      <c r="AB304" s="3"/>
      <c r="AC304" s="87"/>
      <c r="AD304" s="3"/>
      <c r="AE304" s="3"/>
      <c r="AF304" s="88"/>
      <c r="AG304" s="87"/>
      <c r="AH304" s="3"/>
      <c r="AI304" s="3"/>
      <c r="AJ304" s="3"/>
      <c r="AK304" s="87"/>
      <c r="AL304" s="3"/>
      <c r="AM304" s="3"/>
      <c r="AN304" s="88"/>
      <c r="AO304" s="87"/>
      <c r="AP304" s="3"/>
      <c r="AQ304" s="3"/>
      <c r="AR304" s="3"/>
      <c r="AS304" s="87"/>
      <c r="AT304" s="3"/>
      <c r="AU304" s="3"/>
      <c r="AV304" s="88"/>
      <c r="AW304" s="87"/>
      <c r="AX304" s="3"/>
      <c r="AY304" s="3"/>
      <c r="AZ304" s="3"/>
      <c r="BA304" s="87"/>
      <c r="BB304" s="3"/>
      <c r="BC304" s="3"/>
      <c r="BD304" s="3"/>
      <c r="BE304" s="87"/>
      <c r="BF304" s="3"/>
      <c r="BG304" s="3"/>
      <c r="BH304" s="3"/>
      <c r="BI304" s="87"/>
    </row>
    <row r="305" spans="1:61" ht="14.25" customHeight="1" x14ac:dyDescent="0.25">
      <c r="A305" s="3"/>
      <c r="B305" s="3"/>
      <c r="C305" s="3"/>
      <c r="D305" s="3"/>
      <c r="E305" s="87"/>
      <c r="F305" s="3"/>
      <c r="G305" s="3"/>
      <c r="H305" s="3"/>
      <c r="I305" s="87"/>
      <c r="J305" s="3"/>
      <c r="K305" s="3"/>
      <c r="L305" s="3"/>
      <c r="M305" s="87"/>
      <c r="N305" s="3"/>
      <c r="O305" s="3"/>
      <c r="P305" s="3"/>
      <c r="Q305" s="87"/>
      <c r="R305" s="3"/>
      <c r="S305" s="3"/>
      <c r="T305" s="3"/>
      <c r="U305" s="87"/>
      <c r="V305" s="3"/>
      <c r="W305" s="3"/>
      <c r="X305" s="88"/>
      <c r="Y305" s="87"/>
      <c r="Z305" s="3"/>
      <c r="AA305" s="3"/>
      <c r="AB305" s="3"/>
      <c r="AC305" s="87"/>
      <c r="AD305" s="3"/>
      <c r="AE305" s="3"/>
      <c r="AF305" s="88"/>
      <c r="AG305" s="87"/>
      <c r="AH305" s="3"/>
      <c r="AI305" s="3"/>
      <c r="AJ305" s="3"/>
      <c r="AK305" s="87"/>
      <c r="AL305" s="3"/>
      <c r="AM305" s="3"/>
      <c r="AN305" s="88"/>
      <c r="AO305" s="87"/>
      <c r="AP305" s="3"/>
      <c r="AQ305" s="3"/>
      <c r="AR305" s="3"/>
      <c r="AS305" s="87"/>
      <c r="AT305" s="3"/>
      <c r="AU305" s="3"/>
      <c r="AV305" s="88"/>
      <c r="AW305" s="87"/>
      <c r="AX305" s="3"/>
      <c r="AY305" s="3"/>
      <c r="AZ305" s="3"/>
      <c r="BA305" s="87"/>
      <c r="BB305" s="3"/>
      <c r="BC305" s="3"/>
      <c r="BD305" s="3"/>
      <c r="BE305" s="87"/>
      <c r="BF305" s="3"/>
      <c r="BG305" s="3"/>
      <c r="BH305" s="3"/>
      <c r="BI305" s="87"/>
    </row>
    <row r="306" spans="1:61" ht="14.25" customHeight="1" x14ac:dyDescent="0.25">
      <c r="A306" s="3"/>
      <c r="B306" s="3"/>
      <c r="C306" s="3"/>
      <c r="D306" s="3"/>
      <c r="E306" s="87"/>
      <c r="F306" s="3"/>
      <c r="G306" s="3"/>
      <c r="H306" s="3"/>
      <c r="I306" s="87"/>
      <c r="J306" s="3"/>
      <c r="K306" s="3"/>
      <c r="L306" s="3"/>
      <c r="M306" s="87"/>
      <c r="N306" s="3"/>
      <c r="O306" s="3"/>
      <c r="P306" s="3"/>
      <c r="Q306" s="87"/>
      <c r="R306" s="3"/>
      <c r="S306" s="3"/>
      <c r="T306" s="3"/>
      <c r="U306" s="87"/>
      <c r="V306" s="3"/>
      <c r="W306" s="3"/>
      <c r="X306" s="88"/>
      <c r="Y306" s="87"/>
      <c r="Z306" s="3"/>
      <c r="AA306" s="3"/>
      <c r="AB306" s="3"/>
      <c r="AC306" s="87"/>
      <c r="AD306" s="3"/>
      <c r="AE306" s="3"/>
      <c r="AF306" s="88"/>
      <c r="AG306" s="87"/>
      <c r="AH306" s="3"/>
      <c r="AI306" s="3"/>
      <c r="AJ306" s="3"/>
      <c r="AK306" s="87"/>
      <c r="AL306" s="3"/>
      <c r="AM306" s="3"/>
      <c r="AN306" s="88"/>
      <c r="AO306" s="87"/>
      <c r="AP306" s="3"/>
      <c r="AQ306" s="3"/>
      <c r="AR306" s="3"/>
      <c r="AS306" s="87"/>
      <c r="AT306" s="3"/>
      <c r="AU306" s="3"/>
      <c r="AV306" s="88"/>
      <c r="AW306" s="87"/>
      <c r="AX306" s="3"/>
      <c r="AY306" s="3"/>
      <c r="AZ306" s="3"/>
      <c r="BA306" s="87"/>
      <c r="BB306" s="3"/>
      <c r="BC306" s="3"/>
      <c r="BD306" s="3"/>
      <c r="BE306" s="87"/>
      <c r="BF306" s="3"/>
      <c r="BG306" s="3"/>
      <c r="BH306" s="3"/>
      <c r="BI306" s="87"/>
    </row>
    <row r="307" spans="1:61" ht="14.25" customHeight="1" x14ac:dyDescent="0.25">
      <c r="A307" s="3"/>
      <c r="B307" s="3"/>
      <c r="C307" s="3"/>
      <c r="D307" s="3"/>
      <c r="E307" s="87"/>
      <c r="F307" s="3"/>
      <c r="G307" s="3"/>
      <c r="H307" s="3"/>
      <c r="I307" s="87"/>
      <c r="J307" s="3"/>
      <c r="K307" s="3"/>
      <c r="L307" s="3"/>
      <c r="M307" s="87"/>
      <c r="N307" s="3"/>
      <c r="O307" s="3"/>
      <c r="P307" s="3"/>
      <c r="Q307" s="87"/>
      <c r="R307" s="3"/>
      <c r="S307" s="3"/>
      <c r="T307" s="3"/>
      <c r="U307" s="87"/>
      <c r="V307" s="3"/>
      <c r="W307" s="3"/>
      <c r="X307" s="88"/>
      <c r="Y307" s="87"/>
      <c r="Z307" s="3"/>
      <c r="AA307" s="3"/>
      <c r="AB307" s="3"/>
      <c r="AC307" s="87"/>
      <c r="AD307" s="3"/>
      <c r="AE307" s="3"/>
      <c r="AF307" s="88"/>
      <c r="AG307" s="87"/>
      <c r="AH307" s="3"/>
      <c r="AI307" s="3"/>
      <c r="AJ307" s="3"/>
      <c r="AK307" s="87"/>
      <c r="AL307" s="3"/>
      <c r="AM307" s="3"/>
      <c r="AN307" s="88"/>
      <c r="AO307" s="87"/>
      <c r="AP307" s="3"/>
      <c r="AQ307" s="3"/>
      <c r="AR307" s="3"/>
      <c r="AS307" s="87"/>
      <c r="AT307" s="3"/>
      <c r="AU307" s="3"/>
      <c r="AV307" s="88"/>
      <c r="AW307" s="87"/>
      <c r="AX307" s="3"/>
      <c r="AY307" s="3"/>
      <c r="AZ307" s="3"/>
      <c r="BA307" s="87"/>
      <c r="BB307" s="3"/>
      <c r="BC307" s="3"/>
      <c r="BD307" s="3"/>
      <c r="BE307" s="87"/>
      <c r="BF307" s="3"/>
      <c r="BG307" s="3"/>
      <c r="BH307" s="3"/>
      <c r="BI307" s="87"/>
    </row>
    <row r="308" spans="1:61" ht="14.25" customHeight="1" x14ac:dyDescent="0.25">
      <c r="A308" s="3"/>
      <c r="B308" s="3"/>
      <c r="C308" s="3"/>
      <c r="D308" s="3"/>
      <c r="E308" s="87"/>
      <c r="F308" s="3"/>
      <c r="G308" s="3"/>
      <c r="H308" s="3"/>
      <c r="I308" s="87"/>
      <c r="J308" s="3"/>
      <c r="K308" s="3"/>
      <c r="L308" s="3"/>
      <c r="M308" s="87"/>
      <c r="N308" s="3"/>
      <c r="O308" s="3"/>
      <c r="P308" s="3"/>
      <c r="Q308" s="87"/>
      <c r="R308" s="3"/>
      <c r="S308" s="3"/>
      <c r="T308" s="3"/>
      <c r="U308" s="87"/>
      <c r="V308" s="3"/>
      <c r="W308" s="3"/>
      <c r="X308" s="88"/>
      <c r="Y308" s="87"/>
      <c r="Z308" s="3"/>
      <c r="AA308" s="3"/>
      <c r="AB308" s="3"/>
      <c r="AC308" s="87"/>
      <c r="AD308" s="3"/>
      <c r="AE308" s="3"/>
      <c r="AF308" s="88"/>
      <c r="AG308" s="87"/>
      <c r="AH308" s="3"/>
      <c r="AI308" s="3"/>
      <c r="AJ308" s="3"/>
      <c r="AK308" s="87"/>
      <c r="AL308" s="3"/>
      <c r="AM308" s="3"/>
      <c r="AN308" s="88"/>
      <c r="AO308" s="87"/>
      <c r="AP308" s="3"/>
      <c r="AQ308" s="3"/>
      <c r="AR308" s="3"/>
      <c r="AS308" s="87"/>
      <c r="AT308" s="3"/>
      <c r="AU308" s="3"/>
      <c r="AV308" s="88"/>
      <c r="AW308" s="87"/>
      <c r="AX308" s="3"/>
      <c r="AY308" s="3"/>
      <c r="AZ308" s="3"/>
      <c r="BA308" s="87"/>
      <c r="BB308" s="3"/>
      <c r="BC308" s="3"/>
      <c r="BD308" s="3"/>
      <c r="BE308" s="87"/>
      <c r="BF308" s="3"/>
      <c r="BG308" s="3"/>
      <c r="BH308" s="3"/>
      <c r="BI308" s="87"/>
    </row>
    <row r="309" spans="1:61" ht="14.25" customHeight="1" x14ac:dyDescent="0.25">
      <c r="A309" s="3"/>
      <c r="B309" s="3"/>
      <c r="C309" s="3"/>
      <c r="D309" s="3"/>
      <c r="E309" s="87"/>
      <c r="F309" s="3"/>
      <c r="G309" s="3"/>
      <c r="H309" s="3"/>
      <c r="I309" s="87"/>
      <c r="J309" s="3"/>
      <c r="K309" s="3"/>
      <c r="L309" s="3"/>
      <c r="M309" s="87"/>
      <c r="N309" s="3"/>
      <c r="O309" s="3"/>
      <c r="P309" s="3"/>
      <c r="Q309" s="87"/>
      <c r="R309" s="3"/>
      <c r="S309" s="3"/>
      <c r="T309" s="3"/>
      <c r="U309" s="87"/>
      <c r="V309" s="3"/>
      <c r="W309" s="3"/>
      <c r="X309" s="88"/>
      <c r="Y309" s="87"/>
      <c r="Z309" s="3"/>
      <c r="AA309" s="3"/>
      <c r="AB309" s="3"/>
      <c r="AC309" s="87"/>
      <c r="AD309" s="3"/>
      <c r="AE309" s="3"/>
      <c r="AF309" s="88"/>
      <c r="AG309" s="87"/>
      <c r="AH309" s="3"/>
      <c r="AI309" s="3"/>
      <c r="AJ309" s="3"/>
      <c r="AK309" s="87"/>
      <c r="AL309" s="3"/>
      <c r="AM309" s="3"/>
      <c r="AN309" s="88"/>
      <c r="AO309" s="87"/>
      <c r="AP309" s="3"/>
      <c r="AQ309" s="3"/>
      <c r="AR309" s="3"/>
      <c r="AS309" s="87"/>
      <c r="AT309" s="3"/>
      <c r="AU309" s="3"/>
      <c r="AV309" s="88"/>
      <c r="AW309" s="87"/>
      <c r="AX309" s="3"/>
      <c r="AY309" s="3"/>
      <c r="AZ309" s="3"/>
      <c r="BA309" s="87"/>
      <c r="BB309" s="3"/>
      <c r="BC309" s="3"/>
      <c r="BD309" s="3"/>
      <c r="BE309" s="87"/>
      <c r="BF309" s="3"/>
      <c r="BG309" s="3"/>
      <c r="BH309" s="3"/>
      <c r="BI309" s="87"/>
    </row>
    <row r="310" spans="1:61" ht="14.25" customHeight="1" x14ac:dyDescent="0.25">
      <c r="A310" s="3"/>
      <c r="B310" s="3"/>
      <c r="C310" s="3"/>
      <c r="D310" s="3"/>
      <c r="E310" s="87"/>
      <c r="F310" s="3"/>
      <c r="G310" s="3"/>
      <c r="H310" s="3"/>
      <c r="I310" s="87"/>
      <c r="J310" s="3"/>
      <c r="K310" s="3"/>
      <c r="L310" s="3"/>
      <c r="M310" s="87"/>
      <c r="N310" s="3"/>
      <c r="O310" s="3"/>
      <c r="P310" s="3"/>
      <c r="Q310" s="87"/>
      <c r="R310" s="3"/>
      <c r="S310" s="3"/>
      <c r="T310" s="3"/>
      <c r="U310" s="87"/>
      <c r="V310" s="3"/>
      <c r="W310" s="3"/>
      <c r="X310" s="88"/>
      <c r="Y310" s="87"/>
      <c r="Z310" s="3"/>
      <c r="AA310" s="3"/>
      <c r="AB310" s="3"/>
      <c r="AC310" s="87"/>
      <c r="AD310" s="3"/>
      <c r="AE310" s="3"/>
      <c r="AF310" s="88"/>
      <c r="AG310" s="87"/>
      <c r="AH310" s="3"/>
      <c r="AI310" s="3"/>
      <c r="AJ310" s="3"/>
      <c r="AK310" s="87"/>
      <c r="AL310" s="3"/>
      <c r="AM310" s="3"/>
      <c r="AN310" s="88"/>
      <c r="AO310" s="87"/>
      <c r="AP310" s="3"/>
      <c r="AQ310" s="3"/>
      <c r="AR310" s="3"/>
      <c r="AS310" s="87"/>
      <c r="AT310" s="3"/>
      <c r="AU310" s="3"/>
      <c r="AV310" s="88"/>
      <c r="AW310" s="87"/>
      <c r="AX310" s="3"/>
      <c r="AY310" s="3"/>
      <c r="AZ310" s="3"/>
      <c r="BA310" s="87"/>
      <c r="BB310" s="3"/>
      <c r="BC310" s="3"/>
      <c r="BD310" s="3"/>
      <c r="BE310" s="87"/>
      <c r="BF310" s="3"/>
      <c r="BG310" s="3"/>
      <c r="BH310" s="3"/>
      <c r="BI310" s="87"/>
    </row>
    <row r="311" spans="1:61" ht="14.25" customHeight="1" x14ac:dyDescent="0.25">
      <c r="A311" s="3"/>
      <c r="B311" s="3"/>
      <c r="C311" s="3"/>
      <c r="D311" s="3"/>
      <c r="E311" s="87"/>
      <c r="F311" s="3"/>
      <c r="G311" s="3"/>
      <c r="H311" s="3"/>
      <c r="I311" s="87"/>
      <c r="J311" s="3"/>
      <c r="K311" s="3"/>
      <c r="L311" s="3"/>
      <c r="M311" s="87"/>
      <c r="N311" s="3"/>
      <c r="O311" s="3"/>
      <c r="P311" s="3"/>
      <c r="Q311" s="87"/>
      <c r="R311" s="3"/>
      <c r="S311" s="3"/>
      <c r="T311" s="3"/>
      <c r="U311" s="87"/>
      <c r="V311" s="3"/>
      <c r="W311" s="3"/>
      <c r="X311" s="88"/>
      <c r="Y311" s="87"/>
      <c r="Z311" s="3"/>
      <c r="AA311" s="3"/>
      <c r="AB311" s="3"/>
      <c r="AC311" s="87"/>
      <c r="AD311" s="3"/>
      <c r="AE311" s="3"/>
      <c r="AF311" s="88"/>
      <c r="AG311" s="87"/>
      <c r="AH311" s="3"/>
      <c r="AI311" s="3"/>
      <c r="AJ311" s="3"/>
      <c r="AK311" s="87"/>
      <c r="AL311" s="3"/>
      <c r="AM311" s="3"/>
      <c r="AN311" s="88"/>
      <c r="AO311" s="87"/>
      <c r="AP311" s="3"/>
      <c r="AQ311" s="3"/>
      <c r="AR311" s="3"/>
      <c r="AS311" s="87"/>
      <c r="AT311" s="3"/>
      <c r="AU311" s="3"/>
      <c r="AV311" s="88"/>
      <c r="AW311" s="87"/>
      <c r="AX311" s="3"/>
      <c r="AY311" s="3"/>
      <c r="AZ311" s="3"/>
      <c r="BA311" s="87"/>
      <c r="BB311" s="3"/>
      <c r="BC311" s="3"/>
      <c r="BD311" s="3"/>
      <c r="BE311" s="87"/>
      <c r="BF311" s="3"/>
      <c r="BG311" s="3"/>
      <c r="BH311" s="3"/>
      <c r="BI311" s="87"/>
    </row>
    <row r="312" spans="1:61" ht="14.25" customHeight="1" x14ac:dyDescent="0.25">
      <c r="A312" s="3"/>
      <c r="B312" s="3"/>
      <c r="C312" s="3"/>
      <c r="D312" s="3"/>
      <c r="E312" s="87"/>
      <c r="F312" s="3"/>
      <c r="G312" s="3"/>
      <c r="H312" s="3"/>
      <c r="I312" s="87"/>
      <c r="J312" s="3"/>
      <c r="K312" s="3"/>
      <c r="L312" s="3"/>
      <c r="M312" s="87"/>
      <c r="N312" s="3"/>
      <c r="O312" s="3"/>
      <c r="P312" s="3"/>
      <c r="Q312" s="87"/>
      <c r="R312" s="3"/>
      <c r="S312" s="3"/>
      <c r="T312" s="3"/>
      <c r="U312" s="87"/>
      <c r="V312" s="3"/>
      <c r="W312" s="3"/>
      <c r="X312" s="88"/>
      <c r="Y312" s="87"/>
      <c r="Z312" s="3"/>
      <c r="AA312" s="3"/>
      <c r="AB312" s="3"/>
      <c r="AC312" s="87"/>
      <c r="AD312" s="3"/>
      <c r="AE312" s="3"/>
      <c r="AF312" s="88"/>
      <c r="AG312" s="87"/>
      <c r="AH312" s="3"/>
      <c r="AI312" s="3"/>
      <c r="AJ312" s="3"/>
      <c r="AK312" s="87"/>
      <c r="AL312" s="3"/>
      <c r="AM312" s="3"/>
      <c r="AN312" s="88"/>
      <c r="AO312" s="87"/>
      <c r="AP312" s="3"/>
      <c r="AQ312" s="3"/>
      <c r="AR312" s="3"/>
      <c r="AS312" s="87"/>
      <c r="AT312" s="3"/>
      <c r="AU312" s="3"/>
      <c r="AV312" s="88"/>
      <c r="AW312" s="87"/>
      <c r="AX312" s="3"/>
      <c r="AY312" s="3"/>
      <c r="AZ312" s="3"/>
      <c r="BA312" s="87"/>
      <c r="BB312" s="3"/>
      <c r="BC312" s="3"/>
      <c r="BD312" s="3"/>
      <c r="BE312" s="87"/>
      <c r="BF312" s="3"/>
      <c r="BG312" s="3"/>
      <c r="BH312" s="3"/>
      <c r="BI312" s="87"/>
    </row>
    <row r="313" spans="1:61" ht="14.25" customHeight="1" x14ac:dyDescent="0.25">
      <c r="A313" s="3"/>
      <c r="B313" s="3"/>
      <c r="C313" s="3"/>
      <c r="D313" s="3"/>
      <c r="E313" s="87"/>
      <c r="F313" s="3"/>
      <c r="G313" s="3"/>
      <c r="H313" s="3"/>
      <c r="I313" s="87"/>
      <c r="J313" s="3"/>
      <c r="K313" s="3"/>
      <c r="L313" s="3"/>
      <c r="M313" s="87"/>
      <c r="N313" s="3"/>
      <c r="O313" s="3"/>
      <c r="P313" s="3"/>
      <c r="Q313" s="87"/>
      <c r="R313" s="3"/>
      <c r="S313" s="3"/>
      <c r="T313" s="3"/>
      <c r="U313" s="87"/>
      <c r="V313" s="3"/>
      <c r="W313" s="3"/>
      <c r="X313" s="88"/>
      <c r="Y313" s="87"/>
      <c r="Z313" s="3"/>
      <c r="AA313" s="3"/>
      <c r="AB313" s="3"/>
      <c r="AC313" s="87"/>
      <c r="AD313" s="3"/>
      <c r="AE313" s="3"/>
      <c r="AF313" s="88"/>
      <c r="AG313" s="87"/>
      <c r="AH313" s="3"/>
      <c r="AI313" s="3"/>
      <c r="AJ313" s="3"/>
      <c r="AK313" s="87"/>
      <c r="AL313" s="3"/>
      <c r="AM313" s="3"/>
      <c r="AN313" s="88"/>
      <c r="AO313" s="87"/>
      <c r="AP313" s="3"/>
      <c r="AQ313" s="3"/>
      <c r="AR313" s="3"/>
      <c r="AS313" s="87"/>
      <c r="AT313" s="3"/>
      <c r="AU313" s="3"/>
      <c r="AV313" s="88"/>
      <c r="AW313" s="87"/>
      <c r="AX313" s="3"/>
      <c r="AY313" s="3"/>
      <c r="AZ313" s="3"/>
      <c r="BA313" s="87"/>
      <c r="BB313" s="3"/>
      <c r="BC313" s="3"/>
      <c r="BD313" s="3"/>
      <c r="BE313" s="87"/>
      <c r="BF313" s="3"/>
      <c r="BG313" s="3"/>
      <c r="BH313" s="3"/>
      <c r="BI313" s="87"/>
    </row>
    <row r="314" spans="1:61" ht="14.25" customHeight="1" x14ac:dyDescent="0.25">
      <c r="A314" s="3"/>
      <c r="B314" s="3"/>
      <c r="C314" s="3"/>
      <c r="D314" s="3"/>
      <c r="E314" s="87"/>
      <c r="F314" s="3"/>
      <c r="G314" s="3"/>
      <c r="H314" s="3"/>
      <c r="I314" s="87"/>
      <c r="J314" s="3"/>
      <c r="K314" s="3"/>
      <c r="L314" s="3"/>
      <c r="M314" s="87"/>
      <c r="N314" s="3"/>
      <c r="O314" s="3"/>
      <c r="P314" s="3"/>
      <c r="Q314" s="87"/>
      <c r="R314" s="3"/>
      <c r="S314" s="3"/>
      <c r="T314" s="3"/>
      <c r="U314" s="87"/>
      <c r="V314" s="3"/>
      <c r="W314" s="3"/>
      <c r="X314" s="88"/>
      <c r="Y314" s="87"/>
      <c r="Z314" s="3"/>
      <c r="AA314" s="3"/>
      <c r="AB314" s="3"/>
      <c r="AC314" s="87"/>
      <c r="AD314" s="3"/>
      <c r="AE314" s="3"/>
      <c r="AF314" s="88"/>
      <c r="AG314" s="87"/>
      <c r="AH314" s="3"/>
      <c r="AI314" s="3"/>
      <c r="AJ314" s="3"/>
      <c r="AK314" s="87"/>
      <c r="AL314" s="3"/>
      <c r="AM314" s="3"/>
      <c r="AN314" s="88"/>
      <c r="AO314" s="87"/>
      <c r="AP314" s="3"/>
      <c r="AQ314" s="3"/>
      <c r="AR314" s="3"/>
      <c r="AS314" s="87"/>
      <c r="AT314" s="3"/>
      <c r="AU314" s="3"/>
      <c r="AV314" s="88"/>
      <c r="AW314" s="87"/>
      <c r="AX314" s="3"/>
      <c r="AY314" s="3"/>
      <c r="AZ314" s="3"/>
      <c r="BA314" s="87"/>
      <c r="BB314" s="3"/>
      <c r="BC314" s="3"/>
      <c r="BD314" s="3"/>
      <c r="BE314" s="87"/>
      <c r="BF314" s="3"/>
      <c r="BG314" s="3"/>
      <c r="BH314" s="3"/>
      <c r="BI314" s="87"/>
    </row>
    <row r="315" spans="1:61" ht="14.25" customHeight="1" x14ac:dyDescent="0.25">
      <c r="A315" s="3"/>
      <c r="B315" s="3"/>
      <c r="C315" s="3"/>
      <c r="D315" s="3"/>
      <c r="E315" s="87"/>
      <c r="F315" s="3"/>
      <c r="G315" s="3"/>
      <c r="H315" s="3"/>
      <c r="I315" s="87"/>
      <c r="J315" s="3"/>
      <c r="K315" s="3"/>
      <c r="L315" s="3"/>
      <c r="M315" s="87"/>
      <c r="N315" s="3"/>
      <c r="O315" s="3"/>
      <c r="P315" s="3"/>
      <c r="Q315" s="87"/>
      <c r="R315" s="3"/>
      <c r="S315" s="3"/>
      <c r="T315" s="3"/>
      <c r="U315" s="87"/>
      <c r="V315" s="3"/>
      <c r="W315" s="3"/>
      <c r="X315" s="88"/>
      <c r="Y315" s="87"/>
      <c r="Z315" s="3"/>
      <c r="AA315" s="3"/>
      <c r="AB315" s="3"/>
      <c r="AC315" s="87"/>
      <c r="AD315" s="3"/>
      <c r="AE315" s="3"/>
      <c r="AF315" s="88"/>
      <c r="AG315" s="87"/>
      <c r="AH315" s="3"/>
      <c r="AI315" s="3"/>
      <c r="AJ315" s="3"/>
      <c r="AK315" s="87"/>
      <c r="AL315" s="3"/>
      <c r="AM315" s="3"/>
      <c r="AN315" s="88"/>
      <c r="AO315" s="87"/>
      <c r="AP315" s="3"/>
      <c r="AQ315" s="3"/>
      <c r="AR315" s="3"/>
      <c r="AS315" s="87"/>
      <c r="AT315" s="3"/>
      <c r="AU315" s="3"/>
      <c r="AV315" s="88"/>
      <c r="AW315" s="87"/>
      <c r="AX315" s="3"/>
      <c r="AY315" s="3"/>
      <c r="AZ315" s="3"/>
      <c r="BA315" s="87"/>
      <c r="BB315" s="3"/>
      <c r="BC315" s="3"/>
      <c r="BD315" s="3"/>
      <c r="BE315" s="87"/>
      <c r="BF315" s="3"/>
      <c r="BG315" s="3"/>
      <c r="BH315" s="3"/>
      <c r="BI315" s="87"/>
    </row>
    <row r="316" spans="1:61" ht="14.25" customHeight="1" x14ac:dyDescent="0.25">
      <c r="A316" s="3"/>
      <c r="B316" s="3"/>
      <c r="C316" s="3"/>
      <c r="D316" s="3"/>
      <c r="E316" s="87"/>
      <c r="F316" s="3"/>
      <c r="G316" s="3"/>
      <c r="H316" s="3"/>
      <c r="I316" s="87"/>
      <c r="J316" s="3"/>
      <c r="K316" s="3"/>
      <c r="L316" s="3"/>
      <c r="M316" s="87"/>
      <c r="N316" s="3"/>
      <c r="O316" s="3"/>
      <c r="P316" s="3"/>
      <c r="Q316" s="87"/>
      <c r="R316" s="3"/>
      <c r="S316" s="3"/>
      <c r="T316" s="3"/>
      <c r="U316" s="87"/>
      <c r="V316" s="3"/>
      <c r="W316" s="3"/>
      <c r="X316" s="88"/>
      <c r="Y316" s="87"/>
      <c r="Z316" s="3"/>
      <c r="AA316" s="3"/>
      <c r="AB316" s="3"/>
      <c r="AC316" s="87"/>
      <c r="AD316" s="3"/>
      <c r="AE316" s="3"/>
      <c r="AF316" s="88"/>
      <c r="AG316" s="87"/>
      <c r="AH316" s="3"/>
      <c r="AI316" s="3"/>
      <c r="AJ316" s="3"/>
      <c r="AK316" s="87"/>
      <c r="AL316" s="3"/>
      <c r="AM316" s="3"/>
      <c r="AN316" s="88"/>
      <c r="AO316" s="87"/>
      <c r="AP316" s="3"/>
      <c r="AQ316" s="3"/>
      <c r="AR316" s="3"/>
      <c r="AS316" s="87"/>
      <c r="AT316" s="3"/>
      <c r="AU316" s="3"/>
      <c r="AV316" s="88"/>
      <c r="AW316" s="87"/>
      <c r="AX316" s="3"/>
      <c r="AY316" s="3"/>
      <c r="AZ316" s="3"/>
      <c r="BA316" s="87"/>
      <c r="BB316" s="3"/>
      <c r="BC316" s="3"/>
      <c r="BD316" s="3"/>
      <c r="BE316" s="87"/>
      <c r="BF316" s="3"/>
      <c r="BG316" s="3"/>
      <c r="BH316" s="3"/>
      <c r="BI316" s="87"/>
    </row>
    <row r="317" spans="1:61" ht="14.25" customHeight="1" x14ac:dyDescent="0.25">
      <c r="A317" s="3"/>
      <c r="B317" s="3"/>
      <c r="C317" s="3"/>
      <c r="D317" s="3"/>
      <c r="E317" s="87"/>
      <c r="F317" s="3"/>
      <c r="G317" s="3"/>
      <c r="H317" s="3"/>
      <c r="I317" s="87"/>
      <c r="J317" s="3"/>
      <c r="K317" s="3"/>
      <c r="L317" s="3"/>
      <c r="M317" s="87"/>
      <c r="N317" s="3"/>
      <c r="O317" s="3"/>
      <c r="P317" s="3"/>
      <c r="Q317" s="87"/>
      <c r="R317" s="3"/>
      <c r="S317" s="3"/>
      <c r="T317" s="3"/>
      <c r="U317" s="87"/>
      <c r="V317" s="3"/>
      <c r="W317" s="3"/>
      <c r="X317" s="88"/>
      <c r="Y317" s="87"/>
      <c r="Z317" s="3"/>
      <c r="AA317" s="3"/>
      <c r="AB317" s="3"/>
      <c r="AC317" s="87"/>
      <c r="AD317" s="3"/>
      <c r="AE317" s="3"/>
      <c r="AF317" s="88"/>
      <c r="AG317" s="87"/>
      <c r="AH317" s="3"/>
      <c r="AI317" s="3"/>
      <c r="AJ317" s="3"/>
      <c r="AK317" s="87"/>
      <c r="AL317" s="3"/>
      <c r="AM317" s="3"/>
      <c r="AN317" s="88"/>
      <c r="AO317" s="87"/>
      <c r="AP317" s="3"/>
      <c r="AQ317" s="3"/>
      <c r="AR317" s="3"/>
      <c r="AS317" s="87"/>
      <c r="AT317" s="3"/>
      <c r="AU317" s="3"/>
      <c r="AV317" s="88"/>
      <c r="AW317" s="87"/>
      <c r="AX317" s="3"/>
      <c r="AY317" s="3"/>
      <c r="AZ317" s="3"/>
      <c r="BA317" s="87"/>
      <c r="BB317" s="3"/>
      <c r="BC317" s="3"/>
      <c r="BD317" s="3"/>
      <c r="BE317" s="87"/>
      <c r="BF317" s="3"/>
      <c r="BG317" s="3"/>
      <c r="BH317" s="3"/>
      <c r="BI317" s="87"/>
    </row>
    <row r="318" spans="1:61" ht="14.25" customHeight="1" x14ac:dyDescent="0.25">
      <c r="A318" s="3"/>
      <c r="B318" s="3"/>
      <c r="C318" s="3"/>
      <c r="D318" s="3"/>
      <c r="E318" s="87"/>
      <c r="F318" s="3"/>
      <c r="G318" s="3"/>
      <c r="H318" s="3"/>
      <c r="I318" s="87"/>
      <c r="J318" s="3"/>
      <c r="K318" s="3"/>
      <c r="L318" s="3"/>
      <c r="M318" s="87"/>
      <c r="N318" s="3"/>
      <c r="O318" s="3"/>
      <c r="P318" s="3"/>
      <c r="Q318" s="87"/>
      <c r="R318" s="3"/>
      <c r="S318" s="3"/>
      <c r="T318" s="3"/>
      <c r="U318" s="87"/>
      <c r="V318" s="3"/>
      <c r="W318" s="3"/>
      <c r="X318" s="88"/>
      <c r="Y318" s="87"/>
      <c r="Z318" s="3"/>
      <c r="AA318" s="3"/>
      <c r="AB318" s="3"/>
      <c r="AC318" s="87"/>
      <c r="AD318" s="3"/>
      <c r="AE318" s="3"/>
      <c r="AF318" s="88"/>
      <c r="AG318" s="87"/>
      <c r="AH318" s="3"/>
      <c r="AI318" s="3"/>
      <c r="AJ318" s="3"/>
      <c r="AK318" s="87"/>
      <c r="AL318" s="3"/>
      <c r="AM318" s="3"/>
      <c r="AN318" s="88"/>
      <c r="AO318" s="87"/>
      <c r="AP318" s="3"/>
      <c r="AQ318" s="3"/>
      <c r="AR318" s="3"/>
      <c r="AS318" s="87"/>
      <c r="AT318" s="3"/>
      <c r="AU318" s="3"/>
      <c r="AV318" s="88"/>
      <c r="AW318" s="87"/>
      <c r="AX318" s="3"/>
      <c r="AY318" s="3"/>
      <c r="AZ318" s="3"/>
      <c r="BA318" s="87"/>
      <c r="BB318" s="3"/>
      <c r="BC318" s="3"/>
      <c r="BD318" s="3"/>
      <c r="BE318" s="87"/>
      <c r="BF318" s="3"/>
      <c r="BG318" s="3"/>
      <c r="BH318" s="3"/>
      <c r="BI318" s="87"/>
    </row>
    <row r="319" spans="1:61" ht="14.25" customHeight="1" x14ac:dyDescent="0.25">
      <c r="A319" s="3"/>
      <c r="B319" s="3"/>
      <c r="C319" s="3"/>
      <c r="D319" s="3"/>
      <c r="E319" s="87"/>
      <c r="F319" s="3"/>
      <c r="G319" s="3"/>
      <c r="H319" s="3"/>
      <c r="I319" s="87"/>
      <c r="J319" s="3"/>
      <c r="K319" s="3"/>
      <c r="L319" s="3"/>
      <c r="M319" s="87"/>
      <c r="N319" s="3"/>
      <c r="O319" s="3"/>
      <c r="P319" s="3"/>
      <c r="Q319" s="87"/>
      <c r="R319" s="3"/>
      <c r="S319" s="3"/>
      <c r="T319" s="3"/>
      <c r="U319" s="87"/>
      <c r="V319" s="3"/>
      <c r="W319" s="3"/>
      <c r="X319" s="88"/>
      <c r="Y319" s="87"/>
      <c r="Z319" s="3"/>
      <c r="AA319" s="3"/>
      <c r="AB319" s="3"/>
      <c r="AC319" s="87"/>
      <c r="AD319" s="3"/>
      <c r="AE319" s="3"/>
      <c r="AF319" s="88"/>
      <c r="AG319" s="87"/>
      <c r="AH319" s="3"/>
      <c r="AI319" s="3"/>
      <c r="AJ319" s="3"/>
      <c r="AK319" s="87"/>
      <c r="AL319" s="3"/>
      <c r="AM319" s="3"/>
      <c r="AN319" s="88"/>
      <c r="AO319" s="87"/>
      <c r="AP319" s="3"/>
      <c r="AQ319" s="3"/>
      <c r="AR319" s="3"/>
      <c r="AS319" s="87"/>
      <c r="AT319" s="3"/>
      <c r="AU319" s="3"/>
      <c r="AV319" s="88"/>
      <c r="AW319" s="87"/>
      <c r="AX319" s="3"/>
      <c r="AY319" s="3"/>
      <c r="AZ319" s="3"/>
      <c r="BA319" s="87"/>
      <c r="BB319" s="3"/>
      <c r="BC319" s="3"/>
      <c r="BD319" s="3"/>
      <c r="BE319" s="87"/>
      <c r="BF319" s="3"/>
      <c r="BG319" s="3"/>
      <c r="BH319" s="3"/>
      <c r="BI319" s="87"/>
    </row>
    <row r="320" spans="1:61" ht="14.25" customHeight="1" x14ac:dyDescent="0.25">
      <c r="A320" s="3"/>
      <c r="B320" s="3"/>
      <c r="C320" s="3"/>
      <c r="D320" s="3"/>
      <c r="E320" s="87"/>
      <c r="F320" s="3"/>
      <c r="G320" s="3"/>
      <c r="H320" s="3"/>
      <c r="I320" s="87"/>
      <c r="J320" s="3"/>
      <c r="K320" s="3"/>
      <c r="L320" s="3"/>
      <c r="M320" s="87"/>
      <c r="N320" s="3"/>
      <c r="O320" s="3"/>
      <c r="P320" s="3"/>
      <c r="Q320" s="87"/>
      <c r="R320" s="3"/>
      <c r="S320" s="3"/>
      <c r="T320" s="3"/>
      <c r="U320" s="87"/>
      <c r="V320" s="3"/>
      <c r="W320" s="3"/>
      <c r="X320" s="88"/>
      <c r="Y320" s="87"/>
      <c r="Z320" s="3"/>
      <c r="AA320" s="3"/>
      <c r="AB320" s="3"/>
      <c r="AC320" s="87"/>
      <c r="AD320" s="3"/>
      <c r="AE320" s="3"/>
      <c r="AF320" s="88"/>
      <c r="AG320" s="87"/>
      <c r="AH320" s="3"/>
      <c r="AI320" s="3"/>
      <c r="AJ320" s="3"/>
      <c r="AK320" s="87"/>
      <c r="AL320" s="3"/>
      <c r="AM320" s="3"/>
      <c r="AN320" s="88"/>
      <c r="AO320" s="87"/>
      <c r="AP320" s="3"/>
      <c r="AQ320" s="3"/>
      <c r="AR320" s="3"/>
      <c r="AS320" s="87"/>
      <c r="AT320" s="3"/>
      <c r="AU320" s="3"/>
      <c r="AV320" s="88"/>
      <c r="AW320" s="87"/>
      <c r="AX320" s="3"/>
      <c r="AY320" s="3"/>
      <c r="AZ320" s="3"/>
      <c r="BA320" s="87"/>
      <c r="BB320" s="3"/>
      <c r="BC320" s="3"/>
      <c r="BD320" s="3"/>
      <c r="BE320" s="87"/>
      <c r="BF320" s="3"/>
      <c r="BG320" s="3"/>
      <c r="BH320" s="3"/>
      <c r="BI320" s="87"/>
    </row>
    <row r="321" spans="1:61" ht="14.25" customHeight="1" x14ac:dyDescent="0.25">
      <c r="A321" s="3"/>
      <c r="B321" s="3"/>
      <c r="C321" s="3"/>
      <c r="D321" s="3"/>
      <c r="E321" s="87"/>
      <c r="F321" s="3"/>
      <c r="G321" s="3"/>
      <c r="H321" s="3"/>
      <c r="I321" s="87"/>
      <c r="J321" s="3"/>
      <c r="K321" s="3"/>
      <c r="L321" s="3"/>
      <c r="M321" s="87"/>
      <c r="N321" s="3"/>
      <c r="O321" s="3"/>
      <c r="P321" s="3"/>
      <c r="Q321" s="87"/>
      <c r="R321" s="3"/>
      <c r="S321" s="3"/>
      <c r="T321" s="3"/>
      <c r="U321" s="87"/>
      <c r="V321" s="3"/>
      <c r="W321" s="3"/>
      <c r="X321" s="88"/>
      <c r="Y321" s="87"/>
      <c r="Z321" s="3"/>
      <c r="AA321" s="3"/>
      <c r="AB321" s="3"/>
      <c r="AC321" s="87"/>
      <c r="AD321" s="3"/>
      <c r="AE321" s="3"/>
      <c r="AF321" s="88"/>
      <c r="AG321" s="87"/>
      <c r="AH321" s="3"/>
      <c r="AI321" s="3"/>
      <c r="AJ321" s="3"/>
      <c r="AK321" s="87"/>
      <c r="AL321" s="3"/>
      <c r="AM321" s="3"/>
      <c r="AN321" s="88"/>
      <c r="AO321" s="87"/>
      <c r="AP321" s="3"/>
      <c r="AQ321" s="3"/>
      <c r="AR321" s="3"/>
      <c r="AS321" s="87"/>
      <c r="AT321" s="3"/>
      <c r="AU321" s="3"/>
      <c r="AV321" s="88"/>
      <c r="AW321" s="87"/>
      <c r="AX321" s="3"/>
      <c r="AY321" s="3"/>
      <c r="AZ321" s="3"/>
      <c r="BA321" s="87"/>
      <c r="BB321" s="3"/>
      <c r="BC321" s="3"/>
      <c r="BD321" s="3"/>
      <c r="BE321" s="87"/>
      <c r="BF321" s="3"/>
      <c r="BG321" s="3"/>
      <c r="BH321" s="3"/>
      <c r="BI321" s="87"/>
    </row>
    <row r="322" spans="1:61" ht="14.25" customHeight="1" x14ac:dyDescent="0.25">
      <c r="A322" s="3"/>
      <c r="B322" s="3"/>
      <c r="C322" s="3"/>
      <c r="D322" s="3"/>
      <c r="E322" s="87"/>
      <c r="F322" s="3"/>
      <c r="G322" s="3"/>
      <c r="H322" s="3"/>
      <c r="I322" s="87"/>
      <c r="J322" s="3"/>
      <c r="K322" s="3"/>
      <c r="L322" s="3"/>
      <c r="M322" s="87"/>
      <c r="N322" s="3"/>
      <c r="O322" s="3"/>
      <c r="P322" s="3"/>
      <c r="Q322" s="87"/>
      <c r="R322" s="3"/>
      <c r="S322" s="3"/>
      <c r="T322" s="3"/>
      <c r="U322" s="87"/>
      <c r="V322" s="3"/>
      <c r="W322" s="3"/>
      <c r="X322" s="88"/>
      <c r="Y322" s="87"/>
      <c r="Z322" s="3"/>
      <c r="AA322" s="3"/>
      <c r="AB322" s="3"/>
      <c r="AC322" s="87"/>
      <c r="AD322" s="3"/>
      <c r="AE322" s="3"/>
      <c r="AF322" s="88"/>
      <c r="AG322" s="87"/>
      <c r="AH322" s="3"/>
      <c r="AI322" s="3"/>
      <c r="AJ322" s="3"/>
      <c r="AK322" s="87"/>
      <c r="AL322" s="3"/>
      <c r="AM322" s="3"/>
      <c r="AN322" s="88"/>
      <c r="AO322" s="87"/>
      <c r="AP322" s="3"/>
      <c r="AQ322" s="3"/>
      <c r="AR322" s="3"/>
      <c r="AS322" s="87"/>
      <c r="AT322" s="3"/>
      <c r="AU322" s="3"/>
      <c r="AV322" s="88"/>
      <c r="AW322" s="87"/>
      <c r="AX322" s="3"/>
      <c r="AY322" s="3"/>
      <c r="AZ322" s="3"/>
      <c r="BA322" s="87"/>
      <c r="BB322" s="3"/>
      <c r="BC322" s="3"/>
      <c r="BD322" s="3"/>
      <c r="BE322" s="87"/>
      <c r="BF322" s="3"/>
      <c r="BG322" s="3"/>
      <c r="BH322" s="3"/>
      <c r="BI322" s="87"/>
    </row>
    <row r="323" spans="1:61" ht="14.25" customHeight="1" x14ac:dyDescent="0.25">
      <c r="A323" s="3"/>
      <c r="B323" s="3"/>
      <c r="C323" s="3"/>
      <c r="D323" s="3"/>
      <c r="E323" s="87"/>
      <c r="F323" s="3"/>
      <c r="G323" s="3"/>
      <c r="H323" s="3"/>
      <c r="I323" s="87"/>
      <c r="J323" s="3"/>
      <c r="K323" s="3"/>
      <c r="L323" s="3"/>
      <c r="M323" s="87"/>
      <c r="N323" s="3"/>
      <c r="O323" s="3"/>
      <c r="P323" s="3"/>
      <c r="Q323" s="87"/>
      <c r="R323" s="3"/>
      <c r="S323" s="3"/>
      <c r="T323" s="3"/>
      <c r="U323" s="87"/>
      <c r="V323" s="3"/>
      <c r="W323" s="3"/>
      <c r="X323" s="88"/>
      <c r="Y323" s="87"/>
      <c r="Z323" s="3"/>
      <c r="AA323" s="3"/>
      <c r="AB323" s="3"/>
      <c r="AC323" s="87"/>
      <c r="AD323" s="3"/>
      <c r="AE323" s="3"/>
      <c r="AF323" s="88"/>
      <c r="AG323" s="87"/>
      <c r="AH323" s="3"/>
      <c r="AI323" s="3"/>
      <c r="AJ323" s="3"/>
      <c r="AK323" s="87"/>
      <c r="AL323" s="3"/>
      <c r="AM323" s="3"/>
      <c r="AN323" s="88"/>
      <c r="AO323" s="87"/>
      <c r="AP323" s="3"/>
      <c r="AQ323" s="3"/>
      <c r="AR323" s="3"/>
      <c r="AS323" s="87"/>
      <c r="AT323" s="3"/>
      <c r="AU323" s="3"/>
      <c r="AV323" s="88"/>
      <c r="AW323" s="87"/>
      <c r="AX323" s="3"/>
      <c r="AY323" s="3"/>
      <c r="AZ323" s="3"/>
      <c r="BA323" s="87"/>
      <c r="BB323" s="3"/>
      <c r="BC323" s="3"/>
      <c r="BD323" s="3"/>
      <c r="BE323" s="87"/>
      <c r="BF323" s="3"/>
      <c r="BG323" s="3"/>
      <c r="BH323" s="3"/>
      <c r="BI323" s="87"/>
    </row>
    <row r="324" spans="1:61" ht="14.25" customHeight="1" x14ac:dyDescent="0.25">
      <c r="A324" s="3"/>
      <c r="B324" s="3"/>
      <c r="C324" s="3"/>
      <c r="D324" s="3"/>
      <c r="E324" s="87"/>
      <c r="F324" s="3"/>
      <c r="G324" s="3"/>
      <c r="H324" s="3"/>
      <c r="I324" s="87"/>
      <c r="J324" s="3"/>
      <c r="K324" s="3"/>
      <c r="L324" s="3"/>
      <c r="M324" s="87"/>
      <c r="N324" s="3"/>
      <c r="O324" s="3"/>
      <c r="P324" s="3"/>
      <c r="Q324" s="87"/>
      <c r="R324" s="3"/>
      <c r="S324" s="3"/>
      <c r="T324" s="3"/>
      <c r="U324" s="87"/>
      <c r="V324" s="3"/>
      <c r="W324" s="3"/>
      <c r="X324" s="88"/>
      <c r="Y324" s="87"/>
      <c r="Z324" s="3"/>
      <c r="AA324" s="3"/>
      <c r="AB324" s="3"/>
      <c r="AC324" s="87"/>
      <c r="AD324" s="3"/>
      <c r="AE324" s="3"/>
      <c r="AF324" s="88"/>
      <c r="AG324" s="87"/>
      <c r="AH324" s="3"/>
      <c r="AI324" s="3"/>
      <c r="AJ324" s="3"/>
      <c r="AK324" s="87"/>
      <c r="AL324" s="3"/>
      <c r="AM324" s="3"/>
      <c r="AN324" s="88"/>
      <c r="AO324" s="87"/>
      <c r="AP324" s="3"/>
      <c r="AQ324" s="3"/>
      <c r="AR324" s="3"/>
      <c r="AS324" s="87"/>
      <c r="AT324" s="3"/>
      <c r="AU324" s="3"/>
      <c r="AV324" s="88"/>
      <c r="AW324" s="87"/>
      <c r="AX324" s="3"/>
      <c r="AY324" s="3"/>
      <c r="AZ324" s="3"/>
      <c r="BA324" s="87"/>
      <c r="BB324" s="3"/>
      <c r="BC324" s="3"/>
      <c r="BD324" s="3"/>
      <c r="BE324" s="87"/>
      <c r="BF324" s="3"/>
      <c r="BG324" s="3"/>
      <c r="BH324" s="3"/>
      <c r="BI324" s="87"/>
    </row>
    <row r="325" spans="1:61" ht="14.25" customHeight="1" x14ac:dyDescent="0.25">
      <c r="A325" s="3"/>
      <c r="B325" s="3"/>
      <c r="C325" s="3"/>
      <c r="D325" s="3"/>
      <c r="E325" s="87"/>
      <c r="F325" s="3"/>
      <c r="G325" s="3"/>
      <c r="H325" s="3"/>
      <c r="I325" s="87"/>
      <c r="J325" s="3"/>
      <c r="K325" s="3"/>
      <c r="L325" s="3"/>
      <c r="M325" s="87"/>
      <c r="N325" s="3"/>
      <c r="O325" s="3"/>
      <c r="P325" s="3"/>
      <c r="Q325" s="87"/>
      <c r="R325" s="3"/>
      <c r="S325" s="3"/>
      <c r="T325" s="3"/>
      <c r="U325" s="87"/>
      <c r="V325" s="3"/>
      <c r="W325" s="3"/>
      <c r="X325" s="88"/>
      <c r="Y325" s="87"/>
      <c r="Z325" s="3"/>
      <c r="AA325" s="3"/>
      <c r="AB325" s="3"/>
      <c r="AC325" s="87"/>
      <c r="AD325" s="3"/>
      <c r="AE325" s="3"/>
      <c r="AF325" s="88"/>
      <c r="AG325" s="87"/>
      <c r="AH325" s="3"/>
      <c r="AI325" s="3"/>
      <c r="AJ325" s="3"/>
      <c r="AK325" s="87"/>
      <c r="AL325" s="3"/>
      <c r="AM325" s="3"/>
      <c r="AN325" s="88"/>
      <c r="AO325" s="87"/>
      <c r="AP325" s="3"/>
      <c r="AQ325" s="3"/>
      <c r="AR325" s="3"/>
      <c r="AS325" s="87"/>
      <c r="AT325" s="3"/>
      <c r="AU325" s="3"/>
      <c r="AV325" s="88"/>
      <c r="AW325" s="87"/>
      <c r="AX325" s="3"/>
      <c r="AY325" s="3"/>
      <c r="AZ325" s="3"/>
      <c r="BA325" s="87"/>
      <c r="BB325" s="3"/>
      <c r="BC325" s="3"/>
      <c r="BD325" s="3"/>
      <c r="BE325" s="87"/>
      <c r="BF325" s="3"/>
      <c r="BG325" s="3"/>
      <c r="BH325" s="3"/>
      <c r="BI325" s="87"/>
    </row>
    <row r="326" spans="1:61" ht="14.25" customHeight="1" x14ac:dyDescent="0.25">
      <c r="A326" s="3"/>
      <c r="B326" s="3"/>
      <c r="C326" s="3"/>
      <c r="D326" s="3"/>
      <c r="E326" s="87"/>
      <c r="F326" s="3"/>
      <c r="G326" s="3"/>
      <c r="H326" s="3"/>
      <c r="I326" s="87"/>
      <c r="J326" s="3"/>
      <c r="K326" s="3"/>
      <c r="L326" s="3"/>
      <c r="M326" s="87"/>
      <c r="N326" s="3"/>
      <c r="O326" s="3"/>
      <c r="P326" s="3"/>
      <c r="Q326" s="87"/>
      <c r="R326" s="3"/>
      <c r="S326" s="3"/>
      <c r="T326" s="3"/>
      <c r="U326" s="87"/>
      <c r="V326" s="3"/>
      <c r="W326" s="3"/>
      <c r="X326" s="88"/>
      <c r="Y326" s="87"/>
      <c r="Z326" s="3"/>
      <c r="AA326" s="3"/>
      <c r="AB326" s="3"/>
      <c r="AC326" s="87"/>
      <c r="AD326" s="3"/>
      <c r="AE326" s="3"/>
      <c r="AF326" s="88"/>
      <c r="AG326" s="87"/>
      <c r="AH326" s="3"/>
      <c r="AI326" s="3"/>
      <c r="AJ326" s="3"/>
      <c r="AK326" s="87"/>
      <c r="AL326" s="3"/>
      <c r="AM326" s="3"/>
      <c r="AN326" s="88"/>
      <c r="AO326" s="87"/>
      <c r="AP326" s="3"/>
      <c r="AQ326" s="3"/>
      <c r="AR326" s="3"/>
      <c r="AS326" s="87"/>
      <c r="AT326" s="3"/>
      <c r="AU326" s="3"/>
      <c r="AV326" s="88"/>
      <c r="AW326" s="87"/>
      <c r="AX326" s="3"/>
      <c r="AY326" s="3"/>
      <c r="AZ326" s="3"/>
      <c r="BA326" s="87"/>
      <c r="BB326" s="3"/>
      <c r="BC326" s="3"/>
      <c r="BD326" s="3"/>
      <c r="BE326" s="87"/>
      <c r="BF326" s="3"/>
      <c r="BG326" s="3"/>
      <c r="BH326" s="3"/>
      <c r="BI326" s="87"/>
    </row>
    <row r="327" spans="1:61" ht="14.25" customHeight="1" x14ac:dyDescent="0.25">
      <c r="A327" s="3"/>
      <c r="B327" s="3"/>
      <c r="C327" s="3"/>
      <c r="D327" s="3"/>
      <c r="E327" s="87"/>
      <c r="F327" s="3"/>
      <c r="G327" s="3"/>
      <c r="H327" s="3"/>
      <c r="I327" s="87"/>
      <c r="J327" s="3"/>
      <c r="K327" s="3"/>
      <c r="L327" s="3"/>
      <c r="M327" s="87"/>
      <c r="N327" s="3"/>
      <c r="O327" s="3"/>
      <c r="P327" s="3"/>
      <c r="Q327" s="87"/>
      <c r="R327" s="3"/>
      <c r="S327" s="3"/>
      <c r="T327" s="3"/>
      <c r="U327" s="87"/>
      <c r="V327" s="3"/>
      <c r="W327" s="3"/>
      <c r="X327" s="88"/>
      <c r="Y327" s="87"/>
      <c r="Z327" s="3"/>
      <c r="AA327" s="3"/>
      <c r="AB327" s="3"/>
      <c r="AC327" s="87"/>
      <c r="AD327" s="3"/>
      <c r="AE327" s="3"/>
      <c r="AF327" s="88"/>
      <c r="AG327" s="87"/>
      <c r="AH327" s="3"/>
      <c r="AI327" s="3"/>
      <c r="AJ327" s="3"/>
      <c r="AK327" s="87"/>
      <c r="AL327" s="3"/>
      <c r="AM327" s="3"/>
      <c r="AN327" s="88"/>
      <c r="AO327" s="87"/>
      <c r="AP327" s="3"/>
      <c r="AQ327" s="3"/>
      <c r="AR327" s="3"/>
      <c r="AS327" s="87"/>
      <c r="AT327" s="3"/>
      <c r="AU327" s="3"/>
      <c r="AV327" s="88"/>
      <c r="AW327" s="87"/>
      <c r="AX327" s="3"/>
      <c r="AY327" s="3"/>
      <c r="AZ327" s="3"/>
      <c r="BA327" s="87"/>
      <c r="BB327" s="3"/>
      <c r="BC327" s="3"/>
      <c r="BD327" s="3"/>
      <c r="BE327" s="87"/>
      <c r="BF327" s="3"/>
      <c r="BG327" s="3"/>
      <c r="BH327" s="3"/>
      <c r="BI327" s="87"/>
    </row>
    <row r="328" spans="1:61" ht="14.25" customHeight="1" x14ac:dyDescent="0.25">
      <c r="A328" s="3"/>
      <c r="B328" s="3"/>
      <c r="C328" s="3"/>
      <c r="D328" s="3"/>
      <c r="E328" s="87"/>
      <c r="F328" s="3"/>
      <c r="G328" s="3"/>
      <c r="H328" s="3"/>
      <c r="I328" s="87"/>
      <c r="J328" s="3"/>
      <c r="K328" s="3"/>
      <c r="L328" s="3"/>
      <c r="M328" s="87"/>
      <c r="N328" s="3"/>
      <c r="O328" s="3"/>
      <c r="P328" s="3"/>
      <c r="Q328" s="87"/>
      <c r="R328" s="3"/>
      <c r="S328" s="3"/>
      <c r="T328" s="3"/>
      <c r="U328" s="87"/>
      <c r="V328" s="3"/>
      <c r="W328" s="3"/>
      <c r="X328" s="88"/>
      <c r="Y328" s="87"/>
      <c r="Z328" s="3"/>
      <c r="AA328" s="3"/>
      <c r="AB328" s="3"/>
      <c r="AC328" s="87"/>
      <c r="AD328" s="3"/>
      <c r="AE328" s="3"/>
      <c r="AF328" s="88"/>
      <c r="AG328" s="87"/>
      <c r="AH328" s="3"/>
      <c r="AI328" s="3"/>
      <c r="AJ328" s="3"/>
      <c r="AK328" s="87"/>
      <c r="AL328" s="3"/>
      <c r="AM328" s="3"/>
      <c r="AN328" s="88"/>
      <c r="AO328" s="87"/>
      <c r="AP328" s="3"/>
      <c r="AQ328" s="3"/>
      <c r="AR328" s="3"/>
      <c r="AS328" s="87"/>
      <c r="AT328" s="3"/>
      <c r="AU328" s="3"/>
      <c r="AV328" s="88"/>
      <c r="AW328" s="87"/>
      <c r="AX328" s="3"/>
      <c r="AY328" s="3"/>
      <c r="AZ328" s="3"/>
      <c r="BA328" s="87"/>
      <c r="BB328" s="3"/>
      <c r="BC328" s="3"/>
      <c r="BD328" s="3"/>
      <c r="BE328" s="87"/>
      <c r="BF328" s="3"/>
      <c r="BG328" s="3"/>
      <c r="BH328" s="3"/>
      <c r="BI328" s="87"/>
    </row>
    <row r="329" spans="1:61" ht="14.25" customHeight="1" x14ac:dyDescent="0.25">
      <c r="A329" s="3"/>
      <c r="B329" s="3"/>
      <c r="C329" s="3"/>
      <c r="D329" s="3"/>
      <c r="E329" s="87"/>
      <c r="F329" s="3"/>
      <c r="G329" s="3"/>
      <c r="H329" s="3"/>
      <c r="I329" s="87"/>
      <c r="J329" s="3"/>
      <c r="K329" s="3"/>
      <c r="L329" s="3"/>
      <c r="M329" s="87"/>
      <c r="N329" s="3"/>
      <c r="O329" s="3"/>
      <c r="P329" s="3"/>
      <c r="Q329" s="87"/>
      <c r="R329" s="3"/>
      <c r="S329" s="3"/>
      <c r="T329" s="3"/>
      <c r="U329" s="87"/>
      <c r="V329" s="3"/>
      <c r="W329" s="3"/>
      <c r="X329" s="88"/>
      <c r="Y329" s="87"/>
      <c r="Z329" s="3"/>
      <c r="AA329" s="3"/>
      <c r="AB329" s="3"/>
      <c r="AC329" s="87"/>
      <c r="AD329" s="3"/>
      <c r="AE329" s="3"/>
      <c r="AF329" s="88"/>
      <c r="AG329" s="87"/>
      <c r="AH329" s="3"/>
      <c r="AI329" s="3"/>
      <c r="AJ329" s="3"/>
      <c r="AK329" s="87"/>
      <c r="AL329" s="3"/>
      <c r="AM329" s="3"/>
      <c r="AN329" s="88"/>
      <c r="AO329" s="87"/>
      <c r="AP329" s="3"/>
      <c r="AQ329" s="3"/>
      <c r="AR329" s="3"/>
      <c r="AS329" s="87"/>
      <c r="AT329" s="3"/>
      <c r="AU329" s="3"/>
      <c r="AV329" s="88"/>
      <c r="AW329" s="87"/>
      <c r="AX329" s="3"/>
      <c r="AY329" s="3"/>
      <c r="AZ329" s="3"/>
      <c r="BA329" s="87"/>
      <c r="BB329" s="3"/>
      <c r="BC329" s="3"/>
      <c r="BD329" s="3"/>
      <c r="BE329" s="87"/>
      <c r="BF329" s="3"/>
      <c r="BG329" s="3"/>
      <c r="BH329" s="3"/>
      <c r="BI329" s="87"/>
    </row>
    <row r="330" spans="1:61" ht="14.25" customHeight="1" x14ac:dyDescent="0.25">
      <c r="A330" s="3"/>
      <c r="B330" s="3"/>
      <c r="C330" s="3"/>
      <c r="D330" s="3"/>
      <c r="E330" s="87"/>
      <c r="F330" s="3"/>
      <c r="G330" s="3"/>
      <c r="H330" s="3"/>
      <c r="I330" s="87"/>
      <c r="J330" s="3"/>
      <c r="K330" s="3"/>
      <c r="L330" s="3"/>
      <c r="M330" s="87"/>
      <c r="N330" s="3"/>
      <c r="O330" s="3"/>
      <c r="P330" s="3"/>
      <c r="Q330" s="87"/>
      <c r="R330" s="3"/>
      <c r="S330" s="3"/>
      <c r="T330" s="3"/>
      <c r="U330" s="87"/>
      <c r="V330" s="3"/>
      <c r="W330" s="3"/>
      <c r="X330" s="88"/>
      <c r="Y330" s="87"/>
      <c r="Z330" s="3"/>
      <c r="AA330" s="3"/>
      <c r="AB330" s="3"/>
      <c r="AC330" s="87"/>
      <c r="AD330" s="3"/>
      <c r="AE330" s="3"/>
      <c r="AF330" s="88"/>
      <c r="AG330" s="87"/>
      <c r="AH330" s="3"/>
      <c r="AI330" s="3"/>
      <c r="AJ330" s="3"/>
      <c r="AK330" s="87"/>
      <c r="AL330" s="3"/>
      <c r="AM330" s="3"/>
      <c r="AN330" s="88"/>
      <c r="AO330" s="87"/>
      <c r="AP330" s="3"/>
      <c r="AQ330" s="3"/>
      <c r="AR330" s="3"/>
      <c r="AS330" s="87"/>
      <c r="AT330" s="3"/>
      <c r="AU330" s="3"/>
      <c r="AV330" s="88"/>
      <c r="AW330" s="87"/>
      <c r="AX330" s="3"/>
      <c r="AY330" s="3"/>
      <c r="AZ330" s="3"/>
      <c r="BA330" s="87"/>
      <c r="BB330" s="3"/>
      <c r="BC330" s="3"/>
      <c r="BD330" s="3"/>
      <c r="BE330" s="87"/>
      <c r="BF330" s="3"/>
      <c r="BG330" s="3"/>
      <c r="BH330" s="3"/>
      <c r="BI330" s="87"/>
    </row>
    <row r="331" spans="1:61" ht="14.25" customHeight="1" x14ac:dyDescent="0.25">
      <c r="A331" s="3"/>
      <c r="B331" s="3"/>
      <c r="C331" s="3"/>
      <c r="D331" s="3"/>
      <c r="E331" s="87"/>
      <c r="F331" s="3"/>
      <c r="G331" s="3"/>
      <c r="H331" s="3"/>
      <c r="I331" s="87"/>
      <c r="J331" s="3"/>
      <c r="K331" s="3"/>
      <c r="L331" s="3"/>
      <c r="M331" s="87"/>
      <c r="N331" s="3"/>
      <c r="O331" s="3"/>
      <c r="P331" s="3"/>
      <c r="Q331" s="87"/>
      <c r="R331" s="3"/>
      <c r="S331" s="3"/>
      <c r="T331" s="3"/>
      <c r="U331" s="87"/>
      <c r="V331" s="3"/>
      <c r="W331" s="3"/>
      <c r="X331" s="88"/>
      <c r="Y331" s="87"/>
      <c r="Z331" s="3"/>
      <c r="AA331" s="3"/>
      <c r="AB331" s="3"/>
      <c r="AC331" s="87"/>
      <c r="AD331" s="3"/>
      <c r="AE331" s="3"/>
      <c r="AF331" s="88"/>
      <c r="AG331" s="87"/>
      <c r="AH331" s="3"/>
      <c r="AI331" s="3"/>
      <c r="AJ331" s="3"/>
      <c r="AK331" s="87"/>
      <c r="AL331" s="3"/>
      <c r="AM331" s="3"/>
      <c r="AN331" s="88"/>
      <c r="AO331" s="87"/>
      <c r="AP331" s="3"/>
      <c r="AQ331" s="3"/>
      <c r="AR331" s="3"/>
      <c r="AS331" s="87"/>
      <c r="AT331" s="3"/>
      <c r="AU331" s="3"/>
      <c r="AV331" s="88"/>
      <c r="AW331" s="87"/>
      <c r="AX331" s="3"/>
      <c r="AY331" s="3"/>
      <c r="AZ331" s="3"/>
      <c r="BA331" s="87"/>
      <c r="BB331" s="3"/>
      <c r="BC331" s="3"/>
      <c r="BD331" s="3"/>
      <c r="BE331" s="87"/>
      <c r="BF331" s="3"/>
      <c r="BG331" s="3"/>
      <c r="BH331" s="3"/>
      <c r="BI331" s="87"/>
    </row>
    <row r="332" spans="1:61" ht="14.25" customHeight="1" x14ac:dyDescent="0.25">
      <c r="A332" s="3"/>
      <c r="B332" s="3"/>
      <c r="C332" s="3"/>
      <c r="D332" s="3"/>
      <c r="E332" s="87"/>
      <c r="F332" s="3"/>
      <c r="G332" s="3"/>
      <c r="H332" s="3"/>
      <c r="I332" s="87"/>
      <c r="J332" s="3"/>
      <c r="K332" s="3"/>
      <c r="L332" s="3"/>
      <c r="M332" s="87"/>
      <c r="N332" s="3"/>
      <c r="O332" s="3"/>
      <c r="P332" s="3"/>
      <c r="Q332" s="87"/>
      <c r="R332" s="3"/>
      <c r="S332" s="3"/>
      <c r="T332" s="3"/>
      <c r="U332" s="87"/>
      <c r="V332" s="3"/>
      <c r="W332" s="3"/>
      <c r="X332" s="88"/>
      <c r="Y332" s="87"/>
      <c r="Z332" s="3"/>
      <c r="AA332" s="3"/>
      <c r="AB332" s="3"/>
      <c r="AC332" s="87"/>
      <c r="AD332" s="3"/>
      <c r="AE332" s="3"/>
      <c r="AF332" s="88"/>
      <c r="AG332" s="87"/>
      <c r="AH332" s="3"/>
      <c r="AI332" s="3"/>
      <c r="AJ332" s="3"/>
      <c r="AK332" s="87"/>
      <c r="AL332" s="3"/>
      <c r="AM332" s="3"/>
      <c r="AN332" s="88"/>
      <c r="AO332" s="87"/>
      <c r="AP332" s="3"/>
      <c r="AQ332" s="3"/>
      <c r="AR332" s="3"/>
      <c r="AS332" s="87"/>
      <c r="AT332" s="3"/>
      <c r="AU332" s="3"/>
      <c r="AV332" s="88"/>
      <c r="AW332" s="87"/>
      <c r="AX332" s="3"/>
      <c r="AY332" s="3"/>
      <c r="AZ332" s="3"/>
      <c r="BA332" s="87"/>
      <c r="BB332" s="3"/>
      <c r="BC332" s="3"/>
      <c r="BD332" s="3"/>
      <c r="BE332" s="87"/>
      <c r="BF332" s="3"/>
      <c r="BG332" s="3"/>
      <c r="BH332" s="3"/>
      <c r="BI332" s="87"/>
    </row>
    <row r="333" spans="1:61" ht="14.25" customHeight="1" x14ac:dyDescent="0.25">
      <c r="A333" s="3"/>
      <c r="B333" s="3"/>
      <c r="C333" s="3"/>
      <c r="D333" s="3"/>
      <c r="E333" s="87"/>
      <c r="F333" s="3"/>
      <c r="G333" s="3"/>
      <c r="H333" s="3"/>
      <c r="I333" s="87"/>
      <c r="J333" s="3"/>
      <c r="K333" s="3"/>
      <c r="L333" s="3"/>
      <c r="M333" s="87"/>
      <c r="N333" s="3"/>
      <c r="O333" s="3"/>
      <c r="P333" s="3"/>
      <c r="Q333" s="87"/>
      <c r="R333" s="3"/>
      <c r="S333" s="3"/>
      <c r="T333" s="3"/>
      <c r="U333" s="87"/>
      <c r="V333" s="3"/>
      <c r="W333" s="3"/>
      <c r="X333" s="88"/>
      <c r="Y333" s="87"/>
      <c r="Z333" s="3"/>
      <c r="AA333" s="3"/>
      <c r="AB333" s="3"/>
      <c r="AC333" s="87"/>
      <c r="AD333" s="3"/>
      <c r="AE333" s="3"/>
      <c r="AF333" s="88"/>
      <c r="AG333" s="87"/>
      <c r="AH333" s="3"/>
      <c r="AI333" s="3"/>
      <c r="AJ333" s="3"/>
      <c r="AK333" s="87"/>
      <c r="AL333" s="3"/>
      <c r="AM333" s="3"/>
      <c r="AN333" s="88"/>
      <c r="AO333" s="87"/>
      <c r="AP333" s="3"/>
      <c r="AQ333" s="3"/>
      <c r="AR333" s="3"/>
      <c r="AS333" s="87"/>
      <c r="AT333" s="3"/>
      <c r="AU333" s="3"/>
      <c r="AV333" s="88"/>
      <c r="AW333" s="87"/>
      <c r="AX333" s="3"/>
      <c r="AY333" s="3"/>
      <c r="AZ333" s="3"/>
      <c r="BA333" s="87"/>
      <c r="BB333" s="3"/>
      <c r="BC333" s="3"/>
      <c r="BD333" s="3"/>
      <c r="BE333" s="87"/>
      <c r="BF333" s="3"/>
      <c r="BG333" s="3"/>
      <c r="BH333" s="3"/>
      <c r="BI333" s="87"/>
    </row>
    <row r="334" spans="1:61" ht="14.25" customHeight="1" x14ac:dyDescent="0.25">
      <c r="A334" s="3"/>
      <c r="B334" s="3"/>
      <c r="C334" s="3"/>
      <c r="D334" s="3"/>
      <c r="E334" s="87"/>
      <c r="F334" s="3"/>
      <c r="G334" s="3"/>
      <c r="H334" s="3"/>
      <c r="I334" s="87"/>
      <c r="J334" s="3"/>
      <c r="K334" s="3"/>
      <c r="L334" s="3"/>
      <c r="M334" s="87"/>
      <c r="N334" s="3"/>
      <c r="O334" s="3"/>
      <c r="P334" s="3"/>
      <c r="Q334" s="87"/>
      <c r="R334" s="3"/>
      <c r="S334" s="3"/>
      <c r="T334" s="3"/>
      <c r="U334" s="87"/>
      <c r="V334" s="3"/>
      <c r="W334" s="3"/>
      <c r="X334" s="88"/>
      <c r="Y334" s="87"/>
      <c r="Z334" s="3"/>
      <c r="AA334" s="3"/>
      <c r="AB334" s="3"/>
      <c r="AC334" s="87"/>
      <c r="AD334" s="3"/>
      <c r="AE334" s="3"/>
      <c r="AF334" s="88"/>
      <c r="AG334" s="87"/>
      <c r="AH334" s="3"/>
      <c r="AI334" s="3"/>
      <c r="AJ334" s="3"/>
      <c r="AK334" s="87"/>
      <c r="AL334" s="3"/>
      <c r="AM334" s="3"/>
      <c r="AN334" s="88"/>
      <c r="AO334" s="87"/>
      <c r="AP334" s="3"/>
      <c r="AQ334" s="3"/>
      <c r="AR334" s="3"/>
      <c r="AS334" s="87"/>
      <c r="AT334" s="3"/>
      <c r="AU334" s="3"/>
      <c r="AV334" s="88"/>
      <c r="AW334" s="87"/>
      <c r="AX334" s="3"/>
      <c r="AY334" s="3"/>
      <c r="AZ334" s="3"/>
      <c r="BA334" s="87"/>
      <c r="BB334" s="3"/>
      <c r="BC334" s="3"/>
      <c r="BD334" s="3"/>
      <c r="BE334" s="87"/>
      <c r="BF334" s="3"/>
      <c r="BG334" s="3"/>
      <c r="BH334" s="3"/>
      <c r="BI334" s="87"/>
    </row>
    <row r="335" spans="1:61" ht="14.25" customHeight="1" x14ac:dyDescent="0.25">
      <c r="A335" s="3"/>
      <c r="B335" s="3"/>
      <c r="C335" s="3"/>
      <c r="D335" s="3"/>
      <c r="E335" s="87"/>
      <c r="F335" s="3"/>
      <c r="G335" s="3"/>
      <c r="H335" s="3"/>
      <c r="I335" s="87"/>
      <c r="J335" s="3"/>
      <c r="K335" s="3"/>
      <c r="L335" s="3"/>
      <c r="M335" s="87"/>
      <c r="N335" s="3"/>
      <c r="O335" s="3"/>
      <c r="P335" s="3"/>
      <c r="Q335" s="87"/>
      <c r="R335" s="3"/>
      <c r="S335" s="3"/>
      <c r="T335" s="3"/>
      <c r="U335" s="87"/>
      <c r="V335" s="3"/>
      <c r="W335" s="3"/>
      <c r="X335" s="88"/>
      <c r="Y335" s="87"/>
      <c r="Z335" s="3"/>
      <c r="AA335" s="3"/>
      <c r="AB335" s="3"/>
      <c r="AC335" s="87"/>
      <c r="AD335" s="3"/>
      <c r="AE335" s="3"/>
      <c r="AF335" s="88"/>
      <c r="AG335" s="87"/>
      <c r="AH335" s="3"/>
      <c r="AI335" s="3"/>
      <c r="AJ335" s="3"/>
      <c r="AK335" s="87"/>
      <c r="AL335" s="3"/>
      <c r="AM335" s="3"/>
      <c r="AN335" s="88"/>
      <c r="AO335" s="87"/>
      <c r="AP335" s="3"/>
      <c r="AQ335" s="3"/>
      <c r="AR335" s="3"/>
      <c r="AS335" s="87"/>
      <c r="AT335" s="3"/>
      <c r="AU335" s="3"/>
      <c r="AV335" s="88"/>
      <c r="AW335" s="87"/>
      <c r="AX335" s="3"/>
      <c r="AY335" s="3"/>
      <c r="AZ335" s="3"/>
      <c r="BA335" s="87"/>
      <c r="BB335" s="3"/>
      <c r="BC335" s="3"/>
      <c r="BD335" s="3"/>
      <c r="BE335" s="87"/>
      <c r="BF335" s="3"/>
      <c r="BG335" s="3"/>
      <c r="BH335" s="3"/>
      <c r="BI335" s="87"/>
    </row>
    <row r="336" spans="1:61" ht="14.25" customHeight="1" x14ac:dyDescent="0.25">
      <c r="A336" s="3"/>
      <c r="B336" s="3"/>
      <c r="C336" s="3"/>
      <c r="D336" s="3"/>
      <c r="E336" s="87"/>
      <c r="F336" s="3"/>
      <c r="G336" s="3"/>
      <c r="H336" s="3"/>
      <c r="I336" s="87"/>
      <c r="J336" s="3"/>
      <c r="K336" s="3"/>
      <c r="L336" s="3"/>
      <c r="M336" s="87"/>
      <c r="N336" s="3"/>
      <c r="O336" s="3"/>
      <c r="P336" s="3"/>
      <c r="Q336" s="87"/>
      <c r="R336" s="3"/>
      <c r="S336" s="3"/>
      <c r="T336" s="3"/>
      <c r="U336" s="87"/>
      <c r="V336" s="3"/>
      <c r="W336" s="3"/>
      <c r="X336" s="88"/>
      <c r="Y336" s="87"/>
      <c r="Z336" s="3"/>
      <c r="AA336" s="3"/>
      <c r="AB336" s="3"/>
      <c r="AC336" s="87"/>
      <c r="AD336" s="3"/>
      <c r="AE336" s="3"/>
      <c r="AF336" s="88"/>
      <c r="AG336" s="87"/>
      <c r="AH336" s="3"/>
      <c r="AI336" s="3"/>
      <c r="AJ336" s="3"/>
      <c r="AK336" s="87"/>
      <c r="AL336" s="3"/>
      <c r="AM336" s="3"/>
      <c r="AN336" s="88"/>
      <c r="AO336" s="87"/>
      <c r="AP336" s="3"/>
      <c r="AQ336" s="3"/>
      <c r="AR336" s="3"/>
      <c r="AS336" s="87"/>
      <c r="AT336" s="3"/>
      <c r="AU336" s="3"/>
      <c r="AV336" s="88"/>
      <c r="AW336" s="87"/>
      <c r="AX336" s="3"/>
      <c r="AY336" s="3"/>
      <c r="AZ336" s="3"/>
      <c r="BA336" s="87"/>
      <c r="BB336" s="3"/>
      <c r="BC336" s="3"/>
      <c r="BD336" s="3"/>
      <c r="BE336" s="87"/>
      <c r="BF336" s="3"/>
      <c r="BG336" s="3"/>
      <c r="BH336" s="3"/>
      <c r="BI336" s="87"/>
    </row>
    <row r="337" spans="1:61" ht="14.25" customHeight="1" x14ac:dyDescent="0.25">
      <c r="A337" s="3"/>
      <c r="B337" s="3"/>
      <c r="C337" s="3"/>
      <c r="D337" s="3"/>
      <c r="E337" s="87"/>
      <c r="F337" s="3"/>
      <c r="G337" s="3"/>
      <c r="H337" s="3"/>
      <c r="I337" s="87"/>
      <c r="J337" s="3"/>
      <c r="K337" s="3"/>
      <c r="L337" s="3"/>
      <c r="M337" s="87"/>
      <c r="N337" s="3"/>
      <c r="O337" s="3"/>
      <c r="P337" s="3"/>
      <c r="Q337" s="87"/>
      <c r="R337" s="3"/>
      <c r="S337" s="3"/>
      <c r="T337" s="3"/>
      <c r="U337" s="87"/>
      <c r="V337" s="3"/>
      <c r="W337" s="3"/>
      <c r="X337" s="88"/>
      <c r="Y337" s="87"/>
      <c r="Z337" s="3"/>
      <c r="AA337" s="3"/>
      <c r="AB337" s="3"/>
      <c r="AC337" s="87"/>
      <c r="AD337" s="3"/>
      <c r="AE337" s="3"/>
      <c r="AF337" s="88"/>
      <c r="AG337" s="87"/>
      <c r="AH337" s="3"/>
      <c r="AI337" s="3"/>
      <c r="AJ337" s="3"/>
      <c r="AK337" s="87"/>
      <c r="AL337" s="3"/>
      <c r="AM337" s="3"/>
      <c r="AN337" s="88"/>
      <c r="AO337" s="87"/>
      <c r="AP337" s="3"/>
      <c r="AQ337" s="3"/>
      <c r="AR337" s="3"/>
      <c r="AS337" s="87"/>
      <c r="AT337" s="3"/>
      <c r="AU337" s="3"/>
      <c r="AV337" s="88"/>
      <c r="AW337" s="87"/>
      <c r="AX337" s="3"/>
      <c r="AY337" s="3"/>
      <c r="AZ337" s="3"/>
      <c r="BA337" s="87"/>
      <c r="BB337" s="3"/>
      <c r="BC337" s="3"/>
      <c r="BD337" s="3"/>
      <c r="BE337" s="87"/>
      <c r="BF337" s="3"/>
      <c r="BG337" s="3"/>
      <c r="BH337" s="3"/>
      <c r="BI337" s="87"/>
    </row>
    <row r="338" spans="1:61" ht="14.25" customHeight="1" x14ac:dyDescent="0.25">
      <c r="A338" s="3"/>
      <c r="B338" s="3"/>
      <c r="C338" s="3"/>
      <c r="D338" s="3"/>
      <c r="E338" s="87"/>
      <c r="F338" s="3"/>
      <c r="G338" s="3"/>
      <c r="H338" s="3"/>
      <c r="I338" s="87"/>
      <c r="J338" s="3"/>
      <c r="K338" s="3"/>
      <c r="L338" s="3"/>
      <c r="M338" s="87"/>
      <c r="N338" s="3"/>
      <c r="O338" s="3"/>
      <c r="P338" s="3"/>
      <c r="Q338" s="87"/>
      <c r="R338" s="3"/>
      <c r="S338" s="3"/>
      <c r="T338" s="3"/>
      <c r="U338" s="87"/>
      <c r="V338" s="3"/>
      <c r="W338" s="3"/>
      <c r="X338" s="88"/>
      <c r="Y338" s="87"/>
      <c r="Z338" s="3"/>
      <c r="AA338" s="3"/>
      <c r="AB338" s="3"/>
      <c r="AC338" s="87"/>
      <c r="AD338" s="3"/>
      <c r="AE338" s="3"/>
      <c r="AF338" s="88"/>
      <c r="AG338" s="87"/>
      <c r="AH338" s="3"/>
      <c r="AI338" s="3"/>
      <c r="AJ338" s="3"/>
      <c r="AK338" s="87"/>
      <c r="AL338" s="3"/>
      <c r="AM338" s="3"/>
      <c r="AN338" s="88"/>
      <c r="AO338" s="87"/>
      <c r="AP338" s="3"/>
      <c r="AQ338" s="3"/>
      <c r="AR338" s="3"/>
      <c r="AS338" s="87"/>
      <c r="AT338" s="3"/>
      <c r="AU338" s="3"/>
      <c r="AV338" s="88"/>
      <c r="AW338" s="87"/>
      <c r="AX338" s="3"/>
      <c r="AY338" s="3"/>
      <c r="AZ338" s="3"/>
      <c r="BA338" s="87"/>
      <c r="BB338" s="3"/>
      <c r="BC338" s="3"/>
      <c r="BD338" s="3"/>
      <c r="BE338" s="87"/>
      <c r="BF338" s="3"/>
      <c r="BG338" s="3"/>
      <c r="BH338" s="3"/>
      <c r="BI338" s="87"/>
    </row>
    <row r="339" spans="1:61" ht="14.25" customHeight="1" x14ac:dyDescent="0.25">
      <c r="A339" s="3"/>
      <c r="B339" s="3"/>
      <c r="C339" s="3"/>
      <c r="D339" s="3"/>
      <c r="E339" s="87"/>
      <c r="F339" s="3"/>
      <c r="G339" s="3"/>
      <c r="H339" s="3"/>
      <c r="I339" s="87"/>
      <c r="J339" s="3"/>
      <c r="K339" s="3"/>
      <c r="L339" s="3"/>
      <c r="M339" s="87"/>
      <c r="N339" s="3"/>
      <c r="O339" s="3"/>
      <c r="P339" s="3"/>
      <c r="Q339" s="87"/>
      <c r="R339" s="3"/>
      <c r="S339" s="3"/>
      <c r="T339" s="3"/>
      <c r="U339" s="87"/>
      <c r="V339" s="3"/>
      <c r="W339" s="3"/>
      <c r="X339" s="88"/>
      <c r="Y339" s="87"/>
      <c r="Z339" s="3"/>
      <c r="AA339" s="3"/>
      <c r="AB339" s="3"/>
      <c r="AC339" s="87"/>
      <c r="AD339" s="3"/>
      <c r="AE339" s="3"/>
      <c r="AF339" s="88"/>
      <c r="AG339" s="87"/>
      <c r="AH339" s="3"/>
      <c r="AI339" s="3"/>
      <c r="AJ339" s="3"/>
      <c r="AK339" s="87"/>
      <c r="AL339" s="3"/>
      <c r="AM339" s="3"/>
      <c r="AN339" s="88"/>
      <c r="AO339" s="87"/>
      <c r="AP339" s="3"/>
      <c r="AQ339" s="3"/>
      <c r="AR339" s="3"/>
      <c r="AS339" s="87"/>
      <c r="AT339" s="3"/>
      <c r="AU339" s="3"/>
      <c r="AV339" s="88"/>
      <c r="AW339" s="87"/>
      <c r="AX339" s="3"/>
      <c r="AY339" s="3"/>
      <c r="AZ339" s="3"/>
      <c r="BA339" s="87"/>
      <c r="BB339" s="3"/>
      <c r="BC339" s="3"/>
      <c r="BD339" s="3"/>
      <c r="BE339" s="87"/>
      <c r="BF339" s="3"/>
      <c r="BG339" s="3"/>
      <c r="BH339" s="3"/>
      <c r="BI339" s="87"/>
    </row>
    <row r="340" spans="1:61" ht="14.25" customHeight="1" x14ac:dyDescent="0.25">
      <c r="A340" s="3"/>
      <c r="B340" s="3"/>
      <c r="C340" s="3"/>
      <c r="D340" s="3"/>
      <c r="E340" s="87"/>
      <c r="F340" s="3"/>
      <c r="G340" s="3"/>
      <c r="H340" s="3"/>
      <c r="I340" s="87"/>
      <c r="J340" s="3"/>
      <c r="K340" s="3"/>
      <c r="L340" s="3"/>
      <c r="M340" s="87"/>
      <c r="N340" s="3"/>
      <c r="O340" s="3"/>
      <c r="P340" s="3"/>
      <c r="Q340" s="87"/>
      <c r="R340" s="3"/>
      <c r="S340" s="3"/>
      <c r="T340" s="3"/>
      <c r="U340" s="87"/>
      <c r="V340" s="3"/>
      <c r="W340" s="3"/>
      <c r="X340" s="88"/>
      <c r="Y340" s="87"/>
      <c r="Z340" s="3"/>
      <c r="AA340" s="3"/>
      <c r="AB340" s="3"/>
      <c r="AC340" s="87"/>
      <c r="AD340" s="3"/>
      <c r="AE340" s="3"/>
      <c r="AF340" s="88"/>
      <c r="AG340" s="87"/>
      <c r="AH340" s="3"/>
      <c r="AI340" s="3"/>
      <c r="AJ340" s="3"/>
      <c r="AK340" s="87"/>
      <c r="AL340" s="3"/>
      <c r="AM340" s="3"/>
      <c r="AN340" s="88"/>
      <c r="AO340" s="87"/>
      <c r="AP340" s="3"/>
      <c r="AQ340" s="3"/>
      <c r="AR340" s="3"/>
      <c r="AS340" s="87"/>
      <c r="AT340" s="3"/>
      <c r="AU340" s="3"/>
      <c r="AV340" s="88"/>
      <c r="AW340" s="87"/>
      <c r="AX340" s="3"/>
      <c r="AY340" s="3"/>
      <c r="AZ340" s="3"/>
      <c r="BA340" s="87"/>
      <c r="BB340" s="3"/>
      <c r="BC340" s="3"/>
      <c r="BD340" s="3"/>
      <c r="BE340" s="87"/>
      <c r="BF340" s="3"/>
      <c r="BG340" s="3"/>
      <c r="BH340" s="3"/>
      <c r="BI340" s="87"/>
    </row>
    <row r="341" spans="1:61" ht="14.25" customHeight="1" x14ac:dyDescent="0.25">
      <c r="A341" s="3"/>
      <c r="B341" s="3"/>
      <c r="C341" s="3"/>
      <c r="D341" s="3"/>
      <c r="E341" s="87"/>
      <c r="F341" s="3"/>
      <c r="G341" s="3"/>
      <c r="H341" s="3"/>
      <c r="I341" s="87"/>
      <c r="J341" s="3"/>
      <c r="K341" s="3"/>
      <c r="L341" s="3"/>
      <c r="M341" s="87"/>
      <c r="N341" s="3"/>
      <c r="O341" s="3"/>
      <c r="P341" s="3"/>
      <c r="Q341" s="87"/>
      <c r="R341" s="3"/>
      <c r="S341" s="3"/>
      <c r="T341" s="3"/>
      <c r="U341" s="87"/>
      <c r="V341" s="3"/>
      <c r="W341" s="3"/>
      <c r="X341" s="88"/>
      <c r="Y341" s="87"/>
      <c r="Z341" s="3"/>
      <c r="AA341" s="3"/>
      <c r="AB341" s="3"/>
      <c r="AC341" s="87"/>
      <c r="AD341" s="3"/>
      <c r="AE341" s="3"/>
      <c r="AF341" s="88"/>
      <c r="AG341" s="87"/>
      <c r="AH341" s="3"/>
      <c r="AI341" s="3"/>
      <c r="AJ341" s="3"/>
      <c r="AK341" s="87"/>
      <c r="AL341" s="3"/>
      <c r="AM341" s="3"/>
      <c r="AN341" s="88"/>
      <c r="AO341" s="87"/>
      <c r="AP341" s="3"/>
      <c r="AQ341" s="3"/>
      <c r="AR341" s="3"/>
      <c r="AS341" s="87"/>
      <c r="AT341" s="3"/>
      <c r="AU341" s="3"/>
      <c r="AV341" s="88"/>
      <c r="AW341" s="87"/>
      <c r="AX341" s="3"/>
      <c r="AY341" s="3"/>
      <c r="AZ341" s="3"/>
      <c r="BA341" s="87"/>
      <c r="BB341" s="3"/>
      <c r="BC341" s="3"/>
      <c r="BD341" s="3"/>
      <c r="BE341" s="87"/>
      <c r="BF341" s="3"/>
      <c r="BG341" s="3"/>
      <c r="BH341" s="3"/>
      <c r="BI341" s="87"/>
    </row>
    <row r="342" spans="1:61" ht="14.25" customHeight="1" x14ac:dyDescent="0.25">
      <c r="A342" s="3"/>
      <c r="B342" s="3"/>
      <c r="C342" s="3"/>
      <c r="D342" s="3"/>
      <c r="E342" s="87"/>
      <c r="F342" s="3"/>
      <c r="G342" s="3"/>
      <c r="H342" s="3"/>
      <c r="I342" s="87"/>
      <c r="J342" s="3"/>
      <c r="K342" s="3"/>
      <c r="L342" s="3"/>
      <c r="M342" s="87"/>
      <c r="N342" s="3"/>
      <c r="O342" s="3"/>
      <c r="P342" s="3"/>
      <c r="Q342" s="87"/>
      <c r="R342" s="3"/>
      <c r="S342" s="3"/>
      <c r="T342" s="3"/>
      <c r="U342" s="87"/>
      <c r="V342" s="3"/>
      <c r="W342" s="3"/>
      <c r="X342" s="88"/>
      <c r="Y342" s="87"/>
      <c r="Z342" s="3"/>
      <c r="AA342" s="3"/>
      <c r="AB342" s="3"/>
      <c r="AC342" s="87"/>
      <c r="AD342" s="3"/>
      <c r="AE342" s="3"/>
      <c r="AF342" s="88"/>
      <c r="AG342" s="87"/>
      <c r="AH342" s="3"/>
      <c r="AI342" s="3"/>
      <c r="AJ342" s="3"/>
      <c r="AK342" s="87"/>
      <c r="AL342" s="3"/>
      <c r="AM342" s="3"/>
      <c r="AN342" s="88"/>
      <c r="AO342" s="87"/>
      <c r="AP342" s="3"/>
      <c r="AQ342" s="3"/>
      <c r="AR342" s="3"/>
      <c r="AS342" s="87"/>
      <c r="AT342" s="3"/>
      <c r="AU342" s="3"/>
      <c r="AV342" s="88"/>
      <c r="AW342" s="87"/>
      <c r="AX342" s="3"/>
      <c r="AY342" s="3"/>
      <c r="AZ342" s="3"/>
      <c r="BA342" s="87"/>
      <c r="BB342" s="3"/>
      <c r="BC342" s="3"/>
      <c r="BD342" s="3"/>
      <c r="BE342" s="87"/>
      <c r="BF342" s="3"/>
      <c r="BG342" s="3"/>
      <c r="BH342" s="3"/>
      <c r="BI342" s="87"/>
    </row>
    <row r="343" spans="1:61" ht="14.25" customHeight="1" x14ac:dyDescent="0.25">
      <c r="A343" s="3"/>
      <c r="B343" s="3"/>
      <c r="C343" s="3"/>
      <c r="D343" s="3"/>
      <c r="E343" s="87"/>
      <c r="F343" s="3"/>
      <c r="G343" s="3"/>
      <c r="H343" s="3"/>
      <c r="I343" s="87"/>
      <c r="J343" s="3"/>
      <c r="K343" s="3"/>
      <c r="L343" s="3"/>
      <c r="M343" s="87"/>
      <c r="N343" s="3"/>
      <c r="O343" s="3"/>
      <c r="P343" s="3"/>
      <c r="Q343" s="87"/>
      <c r="R343" s="3"/>
      <c r="S343" s="3"/>
      <c r="T343" s="3"/>
      <c r="U343" s="87"/>
      <c r="V343" s="3"/>
      <c r="W343" s="3"/>
      <c r="X343" s="88"/>
      <c r="Y343" s="87"/>
      <c r="Z343" s="3"/>
      <c r="AA343" s="3"/>
      <c r="AB343" s="3"/>
      <c r="AC343" s="87"/>
      <c r="AD343" s="3"/>
      <c r="AE343" s="3"/>
      <c r="AF343" s="88"/>
      <c r="AG343" s="87"/>
      <c r="AH343" s="3"/>
      <c r="AI343" s="3"/>
      <c r="AJ343" s="3"/>
      <c r="AK343" s="87"/>
      <c r="AL343" s="3"/>
      <c r="AM343" s="3"/>
      <c r="AN343" s="88"/>
      <c r="AO343" s="87"/>
      <c r="AP343" s="3"/>
      <c r="AQ343" s="3"/>
      <c r="AR343" s="3"/>
      <c r="AS343" s="87"/>
      <c r="AT343" s="3"/>
      <c r="AU343" s="3"/>
      <c r="AV343" s="88"/>
      <c r="AW343" s="87"/>
      <c r="AX343" s="3"/>
      <c r="AY343" s="3"/>
      <c r="AZ343" s="3"/>
      <c r="BA343" s="87"/>
      <c r="BB343" s="3"/>
      <c r="BC343" s="3"/>
      <c r="BD343" s="3"/>
      <c r="BE343" s="87"/>
      <c r="BF343" s="3"/>
      <c r="BG343" s="3"/>
      <c r="BH343" s="3"/>
      <c r="BI343" s="87"/>
    </row>
    <row r="344" spans="1:61" ht="14.25" customHeight="1" x14ac:dyDescent="0.25">
      <c r="A344" s="3"/>
      <c r="B344" s="3"/>
      <c r="C344" s="3"/>
      <c r="D344" s="3"/>
      <c r="E344" s="87"/>
      <c r="F344" s="3"/>
      <c r="G344" s="3"/>
      <c r="H344" s="3"/>
      <c r="I344" s="87"/>
      <c r="J344" s="3"/>
      <c r="K344" s="3"/>
      <c r="L344" s="3"/>
      <c r="M344" s="87"/>
      <c r="N344" s="3"/>
      <c r="O344" s="3"/>
      <c r="P344" s="3"/>
      <c r="Q344" s="87"/>
      <c r="R344" s="3"/>
      <c r="S344" s="3"/>
      <c r="T344" s="3"/>
      <c r="U344" s="87"/>
      <c r="V344" s="3"/>
      <c r="W344" s="3"/>
      <c r="X344" s="88"/>
      <c r="Y344" s="87"/>
      <c r="Z344" s="3"/>
      <c r="AA344" s="3"/>
      <c r="AB344" s="3"/>
      <c r="AC344" s="87"/>
      <c r="AD344" s="3"/>
      <c r="AE344" s="3"/>
      <c r="AF344" s="88"/>
      <c r="AG344" s="87"/>
      <c r="AH344" s="3"/>
      <c r="AI344" s="3"/>
      <c r="AJ344" s="3"/>
      <c r="AK344" s="87"/>
      <c r="AL344" s="3"/>
      <c r="AM344" s="3"/>
      <c r="AN344" s="88"/>
      <c r="AO344" s="87"/>
      <c r="AP344" s="3"/>
      <c r="AQ344" s="3"/>
      <c r="AR344" s="3"/>
      <c r="AS344" s="87"/>
      <c r="AT344" s="3"/>
      <c r="AU344" s="3"/>
      <c r="AV344" s="88"/>
      <c r="AW344" s="87"/>
      <c r="AX344" s="3"/>
      <c r="AY344" s="3"/>
      <c r="AZ344" s="3"/>
      <c r="BA344" s="87"/>
      <c r="BB344" s="3"/>
      <c r="BC344" s="3"/>
      <c r="BD344" s="3"/>
      <c r="BE344" s="87"/>
      <c r="BF344" s="3"/>
      <c r="BG344" s="3"/>
      <c r="BH344" s="3"/>
      <c r="BI344" s="87"/>
    </row>
    <row r="345" spans="1:61" ht="14.25" customHeight="1" x14ac:dyDescent="0.25">
      <c r="A345" s="3"/>
      <c r="B345" s="3"/>
      <c r="C345" s="3"/>
      <c r="D345" s="3"/>
      <c r="E345" s="87"/>
      <c r="F345" s="3"/>
      <c r="G345" s="3"/>
      <c r="H345" s="3"/>
      <c r="I345" s="87"/>
      <c r="J345" s="3"/>
      <c r="K345" s="3"/>
      <c r="L345" s="3"/>
      <c r="M345" s="87"/>
      <c r="N345" s="3"/>
      <c r="O345" s="3"/>
      <c r="P345" s="3"/>
      <c r="Q345" s="87"/>
      <c r="R345" s="3"/>
      <c r="S345" s="3"/>
      <c r="T345" s="3"/>
      <c r="U345" s="87"/>
      <c r="V345" s="3"/>
      <c r="W345" s="3"/>
      <c r="X345" s="88"/>
      <c r="Y345" s="87"/>
      <c r="Z345" s="3"/>
      <c r="AA345" s="3"/>
      <c r="AB345" s="3"/>
      <c r="AC345" s="87"/>
      <c r="AD345" s="3"/>
      <c r="AE345" s="3"/>
      <c r="AF345" s="88"/>
      <c r="AG345" s="87"/>
      <c r="AH345" s="3"/>
      <c r="AI345" s="3"/>
      <c r="AJ345" s="3"/>
      <c r="AK345" s="87"/>
      <c r="AL345" s="3"/>
      <c r="AM345" s="3"/>
      <c r="AN345" s="88"/>
      <c r="AO345" s="87"/>
      <c r="AP345" s="3"/>
      <c r="AQ345" s="3"/>
      <c r="AR345" s="3"/>
      <c r="AS345" s="87"/>
      <c r="AT345" s="3"/>
      <c r="AU345" s="3"/>
      <c r="AV345" s="88"/>
      <c r="AW345" s="87"/>
      <c r="AX345" s="3"/>
      <c r="AY345" s="3"/>
      <c r="AZ345" s="3"/>
      <c r="BA345" s="87"/>
      <c r="BB345" s="3"/>
      <c r="BC345" s="3"/>
      <c r="BD345" s="3"/>
      <c r="BE345" s="87"/>
      <c r="BF345" s="3"/>
      <c r="BG345" s="3"/>
      <c r="BH345" s="3"/>
      <c r="BI345" s="87"/>
    </row>
    <row r="346" spans="1:61" ht="14.25" customHeight="1" x14ac:dyDescent="0.25">
      <c r="A346" s="3"/>
      <c r="B346" s="3"/>
      <c r="C346" s="3"/>
      <c r="D346" s="3"/>
      <c r="E346" s="87"/>
      <c r="F346" s="3"/>
      <c r="G346" s="3"/>
      <c r="H346" s="3"/>
      <c r="I346" s="87"/>
      <c r="J346" s="3"/>
      <c r="K346" s="3"/>
      <c r="L346" s="3"/>
      <c r="M346" s="87"/>
      <c r="N346" s="3"/>
      <c r="O346" s="3"/>
      <c r="P346" s="3"/>
      <c r="Q346" s="87"/>
      <c r="R346" s="3"/>
      <c r="S346" s="3"/>
      <c r="T346" s="3"/>
      <c r="U346" s="87"/>
      <c r="V346" s="3"/>
      <c r="W346" s="3"/>
      <c r="X346" s="88"/>
      <c r="Y346" s="87"/>
      <c r="Z346" s="3"/>
      <c r="AA346" s="3"/>
      <c r="AB346" s="3"/>
      <c r="AC346" s="87"/>
      <c r="AD346" s="3"/>
      <c r="AE346" s="3"/>
      <c r="AF346" s="88"/>
      <c r="AG346" s="87"/>
      <c r="AH346" s="3"/>
      <c r="AI346" s="3"/>
      <c r="AJ346" s="3"/>
      <c r="AK346" s="87"/>
      <c r="AL346" s="3"/>
      <c r="AM346" s="3"/>
      <c r="AN346" s="88"/>
      <c r="AO346" s="87"/>
      <c r="AP346" s="3"/>
      <c r="AQ346" s="3"/>
      <c r="AR346" s="3"/>
      <c r="AS346" s="87"/>
      <c r="AT346" s="3"/>
      <c r="AU346" s="3"/>
      <c r="AV346" s="88"/>
      <c r="AW346" s="87"/>
      <c r="AX346" s="3"/>
      <c r="AY346" s="3"/>
      <c r="AZ346" s="3"/>
      <c r="BA346" s="87"/>
      <c r="BB346" s="3"/>
      <c r="BC346" s="3"/>
      <c r="BD346" s="3"/>
      <c r="BE346" s="87"/>
      <c r="BF346" s="3"/>
      <c r="BG346" s="3"/>
      <c r="BH346" s="3"/>
      <c r="BI346" s="87"/>
    </row>
    <row r="347" spans="1:61" ht="14.25" customHeight="1" x14ac:dyDescent="0.25">
      <c r="A347" s="3"/>
      <c r="B347" s="3"/>
      <c r="C347" s="3"/>
      <c r="D347" s="3"/>
      <c r="E347" s="87"/>
      <c r="F347" s="3"/>
      <c r="G347" s="3"/>
      <c r="H347" s="3"/>
      <c r="I347" s="87"/>
      <c r="J347" s="3"/>
      <c r="K347" s="3"/>
      <c r="L347" s="3"/>
      <c r="M347" s="87"/>
      <c r="N347" s="3"/>
      <c r="O347" s="3"/>
      <c r="P347" s="3"/>
      <c r="Q347" s="87"/>
      <c r="R347" s="3"/>
      <c r="S347" s="3"/>
      <c r="T347" s="3"/>
      <c r="U347" s="87"/>
      <c r="V347" s="3"/>
      <c r="W347" s="3"/>
      <c r="X347" s="88"/>
      <c r="Y347" s="87"/>
      <c r="Z347" s="3"/>
      <c r="AA347" s="3"/>
      <c r="AB347" s="3"/>
      <c r="AC347" s="87"/>
      <c r="AD347" s="3"/>
      <c r="AE347" s="3"/>
      <c r="AF347" s="88"/>
      <c r="AG347" s="87"/>
      <c r="AH347" s="3"/>
      <c r="AI347" s="3"/>
      <c r="AJ347" s="3"/>
      <c r="AK347" s="87"/>
      <c r="AL347" s="3"/>
      <c r="AM347" s="3"/>
      <c r="AN347" s="88"/>
      <c r="AO347" s="87"/>
      <c r="AP347" s="3"/>
      <c r="AQ347" s="3"/>
      <c r="AR347" s="3"/>
      <c r="AS347" s="87"/>
      <c r="AT347" s="3"/>
      <c r="AU347" s="3"/>
      <c r="AV347" s="88"/>
      <c r="AW347" s="87"/>
      <c r="AX347" s="3"/>
      <c r="AY347" s="3"/>
      <c r="AZ347" s="3"/>
      <c r="BA347" s="87"/>
      <c r="BB347" s="3"/>
      <c r="BC347" s="3"/>
      <c r="BD347" s="3"/>
      <c r="BE347" s="87"/>
      <c r="BF347" s="3"/>
      <c r="BG347" s="3"/>
      <c r="BH347" s="3"/>
      <c r="BI347" s="87"/>
    </row>
    <row r="348" spans="1:61" ht="14.25" customHeight="1" x14ac:dyDescent="0.25">
      <c r="A348" s="3"/>
      <c r="B348" s="3"/>
      <c r="C348" s="3"/>
      <c r="D348" s="3"/>
      <c r="E348" s="87"/>
      <c r="F348" s="3"/>
      <c r="G348" s="3"/>
      <c r="H348" s="3"/>
      <c r="I348" s="87"/>
      <c r="J348" s="3"/>
      <c r="K348" s="3"/>
      <c r="L348" s="3"/>
      <c r="M348" s="87"/>
      <c r="N348" s="3"/>
      <c r="O348" s="3"/>
      <c r="P348" s="3"/>
      <c r="Q348" s="87"/>
      <c r="R348" s="3"/>
      <c r="S348" s="3"/>
      <c r="T348" s="3"/>
      <c r="U348" s="87"/>
      <c r="V348" s="3"/>
      <c r="W348" s="3"/>
      <c r="X348" s="88"/>
      <c r="Y348" s="87"/>
      <c r="Z348" s="3"/>
      <c r="AA348" s="3"/>
      <c r="AB348" s="3"/>
      <c r="AC348" s="87"/>
      <c r="AD348" s="3"/>
      <c r="AE348" s="3"/>
      <c r="AF348" s="88"/>
      <c r="AG348" s="87"/>
      <c r="AH348" s="3"/>
      <c r="AI348" s="3"/>
      <c r="AJ348" s="3"/>
      <c r="AK348" s="87"/>
      <c r="AL348" s="3"/>
      <c r="AM348" s="3"/>
      <c r="AN348" s="88"/>
      <c r="AO348" s="87"/>
      <c r="AP348" s="3"/>
      <c r="AQ348" s="3"/>
      <c r="AR348" s="3"/>
      <c r="AS348" s="87"/>
      <c r="AT348" s="3"/>
      <c r="AU348" s="3"/>
      <c r="AV348" s="88"/>
      <c r="AW348" s="87"/>
      <c r="AX348" s="3"/>
      <c r="AY348" s="3"/>
      <c r="AZ348" s="3"/>
      <c r="BA348" s="87"/>
      <c r="BB348" s="3"/>
      <c r="BC348" s="3"/>
      <c r="BD348" s="3"/>
      <c r="BE348" s="87"/>
      <c r="BF348" s="3"/>
      <c r="BG348" s="3"/>
      <c r="BH348" s="3"/>
      <c r="BI348" s="87"/>
    </row>
    <row r="349" spans="1:61" ht="14.25" customHeight="1" x14ac:dyDescent="0.25">
      <c r="A349" s="3"/>
      <c r="B349" s="3"/>
      <c r="C349" s="3"/>
      <c r="D349" s="3"/>
      <c r="E349" s="87"/>
      <c r="F349" s="3"/>
      <c r="G349" s="3"/>
      <c r="H349" s="3"/>
      <c r="I349" s="87"/>
      <c r="J349" s="3"/>
      <c r="K349" s="3"/>
      <c r="L349" s="3"/>
      <c r="M349" s="87"/>
      <c r="N349" s="3"/>
      <c r="O349" s="3"/>
      <c r="P349" s="3"/>
      <c r="Q349" s="87"/>
      <c r="R349" s="3"/>
      <c r="S349" s="3"/>
      <c r="T349" s="3"/>
      <c r="U349" s="87"/>
      <c r="V349" s="3"/>
      <c r="W349" s="3"/>
      <c r="X349" s="88"/>
      <c r="Y349" s="87"/>
      <c r="Z349" s="3"/>
      <c r="AA349" s="3"/>
      <c r="AB349" s="3"/>
      <c r="AC349" s="87"/>
      <c r="AD349" s="3"/>
      <c r="AE349" s="3"/>
      <c r="AF349" s="88"/>
      <c r="AG349" s="87"/>
      <c r="AH349" s="3"/>
      <c r="AI349" s="3"/>
      <c r="AJ349" s="3"/>
      <c r="AK349" s="87"/>
      <c r="AL349" s="3"/>
      <c r="AM349" s="3"/>
      <c r="AN349" s="88"/>
      <c r="AO349" s="87"/>
      <c r="AP349" s="3"/>
      <c r="AQ349" s="3"/>
      <c r="AR349" s="3"/>
      <c r="AS349" s="87"/>
      <c r="AT349" s="3"/>
      <c r="AU349" s="3"/>
      <c r="AV349" s="88"/>
      <c r="AW349" s="87"/>
      <c r="AX349" s="3"/>
      <c r="AY349" s="3"/>
      <c r="AZ349" s="3"/>
      <c r="BA349" s="87"/>
      <c r="BB349" s="3"/>
      <c r="BC349" s="3"/>
      <c r="BD349" s="3"/>
      <c r="BE349" s="87"/>
      <c r="BF349" s="3"/>
      <c r="BG349" s="3"/>
      <c r="BH349" s="3"/>
      <c r="BI349" s="87"/>
    </row>
    <row r="350" spans="1:61" ht="14.25" customHeight="1" x14ac:dyDescent="0.25">
      <c r="A350" s="3"/>
      <c r="B350" s="3"/>
      <c r="C350" s="3"/>
      <c r="D350" s="3"/>
      <c r="E350" s="87"/>
      <c r="F350" s="3"/>
      <c r="G350" s="3"/>
      <c r="H350" s="3"/>
      <c r="I350" s="87"/>
      <c r="J350" s="3"/>
      <c r="K350" s="3"/>
      <c r="L350" s="3"/>
      <c r="M350" s="87"/>
      <c r="N350" s="3"/>
      <c r="O350" s="3"/>
      <c r="P350" s="3"/>
      <c r="Q350" s="87"/>
      <c r="R350" s="3"/>
      <c r="S350" s="3"/>
      <c r="T350" s="3"/>
      <c r="U350" s="87"/>
      <c r="V350" s="3"/>
      <c r="W350" s="3"/>
      <c r="X350" s="88"/>
      <c r="Y350" s="87"/>
      <c r="Z350" s="3"/>
      <c r="AA350" s="3"/>
      <c r="AB350" s="3"/>
      <c r="AC350" s="87"/>
      <c r="AD350" s="3"/>
      <c r="AE350" s="3"/>
      <c r="AF350" s="88"/>
      <c r="AG350" s="87"/>
      <c r="AH350" s="3"/>
      <c r="AI350" s="3"/>
      <c r="AJ350" s="3"/>
      <c r="AK350" s="87"/>
      <c r="AL350" s="3"/>
      <c r="AM350" s="3"/>
      <c r="AN350" s="88"/>
      <c r="AO350" s="87"/>
      <c r="AP350" s="3"/>
      <c r="AQ350" s="3"/>
      <c r="AR350" s="3"/>
      <c r="AS350" s="87"/>
      <c r="AT350" s="3"/>
      <c r="AU350" s="3"/>
      <c r="AV350" s="88"/>
      <c r="AW350" s="87"/>
      <c r="AX350" s="3"/>
      <c r="AY350" s="3"/>
      <c r="AZ350" s="3"/>
      <c r="BA350" s="87"/>
      <c r="BB350" s="3"/>
      <c r="BC350" s="3"/>
      <c r="BD350" s="3"/>
      <c r="BE350" s="87"/>
      <c r="BF350" s="3"/>
      <c r="BG350" s="3"/>
      <c r="BH350" s="3"/>
      <c r="BI350" s="87"/>
    </row>
    <row r="351" spans="1:61" ht="14.25" customHeight="1" x14ac:dyDescent="0.25">
      <c r="A351" s="3"/>
      <c r="B351" s="3"/>
      <c r="C351" s="3"/>
      <c r="D351" s="3"/>
      <c r="E351" s="87"/>
      <c r="F351" s="3"/>
      <c r="G351" s="3"/>
      <c r="H351" s="3"/>
      <c r="I351" s="87"/>
      <c r="J351" s="3"/>
      <c r="K351" s="3"/>
      <c r="L351" s="3"/>
      <c r="M351" s="87"/>
      <c r="N351" s="3"/>
      <c r="O351" s="3"/>
      <c r="P351" s="3"/>
      <c r="Q351" s="87"/>
      <c r="R351" s="3"/>
      <c r="S351" s="3"/>
      <c r="T351" s="3"/>
      <c r="U351" s="87"/>
      <c r="V351" s="3"/>
      <c r="W351" s="3"/>
      <c r="X351" s="88"/>
      <c r="Y351" s="87"/>
      <c r="Z351" s="3"/>
      <c r="AA351" s="3"/>
      <c r="AB351" s="3"/>
      <c r="AC351" s="87"/>
      <c r="AD351" s="3"/>
      <c r="AE351" s="3"/>
      <c r="AF351" s="88"/>
      <c r="AG351" s="87"/>
      <c r="AH351" s="3"/>
      <c r="AI351" s="3"/>
      <c r="AJ351" s="3"/>
      <c r="AK351" s="87"/>
      <c r="AL351" s="3"/>
      <c r="AM351" s="3"/>
      <c r="AN351" s="88"/>
      <c r="AO351" s="87"/>
      <c r="AP351" s="3"/>
      <c r="AQ351" s="3"/>
      <c r="AR351" s="3"/>
      <c r="AS351" s="87"/>
      <c r="AT351" s="3"/>
      <c r="AU351" s="3"/>
      <c r="AV351" s="88"/>
      <c r="AW351" s="87"/>
      <c r="AX351" s="3"/>
      <c r="AY351" s="3"/>
      <c r="AZ351" s="3"/>
      <c r="BA351" s="87"/>
      <c r="BB351" s="3"/>
      <c r="BC351" s="3"/>
      <c r="BD351" s="3"/>
      <c r="BE351" s="87"/>
      <c r="BF351" s="3"/>
      <c r="BG351" s="3"/>
      <c r="BH351" s="3"/>
      <c r="BI351" s="87"/>
    </row>
    <row r="352" spans="1:61" ht="14.25" customHeight="1" x14ac:dyDescent="0.25">
      <c r="A352" s="3"/>
      <c r="B352" s="3"/>
      <c r="C352" s="3"/>
      <c r="D352" s="3"/>
      <c r="E352" s="87"/>
      <c r="F352" s="3"/>
      <c r="G352" s="3"/>
      <c r="H352" s="3"/>
      <c r="I352" s="87"/>
      <c r="J352" s="3"/>
      <c r="K352" s="3"/>
      <c r="L352" s="3"/>
      <c r="M352" s="87"/>
      <c r="N352" s="3"/>
      <c r="O352" s="3"/>
      <c r="P352" s="3"/>
      <c r="Q352" s="87"/>
      <c r="R352" s="3"/>
      <c r="S352" s="3"/>
      <c r="T352" s="3"/>
      <c r="U352" s="87"/>
      <c r="V352" s="3"/>
      <c r="W352" s="3"/>
      <c r="X352" s="88"/>
      <c r="Y352" s="87"/>
      <c r="Z352" s="3"/>
      <c r="AA352" s="3"/>
      <c r="AB352" s="3"/>
      <c r="AC352" s="87"/>
      <c r="AD352" s="3"/>
      <c r="AE352" s="3"/>
      <c r="AF352" s="88"/>
      <c r="AG352" s="87"/>
      <c r="AH352" s="3"/>
      <c r="AI352" s="3"/>
      <c r="AJ352" s="3"/>
      <c r="AK352" s="87"/>
      <c r="AL352" s="3"/>
      <c r="AM352" s="3"/>
      <c r="AN352" s="88"/>
      <c r="AO352" s="87"/>
      <c r="AP352" s="3"/>
      <c r="AQ352" s="3"/>
      <c r="AR352" s="3"/>
      <c r="AS352" s="87"/>
      <c r="AT352" s="3"/>
      <c r="AU352" s="3"/>
      <c r="AV352" s="88"/>
      <c r="AW352" s="87"/>
      <c r="AX352" s="3"/>
      <c r="AY352" s="3"/>
      <c r="AZ352" s="3"/>
      <c r="BA352" s="87"/>
      <c r="BB352" s="3"/>
      <c r="BC352" s="3"/>
      <c r="BD352" s="3"/>
      <c r="BE352" s="87"/>
      <c r="BF352" s="3"/>
      <c r="BG352" s="3"/>
      <c r="BH352" s="3"/>
      <c r="BI352" s="87"/>
    </row>
    <row r="353" spans="1:61" ht="14.25" customHeight="1" x14ac:dyDescent="0.25">
      <c r="A353" s="3"/>
      <c r="B353" s="3"/>
      <c r="C353" s="3"/>
      <c r="D353" s="3"/>
      <c r="E353" s="87"/>
      <c r="F353" s="3"/>
      <c r="G353" s="3"/>
      <c r="H353" s="3"/>
      <c r="I353" s="87"/>
      <c r="J353" s="3"/>
      <c r="K353" s="3"/>
      <c r="L353" s="3"/>
      <c r="M353" s="87"/>
      <c r="N353" s="3"/>
      <c r="O353" s="3"/>
      <c r="P353" s="3"/>
      <c r="Q353" s="87"/>
      <c r="R353" s="3"/>
      <c r="S353" s="3"/>
      <c r="T353" s="3"/>
      <c r="U353" s="87"/>
      <c r="V353" s="3"/>
      <c r="W353" s="3"/>
      <c r="X353" s="88"/>
      <c r="Y353" s="87"/>
      <c r="Z353" s="3"/>
      <c r="AA353" s="3"/>
      <c r="AB353" s="3"/>
      <c r="AC353" s="87"/>
      <c r="AD353" s="3"/>
      <c r="AE353" s="3"/>
      <c r="AF353" s="88"/>
      <c r="AG353" s="87"/>
      <c r="AH353" s="3"/>
      <c r="AI353" s="3"/>
      <c r="AJ353" s="3"/>
      <c r="AK353" s="87"/>
      <c r="AL353" s="3"/>
      <c r="AM353" s="3"/>
      <c r="AN353" s="88"/>
      <c r="AO353" s="87"/>
      <c r="AP353" s="3"/>
      <c r="AQ353" s="3"/>
      <c r="AR353" s="3"/>
      <c r="AS353" s="87"/>
      <c r="AT353" s="3"/>
      <c r="AU353" s="3"/>
      <c r="AV353" s="88"/>
      <c r="AW353" s="87"/>
      <c r="AX353" s="3"/>
      <c r="AY353" s="3"/>
      <c r="AZ353" s="3"/>
      <c r="BA353" s="87"/>
      <c r="BB353" s="3"/>
      <c r="BC353" s="3"/>
      <c r="BD353" s="3"/>
      <c r="BE353" s="87"/>
      <c r="BF353" s="3"/>
      <c r="BG353" s="3"/>
      <c r="BH353" s="3"/>
      <c r="BI353" s="87"/>
    </row>
    <row r="354" spans="1:61" ht="14.25" customHeight="1" x14ac:dyDescent="0.25">
      <c r="A354" s="3"/>
      <c r="B354" s="3"/>
      <c r="C354" s="3"/>
      <c r="D354" s="3"/>
      <c r="E354" s="87"/>
      <c r="F354" s="3"/>
      <c r="G354" s="3"/>
      <c r="H354" s="3"/>
      <c r="I354" s="87"/>
      <c r="J354" s="3"/>
      <c r="K354" s="3"/>
      <c r="L354" s="3"/>
      <c r="M354" s="87"/>
      <c r="N354" s="3"/>
      <c r="O354" s="3"/>
      <c r="P354" s="3"/>
      <c r="Q354" s="87"/>
      <c r="R354" s="3"/>
      <c r="S354" s="3"/>
      <c r="T354" s="3"/>
      <c r="U354" s="87"/>
      <c r="V354" s="3"/>
      <c r="W354" s="3"/>
      <c r="X354" s="88"/>
      <c r="Y354" s="87"/>
      <c r="Z354" s="3"/>
      <c r="AA354" s="3"/>
      <c r="AB354" s="3"/>
      <c r="AC354" s="87"/>
      <c r="AD354" s="3"/>
      <c r="AE354" s="3"/>
      <c r="AF354" s="88"/>
      <c r="AG354" s="87"/>
      <c r="AH354" s="3"/>
      <c r="AI354" s="3"/>
      <c r="AJ354" s="3"/>
      <c r="AK354" s="87"/>
      <c r="AL354" s="3"/>
      <c r="AM354" s="3"/>
      <c r="AN354" s="88"/>
      <c r="AO354" s="87"/>
      <c r="AP354" s="3"/>
      <c r="AQ354" s="3"/>
      <c r="AR354" s="3"/>
      <c r="AS354" s="87"/>
      <c r="AT354" s="3"/>
      <c r="AU354" s="3"/>
      <c r="AV354" s="88"/>
      <c r="AW354" s="87"/>
      <c r="AX354" s="3"/>
      <c r="AY354" s="3"/>
      <c r="AZ354" s="3"/>
      <c r="BA354" s="87"/>
      <c r="BB354" s="3"/>
      <c r="BC354" s="3"/>
      <c r="BD354" s="3"/>
      <c r="BE354" s="87"/>
      <c r="BF354" s="3"/>
      <c r="BG354" s="3"/>
      <c r="BH354" s="3"/>
      <c r="BI354" s="87"/>
    </row>
    <row r="355" spans="1:61" ht="14.25" customHeight="1" x14ac:dyDescent="0.25">
      <c r="A355" s="3"/>
      <c r="B355" s="3"/>
      <c r="C355" s="3"/>
      <c r="D355" s="3"/>
      <c r="E355" s="87"/>
      <c r="F355" s="3"/>
      <c r="G355" s="3"/>
      <c r="H355" s="3"/>
      <c r="I355" s="87"/>
      <c r="J355" s="3"/>
      <c r="K355" s="3"/>
      <c r="L355" s="3"/>
      <c r="M355" s="87"/>
      <c r="N355" s="3"/>
      <c r="O355" s="3"/>
      <c r="P355" s="3"/>
      <c r="Q355" s="87"/>
      <c r="R355" s="3"/>
      <c r="S355" s="3"/>
      <c r="T355" s="3"/>
      <c r="U355" s="87"/>
      <c r="V355" s="3"/>
      <c r="W355" s="3"/>
      <c r="X355" s="88"/>
      <c r="Y355" s="87"/>
      <c r="Z355" s="3"/>
      <c r="AA355" s="3"/>
      <c r="AB355" s="3"/>
      <c r="AC355" s="87"/>
      <c r="AD355" s="3"/>
      <c r="AE355" s="3"/>
      <c r="AF355" s="88"/>
      <c r="AG355" s="87"/>
      <c r="AH355" s="3"/>
      <c r="AI355" s="3"/>
      <c r="AJ355" s="3"/>
      <c r="AK355" s="87"/>
      <c r="AL355" s="3"/>
      <c r="AM355" s="3"/>
      <c r="AN355" s="88"/>
      <c r="AO355" s="87"/>
      <c r="AP355" s="3"/>
      <c r="AQ355" s="3"/>
      <c r="AR355" s="3"/>
      <c r="AS355" s="87"/>
      <c r="AT355" s="3"/>
      <c r="AU355" s="3"/>
      <c r="AV355" s="88"/>
      <c r="AW355" s="87"/>
      <c r="AX355" s="3"/>
      <c r="AY355" s="3"/>
      <c r="AZ355" s="3"/>
      <c r="BA355" s="87"/>
      <c r="BB355" s="3"/>
      <c r="BC355" s="3"/>
      <c r="BD355" s="3"/>
      <c r="BE355" s="87"/>
      <c r="BF355" s="3"/>
      <c r="BG355" s="3"/>
      <c r="BH355" s="3"/>
      <c r="BI355" s="87"/>
    </row>
    <row r="356" spans="1:61" ht="14.25" customHeight="1" x14ac:dyDescent="0.25">
      <c r="A356" s="3"/>
      <c r="B356" s="3"/>
      <c r="C356" s="3"/>
      <c r="D356" s="3"/>
      <c r="E356" s="87"/>
      <c r="F356" s="3"/>
      <c r="G356" s="3"/>
      <c r="H356" s="3"/>
      <c r="I356" s="87"/>
      <c r="J356" s="3"/>
      <c r="K356" s="3"/>
      <c r="L356" s="3"/>
      <c r="M356" s="87"/>
      <c r="N356" s="3"/>
      <c r="O356" s="3"/>
      <c r="P356" s="3"/>
      <c r="Q356" s="87"/>
      <c r="R356" s="3"/>
      <c r="S356" s="3"/>
      <c r="T356" s="3"/>
      <c r="U356" s="87"/>
      <c r="V356" s="3"/>
      <c r="W356" s="3"/>
      <c r="X356" s="88"/>
      <c r="Y356" s="87"/>
      <c r="Z356" s="3"/>
      <c r="AA356" s="3"/>
      <c r="AB356" s="3"/>
      <c r="AC356" s="87"/>
      <c r="AD356" s="3"/>
      <c r="AE356" s="3"/>
      <c r="AF356" s="88"/>
      <c r="AG356" s="87"/>
      <c r="AH356" s="3"/>
      <c r="AI356" s="3"/>
      <c r="AJ356" s="3"/>
      <c r="AK356" s="87"/>
      <c r="AL356" s="3"/>
      <c r="AM356" s="3"/>
      <c r="AN356" s="88"/>
      <c r="AO356" s="87"/>
      <c r="AP356" s="3"/>
      <c r="AQ356" s="3"/>
      <c r="AR356" s="3"/>
      <c r="AS356" s="87"/>
      <c r="AT356" s="3"/>
      <c r="AU356" s="3"/>
      <c r="AV356" s="88"/>
      <c r="AW356" s="87"/>
      <c r="AX356" s="3"/>
      <c r="AY356" s="3"/>
      <c r="AZ356" s="3"/>
      <c r="BA356" s="87"/>
      <c r="BB356" s="3"/>
      <c r="BC356" s="3"/>
      <c r="BD356" s="3"/>
      <c r="BE356" s="87"/>
      <c r="BF356" s="3"/>
      <c r="BG356" s="3"/>
      <c r="BH356" s="3"/>
      <c r="BI356" s="87"/>
    </row>
    <row r="357" spans="1:61" ht="14.25" customHeight="1" x14ac:dyDescent="0.25">
      <c r="A357" s="3"/>
      <c r="B357" s="3"/>
      <c r="C357" s="3"/>
      <c r="D357" s="3"/>
      <c r="E357" s="87"/>
      <c r="F357" s="3"/>
      <c r="G357" s="3"/>
      <c r="H357" s="3"/>
      <c r="I357" s="87"/>
      <c r="J357" s="3"/>
      <c r="K357" s="3"/>
      <c r="L357" s="3"/>
      <c r="M357" s="87"/>
      <c r="N357" s="3"/>
      <c r="O357" s="3"/>
      <c r="P357" s="3"/>
      <c r="Q357" s="87"/>
      <c r="R357" s="3"/>
      <c r="S357" s="3"/>
      <c r="T357" s="3"/>
      <c r="U357" s="87"/>
      <c r="V357" s="3"/>
      <c r="W357" s="3"/>
      <c r="X357" s="88"/>
      <c r="Y357" s="87"/>
      <c r="Z357" s="3"/>
      <c r="AA357" s="3"/>
      <c r="AB357" s="3"/>
      <c r="AC357" s="87"/>
      <c r="AD357" s="3"/>
      <c r="AE357" s="3"/>
      <c r="AF357" s="88"/>
      <c r="AG357" s="87"/>
      <c r="AH357" s="3"/>
      <c r="AI357" s="3"/>
      <c r="AJ357" s="3"/>
      <c r="AK357" s="87"/>
      <c r="AL357" s="3"/>
      <c r="AM357" s="3"/>
      <c r="AN357" s="88"/>
      <c r="AO357" s="87"/>
      <c r="AP357" s="3"/>
      <c r="AQ357" s="3"/>
      <c r="AR357" s="3"/>
      <c r="AS357" s="87"/>
      <c r="AT357" s="3"/>
      <c r="AU357" s="3"/>
      <c r="AV357" s="88"/>
      <c r="AW357" s="87"/>
      <c r="AX357" s="3"/>
      <c r="AY357" s="3"/>
      <c r="AZ357" s="3"/>
      <c r="BA357" s="87"/>
      <c r="BB357" s="3"/>
      <c r="BC357" s="3"/>
      <c r="BD357" s="3"/>
      <c r="BE357" s="87"/>
      <c r="BF357" s="3"/>
      <c r="BG357" s="3"/>
      <c r="BH357" s="3"/>
      <c r="BI357" s="87"/>
    </row>
    <row r="358" spans="1:61" ht="14.25" customHeight="1" x14ac:dyDescent="0.25">
      <c r="A358" s="3"/>
      <c r="B358" s="3"/>
      <c r="C358" s="3"/>
      <c r="D358" s="3"/>
      <c r="E358" s="87"/>
      <c r="F358" s="3"/>
      <c r="G358" s="3"/>
      <c r="H358" s="3"/>
      <c r="I358" s="87"/>
      <c r="J358" s="3"/>
      <c r="K358" s="3"/>
      <c r="L358" s="3"/>
      <c r="M358" s="87"/>
      <c r="N358" s="3"/>
      <c r="O358" s="3"/>
      <c r="P358" s="3"/>
      <c r="Q358" s="87"/>
      <c r="R358" s="3"/>
      <c r="S358" s="3"/>
      <c r="T358" s="3"/>
      <c r="U358" s="87"/>
      <c r="V358" s="3"/>
      <c r="W358" s="3"/>
      <c r="X358" s="88"/>
      <c r="Y358" s="87"/>
      <c r="Z358" s="3"/>
      <c r="AA358" s="3"/>
      <c r="AB358" s="3"/>
      <c r="AC358" s="87"/>
      <c r="AD358" s="3"/>
      <c r="AE358" s="3"/>
      <c r="AF358" s="88"/>
      <c r="AG358" s="87"/>
      <c r="AH358" s="3"/>
      <c r="AI358" s="3"/>
      <c r="AJ358" s="3"/>
      <c r="AK358" s="87"/>
      <c r="AL358" s="3"/>
      <c r="AM358" s="3"/>
      <c r="AN358" s="88"/>
      <c r="AO358" s="87"/>
      <c r="AP358" s="3"/>
      <c r="AQ358" s="3"/>
      <c r="AR358" s="3"/>
      <c r="AS358" s="87"/>
      <c r="AT358" s="3"/>
      <c r="AU358" s="3"/>
      <c r="AV358" s="88"/>
      <c r="AW358" s="87"/>
      <c r="AX358" s="3"/>
      <c r="AY358" s="3"/>
      <c r="AZ358" s="3"/>
      <c r="BA358" s="87"/>
      <c r="BB358" s="3"/>
      <c r="BC358" s="3"/>
      <c r="BD358" s="3"/>
      <c r="BE358" s="87"/>
      <c r="BF358" s="3"/>
      <c r="BG358" s="3"/>
      <c r="BH358" s="3"/>
      <c r="BI358" s="87"/>
    </row>
    <row r="359" spans="1:61" ht="14.25" customHeight="1" x14ac:dyDescent="0.25">
      <c r="A359" s="3"/>
      <c r="B359" s="3"/>
      <c r="C359" s="3"/>
      <c r="D359" s="3"/>
      <c r="E359" s="87"/>
      <c r="F359" s="3"/>
      <c r="G359" s="3"/>
      <c r="H359" s="3"/>
      <c r="I359" s="87"/>
      <c r="J359" s="3"/>
      <c r="K359" s="3"/>
      <c r="L359" s="3"/>
      <c r="M359" s="87"/>
      <c r="N359" s="3"/>
      <c r="O359" s="3"/>
      <c r="P359" s="3"/>
      <c r="Q359" s="87"/>
      <c r="R359" s="3"/>
      <c r="S359" s="3"/>
      <c r="T359" s="3"/>
      <c r="U359" s="87"/>
      <c r="V359" s="3"/>
      <c r="W359" s="3"/>
      <c r="X359" s="88"/>
      <c r="Y359" s="87"/>
      <c r="Z359" s="3"/>
      <c r="AA359" s="3"/>
      <c r="AB359" s="3"/>
      <c r="AC359" s="87"/>
      <c r="AD359" s="3"/>
      <c r="AE359" s="3"/>
      <c r="AF359" s="88"/>
      <c r="AG359" s="87"/>
      <c r="AH359" s="3"/>
      <c r="AI359" s="3"/>
      <c r="AJ359" s="3"/>
      <c r="AK359" s="87"/>
      <c r="AL359" s="3"/>
      <c r="AM359" s="3"/>
      <c r="AN359" s="88"/>
      <c r="AO359" s="87"/>
      <c r="AP359" s="3"/>
      <c r="AQ359" s="3"/>
      <c r="AR359" s="3"/>
      <c r="AS359" s="87"/>
      <c r="AT359" s="3"/>
      <c r="AU359" s="3"/>
      <c r="AV359" s="88"/>
      <c r="AW359" s="87"/>
      <c r="AX359" s="3"/>
      <c r="AY359" s="3"/>
      <c r="AZ359" s="3"/>
      <c r="BA359" s="87"/>
      <c r="BB359" s="3"/>
      <c r="BC359" s="3"/>
      <c r="BD359" s="3"/>
      <c r="BE359" s="87"/>
      <c r="BF359" s="3"/>
      <c r="BG359" s="3"/>
      <c r="BH359" s="3"/>
      <c r="BI359" s="87"/>
    </row>
    <row r="360" spans="1:61" ht="14.25" customHeight="1" x14ac:dyDescent="0.25">
      <c r="A360" s="3"/>
      <c r="B360" s="3"/>
      <c r="C360" s="3"/>
      <c r="D360" s="3"/>
      <c r="E360" s="87"/>
      <c r="F360" s="3"/>
      <c r="G360" s="3"/>
      <c r="H360" s="3"/>
      <c r="I360" s="87"/>
      <c r="J360" s="3"/>
      <c r="K360" s="3"/>
      <c r="L360" s="3"/>
      <c r="M360" s="87"/>
      <c r="N360" s="3"/>
      <c r="O360" s="3"/>
      <c r="P360" s="3"/>
      <c r="Q360" s="87"/>
      <c r="R360" s="3"/>
      <c r="S360" s="3"/>
      <c r="T360" s="3"/>
      <c r="U360" s="87"/>
      <c r="V360" s="3"/>
      <c r="W360" s="3"/>
      <c r="X360" s="88"/>
      <c r="Y360" s="87"/>
      <c r="Z360" s="3"/>
      <c r="AA360" s="3"/>
      <c r="AB360" s="3"/>
      <c r="AC360" s="87"/>
      <c r="AD360" s="3"/>
      <c r="AE360" s="3"/>
      <c r="AF360" s="88"/>
      <c r="AG360" s="87"/>
      <c r="AH360" s="3"/>
      <c r="AI360" s="3"/>
      <c r="AJ360" s="3"/>
      <c r="AK360" s="87"/>
      <c r="AL360" s="3"/>
      <c r="AM360" s="3"/>
      <c r="AN360" s="88"/>
      <c r="AO360" s="87"/>
      <c r="AP360" s="3"/>
      <c r="AQ360" s="3"/>
      <c r="AR360" s="3"/>
      <c r="AS360" s="87"/>
      <c r="AT360" s="3"/>
      <c r="AU360" s="3"/>
      <c r="AV360" s="88"/>
      <c r="AW360" s="87"/>
      <c r="AX360" s="3"/>
      <c r="AY360" s="3"/>
      <c r="AZ360" s="3"/>
      <c r="BA360" s="87"/>
      <c r="BB360" s="3"/>
      <c r="BC360" s="3"/>
      <c r="BD360" s="3"/>
      <c r="BE360" s="87"/>
      <c r="BF360" s="3"/>
      <c r="BG360" s="3"/>
      <c r="BH360" s="3"/>
      <c r="BI360" s="87"/>
    </row>
    <row r="361" spans="1:61" ht="14.25" customHeight="1" x14ac:dyDescent="0.25">
      <c r="A361" s="3"/>
      <c r="B361" s="3"/>
      <c r="C361" s="3"/>
      <c r="D361" s="3"/>
      <c r="E361" s="87"/>
      <c r="F361" s="3"/>
      <c r="G361" s="3"/>
      <c r="H361" s="3"/>
      <c r="I361" s="87"/>
      <c r="J361" s="3"/>
      <c r="K361" s="3"/>
      <c r="L361" s="3"/>
      <c r="M361" s="87"/>
      <c r="N361" s="3"/>
      <c r="O361" s="3"/>
      <c r="P361" s="3"/>
      <c r="Q361" s="87"/>
      <c r="R361" s="3"/>
      <c r="S361" s="3"/>
      <c r="T361" s="3"/>
      <c r="U361" s="87"/>
      <c r="V361" s="3"/>
      <c r="W361" s="3"/>
      <c r="X361" s="88"/>
      <c r="Y361" s="87"/>
      <c r="Z361" s="3"/>
      <c r="AA361" s="3"/>
      <c r="AB361" s="3"/>
      <c r="AC361" s="87"/>
      <c r="AD361" s="3"/>
      <c r="AE361" s="3"/>
      <c r="AF361" s="88"/>
      <c r="AG361" s="87"/>
      <c r="AH361" s="3"/>
      <c r="AI361" s="3"/>
      <c r="AJ361" s="3"/>
      <c r="AK361" s="87"/>
      <c r="AL361" s="3"/>
      <c r="AM361" s="3"/>
      <c r="AN361" s="88"/>
      <c r="AO361" s="87"/>
      <c r="AP361" s="3"/>
      <c r="AQ361" s="3"/>
      <c r="AR361" s="3"/>
      <c r="AS361" s="87"/>
      <c r="AT361" s="3"/>
      <c r="AU361" s="3"/>
      <c r="AV361" s="88"/>
      <c r="AW361" s="87"/>
      <c r="AX361" s="3"/>
      <c r="AY361" s="3"/>
      <c r="AZ361" s="3"/>
      <c r="BA361" s="87"/>
      <c r="BB361" s="3"/>
      <c r="BC361" s="3"/>
      <c r="BD361" s="3"/>
      <c r="BE361" s="87"/>
      <c r="BF361" s="3"/>
      <c r="BG361" s="3"/>
      <c r="BH361" s="3"/>
      <c r="BI361" s="87"/>
    </row>
    <row r="362" spans="1:61" ht="14.25" customHeight="1" x14ac:dyDescent="0.25">
      <c r="A362" s="3"/>
      <c r="B362" s="3"/>
      <c r="C362" s="3"/>
      <c r="D362" s="3"/>
      <c r="E362" s="87"/>
      <c r="F362" s="3"/>
      <c r="G362" s="3"/>
      <c r="H362" s="3"/>
      <c r="I362" s="87"/>
      <c r="J362" s="3"/>
      <c r="K362" s="3"/>
      <c r="L362" s="3"/>
      <c r="M362" s="87"/>
      <c r="N362" s="3"/>
      <c r="O362" s="3"/>
      <c r="P362" s="3"/>
      <c r="Q362" s="87"/>
      <c r="R362" s="3"/>
      <c r="S362" s="3"/>
      <c r="T362" s="3"/>
      <c r="U362" s="87"/>
      <c r="V362" s="3"/>
      <c r="W362" s="3"/>
      <c r="X362" s="88"/>
      <c r="Y362" s="87"/>
      <c r="Z362" s="3"/>
      <c r="AA362" s="3"/>
      <c r="AB362" s="3"/>
      <c r="AC362" s="87"/>
      <c r="AD362" s="3"/>
      <c r="AE362" s="3"/>
      <c r="AF362" s="88"/>
      <c r="AG362" s="87"/>
      <c r="AH362" s="3"/>
      <c r="AI362" s="3"/>
      <c r="AJ362" s="3"/>
      <c r="AK362" s="87"/>
      <c r="AL362" s="3"/>
      <c r="AM362" s="3"/>
      <c r="AN362" s="88"/>
      <c r="AO362" s="87"/>
      <c r="AP362" s="3"/>
      <c r="AQ362" s="3"/>
      <c r="AR362" s="3"/>
      <c r="AS362" s="87"/>
      <c r="AT362" s="3"/>
      <c r="AU362" s="3"/>
      <c r="AV362" s="88"/>
      <c r="AW362" s="87"/>
      <c r="AX362" s="3"/>
      <c r="AY362" s="3"/>
      <c r="AZ362" s="3"/>
      <c r="BA362" s="87"/>
      <c r="BB362" s="3"/>
      <c r="BC362" s="3"/>
      <c r="BD362" s="3"/>
      <c r="BE362" s="87"/>
      <c r="BF362" s="3"/>
      <c r="BG362" s="3"/>
      <c r="BH362" s="3"/>
      <c r="BI362" s="87"/>
    </row>
    <row r="363" spans="1:61" ht="14.25" customHeight="1" x14ac:dyDescent="0.25">
      <c r="A363" s="3"/>
      <c r="B363" s="3"/>
      <c r="C363" s="3"/>
      <c r="D363" s="3"/>
      <c r="E363" s="87"/>
      <c r="F363" s="3"/>
      <c r="G363" s="3"/>
      <c r="H363" s="3"/>
      <c r="I363" s="87"/>
      <c r="J363" s="3"/>
      <c r="K363" s="3"/>
      <c r="L363" s="3"/>
      <c r="M363" s="87"/>
      <c r="N363" s="3"/>
      <c r="O363" s="3"/>
      <c r="P363" s="3"/>
      <c r="Q363" s="87"/>
      <c r="R363" s="3"/>
      <c r="S363" s="3"/>
      <c r="T363" s="3"/>
      <c r="U363" s="87"/>
      <c r="V363" s="3"/>
      <c r="W363" s="3"/>
      <c r="X363" s="88"/>
      <c r="Y363" s="87"/>
      <c r="Z363" s="3"/>
      <c r="AA363" s="3"/>
      <c r="AB363" s="3"/>
      <c r="AC363" s="87"/>
      <c r="AD363" s="3"/>
      <c r="AE363" s="3"/>
      <c r="AF363" s="88"/>
      <c r="AG363" s="87"/>
      <c r="AH363" s="3"/>
      <c r="AI363" s="3"/>
      <c r="AJ363" s="3"/>
      <c r="AK363" s="87"/>
      <c r="AL363" s="3"/>
      <c r="AM363" s="3"/>
      <c r="AN363" s="88"/>
      <c r="AO363" s="87"/>
      <c r="AP363" s="3"/>
      <c r="AQ363" s="3"/>
      <c r="AR363" s="3"/>
      <c r="AS363" s="87"/>
      <c r="AT363" s="3"/>
      <c r="AU363" s="3"/>
      <c r="AV363" s="88"/>
      <c r="AW363" s="87"/>
      <c r="AX363" s="3"/>
      <c r="AY363" s="3"/>
      <c r="AZ363" s="3"/>
      <c r="BA363" s="87"/>
      <c r="BB363" s="3"/>
      <c r="BC363" s="3"/>
      <c r="BD363" s="3"/>
      <c r="BE363" s="87"/>
      <c r="BF363" s="3"/>
      <c r="BG363" s="3"/>
      <c r="BH363" s="3"/>
      <c r="BI363" s="87"/>
    </row>
    <row r="364" spans="1:61" ht="14.25" customHeight="1" x14ac:dyDescent="0.25">
      <c r="A364" s="3"/>
      <c r="B364" s="3"/>
      <c r="C364" s="3"/>
      <c r="D364" s="3"/>
      <c r="E364" s="87"/>
      <c r="F364" s="3"/>
      <c r="G364" s="3"/>
      <c r="H364" s="3"/>
      <c r="I364" s="87"/>
      <c r="J364" s="3"/>
      <c r="K364" s="3"/>
      <c r="L364" s="3"/>
      <c r="M364" s="87"/>
      <c r="N364" s="3"/>
      <c r="O364" s="3"/>
      <c r="P364" s="3"/>
      <c r="Q364" s="87"/>
      <c r="R364" s="3"/>
      <c r="S364" s="3"/>
      <c r="T364" s="3"/>
      <c r="U364" s="87"/>
      <c r="V364" s="3"/>
      <c r="W364" s="3"/>
      <c r="X364" s="88"/>
      <c r="Y364" s="87"/>
      <c r="Z364" s="3"/>
      <c r="AA364" s="3"/>
      <c r="AB364" s="3"/>
      <c r="AC364" s="87"/>
      <c r="AD364" s="3"/>
      <c r="AE364" s="3"/>
      <c r="AF364" s="88"/>
      <c r="AG364" s="87"/>
      <c r="AH364" s="3"/>
      <c r="AI364" s="3"/>
      <c r="AJ364" s="3"/>
      <c r="AK364" s="87"/>
      <c r="AL364" s="3"/>
      <c r="AM364" s="3"/>
      <c r="AN364" s="88"/>
      <c r="AO364" s="87"/>
      <c r="AP364" s="3"/>
      <c r="AQ364" s="3"/>
      <c r="AR364" s="3"/>
      <c r="AS364" s="87"/>
      <c r="AT364" s="3"/>
      <c r="AU364" s="3"/>
      <c r="AV364" s="88"/>
      <c r="AW364" s="87"/>
      <c r="AX364" s="3"/>
      <c r="AY364" s="3"/>
      <c r="AZ364" s="3"/>
      <c r="BA364" s="87"/>
      <c r="BB364" s="3"/>
      <c r="BC364" s="3"/>
      <c r="BD364" s="3"/>
      <c r="BE364" s="87"/>
      <c r="BF364" s="3"/>
      <c r="BG364" s="3"/>
      <c r="BH364" s="3"/>
      <c r="BI364" s="87"/>
    </row>
    <row r="365" spans="1:61" ht="14.25" customHeight="1" x14ac:dyDescent="0.25">
      <c r="A365" s="3"/>
      <c r="B365" s="3"/>
      <c r="C365" s="3"/>
      <c r="D365" s="3"/>
      <c r="E365" s="87"/>
      <c r="F365" s="3"/>
      <c r="G365" s="3"/>
      <c r="H365" s="3"/>
      <c r="I365" s="87"/>
      <c r="J365" s="3"/>
      <c r="K365" s="3"/>
      <c r="L365" s="3"/>
      <c r="M365" s="87"/>
      <c r="N365" s="3"/>
      <c r="O365" s="3"/>
      <c r="P365" s="3"/>
      <c r="Q365" s="87"/>
      <c r="R365" s="3"/>
      <c r="S365" s="3"/>
      <c r="T365" s="3"/>
      <c r="U365" s="87"/>
      <c r="V365" s="3"/>
      <c r="W365" s="3"/>
      <c r="X365" s="88"/>
      <c r="Y365" s="87"/>
      <c r="Z365" s="3"/>
      <c r="AA365" s="3"/>
      <c r="AB365" s="3"/>
      <c r="AC365" s="87"/>
      <c r="AD365" s="3"/>
      <c r="AE365" s="3"/>
      <c r="AF365" s="88"/>
      <c r="AG365" s="87"/>
      <c r="AH365" s="3"/>
      <c r="AI365" s="3"/>
      <c r="AJ365" s="3"/>
      <c r="AK365" s="87"/>
      <c r="AL365" s="3"/>
      <c r="AM365" s="3"/>
      <c r="AN365" s="88"/>
      <c r="AO365" s="87"/>
      <c r="AP365" s="3"/>
      <c r="AQ365" s="3"/>
      <c r="AR365" s="3"/>
      <c r="AS365" s="87"/>
      <c r="AT365" s="3"/>
      <c r="AU365" s="3"/>
      <c r="AV365" s="88"/>
      <c r="AW365" s="87"/>
      <c r="AX365" s="3"/>
      <c r="AY365" s="3"/>
      <c r="AZ365" s="3"/>
      <c r="BA365" s="87"/>
      <c r="BB365" s="3"/>
      <c r="BC365" s="3"/>
      <c r="BD365" s="3"/>
      <c r="BE365" s="87"/>
      <c r="BF365" s="3"/>
      <c r="BG365" s="3"/>
      <c r="BH365" s="3"/>
      <c r="BI365" s="87"/>
    </row>
    <row r="366" spans="1:61" ht="14.25" customHeight="1" x14ac:dyDescent="0.25">
      <c r="A366" s="3"/>
      <c r="B366" s="3"/>
      <c r="C366" s="3"/>
      <c r="D366" s="3"/>
      <c r="E366" s="87"/>
      <c r="F366" s="3"/>
      <c r="G366" s="3"/>
      <c r="H366" s="3"/>
      <c r="I366" s="87"/>
      <c r="J366" s="3"/>
      <c r="K366" s="3"/>
      <c r="L366" s="3"/>
      <c r="M366" s="87"/>
      <c r="N366" s="3"/>
      <c r="O366" s="3"/>
      <c r="P366" s="3"/>
      <c r="Q366" s="87"/>
      <c r="R366" s="3"/>
      <c r="S366" s="3"/>
      <c r="T366" s="3"/>
      <c r="U366" s="87"/>
      <c r="V366" s="3"/>
      <c r="W366" s="3"/>
      <c r="X366" s="88"/>
      <c r="Y366" s="87"/>
      <c r="Z366" s="3"/>
      <c r="AA366" s="3"/>
      <c r="AB366" s="3"/>
      <c r="AC366" s="87"/>
      <c r="AD366" s="3"/>
      <c r="AE366" s="3"/>
      <c r="AF366" s="88"/>
      <c r="AG366" s="87"/>
      <c r="AH366" s="3"/>
      <c r="AI366" s="3"/>
      <c r="AJ366" s="3"/>
      <c r="AK366" s="87"/>
      <c r="AL366" s="3"/>
      <c r="AM366" s="3"/>
      <c r="AN366" s="88"/>
      <c r="AO366" s="87"/>
      <c r="AP366" s="3"/>
      <c r="AQ366" s="3"/>
      <c r="AR366" s="3"/>
      <c r="AS366" s="87"/>
      <c r="AT366" s="3"/>
      <c r="AU366" s="3"/>
      <c r="AV366" s="88"/>
      <c r="AW366" s="87"/>
      <c r="AX366" s="3"/>
      <c r="AY366" s="3"/>
      <c r="AZ366" s="3"/>
      <c r="BA366" s="87"/>
      <c r="BB366" s="3"/>
      <c r="BC366" s="3"/>
      <c r="BD366" s="3"/>
      <c r="BE366" s="87"/>
      <c r="BF366" s="3"/>
      <c r="BG366" s="3"/>
      <c r="BH366" s="3"/>
      <c r="BI366" s="87"/>
    </row>
    <row r="367" spans="1:61" ht="14.25" customHeight="1" x14ac:dyDescent="0.25">
      <c r="A367" s="3"/>
      <c r="B367" s="3"/>
      <c r="C367" s="3"/>
      <c r="D367" s="3"/>
      <c r="E367" s="87"/>
      <c r="F367" s="3"/>
      <c r="G367" s="3"/>
      <c r="H367" s="3"/>
      <c r="I367" s="87"/>
      <c r="J367" s="3"/>
      <c r="K367" s="3"/>
      <c r="L367" s="3"/>
      <c r="M367" s="87"/>
      <c r="N367" s="3"/>
      <c r="O367" s="3"/>
      <c r="P367" s="3"/>
      <c r="Q367" s="87"/>
      <c r="R367" s="3"/>
      <c r="S367" s="3"/>
      <c r="T367" s="3"/>
      <c r="U367" s="87"/>
      <c r="V367" s="3"/>
      <c r="W367" s="3"/>
      <c r="X367" s="88"/>
      <c r="Y367" s="87"/>
      <c r="Z367" s="3"/>
      <c r="AA367" s="3"/>
      <c r="AB367" s="3"/>
      <c r="AC367" s="87"/>
      <c r="AD367" s="3"/>
      <c r="AE367" s="3"/>
      <c r="AF367" s="88"/>
      <c r="AG367" s="87"/>
      <c r="AH367" s="3"/>
      <c r="AI367" s="3"/>
      <c r="AJ367" s="3"/>
      <c r="AK367" s="87"/>
      <c r="AL367" s="3"/>
      <c r="AM367" s="3"/>
      <c r="AN367" s="88"/>
      <c r="AO367" s="87"/>
      <c r="AP367" s="3"/>
      <c r="AQ367" s="3"/>
      <c r="AR367" s="3"/>
      <c r="AS367" s="87"/>
      <c r="AT367" s="3"/>
      <c r="AU367" s="3"/>
      <c r="AV367" s="88"/>
      <c r="AW367" s="87"/>
      <c r="AX367" s="3"/>
      <c r="AY367" s="3"/>
      <c r="AZ367" s="3"/>
      <c r="BA367" s="87"/>
      <c r="BB367" s="3"/>
      <c r="BC367" s="3"/>
      <c r="BD367" s="3"/>
      <c r="BE367" s="87"/>
      <c r="BF367" s="3"/>
      <c r="BG367" s="3"/>
      <c r="BH367" s="3"/>
      <c r="BI367" s="87"/>
    </row>
    <row r="368" spans="1:61" ht="14.25" customHeight="1" x14ac:dyDescent="0.25">
      <c r="A368" s="3"/>
      <c r="B368" s="3"/>
      <c r="C368" s="3"/>
      <c r="D368" s="3"/>
      <c r="E368" s="87"/>
      <c r="F368" s="3"/>
      <c r="G368" s="3"/>
      <c r="H368" s="3"/>
      <c r="I368" s="87"/>
      <c r="J368" s="3"/>
      <c r="K368" s="3"/>
      <c r="L368" s="3"/>
      <c r="M368" s="87"/>
      <c r="N368" s="3"/>
      <c r="O368" s="3"/>
      <c r="P368" s="3"/>
      <c r="Q368" s="87"/>
      <c r="R368" s="3"/>
      <c r="S368" s="3"/>
      <c r="T368" s="3"/>
      <c r="U368" s="87"/>
      <c r="V368" s="3"/>
      <c r="W368" s="3"/>
      <c r="X368" s="88"/>
      <c r="Y368" s="87"/>
      <c r="Z368" s="3"/>
      <c r="AA368" s="3"/>
      <c r="AB368" s="3"/>
      <c r="AC368" s="87"/>
      <c r="AD368" s="3"/>
      <c r="AE368" s="3"/>
      <c r="AF368" s="88"/>
      <c r="AG368" s="87"/>
      <c r="AH368" s="3"/>
      <c r="AI368" s="3"/>
      <c r="AJ368" s="3"/>
      <c r="AK368" s="87"/>
      <c r="AL368" s="3"/>
      <c r="AM368" s="3"/>
      <c r="AN368" s="88"/>
      <c r="AO368" s="87"/>
      <c r="AP368" s="3"/>
      <c r="AQ368" s="3"/>
      <c r="AR368" s="3"/>
      <c r="AS368" s="87"/>
      <c r="AT368" s="3"/>
      <c r="AU368" s="3"/>
      <c r="AV368" s="88"/>
      <c r="AW368" s="87"/>
      <c r="AX368" s="3"/>
      <c r="AY368" s="3"/>
      <c r="AZ368" s="3"/>
      <c r="BA368" s="87"/>
      <c r="BB368" s="3"/>
      <c r="BC368" s="3"/>
      <c r="BD368" s="3"/>
      <c r="BE368" s="87"/>
      <c r="BF368" s="3"/>
      <c r="BG368" s="3"/>
      <c r="BH368" s="3"/>
      <c r="BI368" s="87"/>
    </row>
    <row r="369" spans="1:61" ht="14.25" customHeight="1" x14ac:dyDescent="0.25">
      <c r="A369" s="3"/>
      <c r="B369" s="3"/>
      <c r="C369" s="3"/>
      <c r="D369" s="3"/>
      <c r="E369" s="87"/>
      <c r="F369" s="3"/>
      <c r="G369" s="3"/>
      <c r="H369" s="3"/>
      <c r="I369" s="87"/>
      <c r="J369" s="3"/>
      <c r="K369" s="3"/>
      <c r="L369" s="3"/>
      <c r="M369" s="87"/>
      <c r="N369" s="3"/>
      <c r="O369" s="3"/>
      <c r="P369" s="3"/>
      <c r="Q369" s="87"/>
      <c r="R369" s="3"/>
      <c r="S369" s="3"/>
      <c r="T369" s="3"/>
      <c r="U369" s="87"/>
      <c r="V369" s="3"/>
      <c r="W369" s="3"/>
      <c r="X369" s="88"/>
      <c r="Y369" s="87"/>
      <c r="Z369" s="3"/>
      <c r="AA369" s="3"/>
      <c r="AB369" s="3"/>
      <c r="AC369" s="87"/>
      <c r="AD369" s="3"/>
      <c r="AE369" s="3"/>
      <c r="AF369" s="88"/>
      <c r="AG369" s="87"/>
      <c r="AH369" s="3"/>
      <c r="AI369" s="3"/>
      <c r="AJ369" s="3"/>
      <c r="AK369" s="87"/>
      <c r="AL369" s="3"/>
      <c r="AM369" s="3"/>
      <c r="AN369" s="88"/>
      <c r="AO369" s="87"/>
      <c r="AP369" s="3"/>
      <c r="AQ369" s="3"/>
      <c r="AR369" s="3"/>
      <c r="AS369" s="87"/>
      <c r="AT369" s="3"/>
      <c r="AU369" s="3"/>
      <c r="AV369" s="88"/>
      <c r="AW369" s="87"/>
      <c r="AX369" s="3"/>
      <c r="AY369" s="3"/>
      <c r="AZ369" s="3"/>
      <c r="BA369" s="87"/>
      <c r="BB369" s="3"/>
      <c r="BC369" s="3"/>
      <c r="BD369" s="3"/>
      <c r="BE369" s="87"/>
      <c r="BF369" s="3"/>
      <c r="BG369" s="3"/>
      <c r="BH369" s="3"/>
      <c r="BI369" s="87"/>
    </row>
    <row r="370" spans="1:61" ht="14.25" customHeight="1" x14ac:dyDescent="0.25">
      <c r="A370" s="3"/>
      <c r="B370" s="3"/>
      <c r="C370" s="3"/>
      <c r="D370" s="3"/>
      <c r="E370" s="87"/>
      <c r="F370" s="3"/>
      <c r="G370" s="3"/>
      <c r="H370" s="3"/>
      <c r="I370" s="87"/>
      <c r="J370" s="3"/>
      <c r="K370" s="3"/>
      <c r="L370" s="3"/>
      <c r="M370" s="87"/>
      <c r="N370" s="3"/>
      <c r="O370" s="3"/>
      <c r="P370" s="3"/>
      <c r="Q370" s="87"/>
      <c r="R370" s="3"/>
      <c r="S370" s="3"/>
      <c r="T370" s="3"/>
      <c r="U370" s="87"/>
      <c r="V370" s="3"/>
      <c r="W370" s="3"/>
      <c r="X370" s="88"/>
      <c r="Y370" s="87"/>
      <c r="Z370" s="3"/>
      <c r="AA370" s="3"/>
      <c r="AB370" s="3"/>
      <c r="AC370" s="87"/>
      <c r="AD370" s="3"/>
      <c r="AE370" s="3"/>
      <c r="AF370" s="88"/>
      <c r="AG370" s="87"/>
      <c r="AH370" s="3"/>
      <c r="AI370" s="3"/>
      <c r="AJ370" s="3"/>
      <c r="AK370" s="87"/>
      <c r="AL370" s="3"/>
      <c r="AM370" s="3"/>
      <c r="AN370" s="88"/>
      <c r="AO370" s="87"/>
      <c r="AP370" s="3"/>
      <c r="AQ370" s="3"/>
      <c r="AR370" s="3"/>
      <c r="AS370" s="87"/>
      <c r="AT370" s="3"/>
      <c r="AU370" s="3"/>
      <c r="AV370" s="88"/>
      <c r="AW370" s="87"/>
      <c r="AX370" s="3"/>
      <c r="AY370" s="3"/>
      <c r="AZ370" s="3"/>
      <c r="BA370" s="87"/>
      <c r="BB370" s="3"/>
      <c r="BC370" s="3"/>
      <c r="BD370" s="3"/>
      <c r="BE370" s="87"/>
      <c r="BF370" s="3"/>
      <c r="BG370" s="3"/>
      <c r="BH370" s="3"/>
      <c r="BI370" s="87"/>
    </row>
    <row r="371" spans="1:61" ht="14.25" customHeight="1" x14ac:dyDescent="0.25">
      <c r="A371" s="3"/>
      <c r="B371" s="3"/>
      <c r="C371" s="3"/>
      <c r="D371" s="3"/>
      <c r="E371" s="87"/>
      <c r="F371" s="3"/>
      <c r="G371" s="3"/>
      <c r="H371" s="3"/>
      <c r="I371" s="87"/>
      <c r="J371" s="3"/>
      <c r="K371" s="3"/>
      <c r="L371" s="3"/>
      <c r="M371" s="87"/>
      <c r="N371" s="3"/>
      <c r="O371" s="3"/>
      <c r="P371" s="3"/>
      <c r="Q371" s="87"/>
      <c r="R371" s="3"/>
      <c r="S371" s="3"/>
      <c r="T371" s="3"/>
      <c r="U371" s="87"/>
      <c r="V371" s="3"/>
      <c r="W371" s="3"/>
      <c r="X371" s="88"/>
      <c r="Y371" s="87"/>
      <c r="Z371" s="3"/>
      <c r="AA371" s="3"/>
      <c r="AB371" s="3"/>
      <c r="AC371" s="87"/>
      <c r="AD371" s="3"/>
      <c r="AE371" s="3"/>
      <c r="AF371" s="88"/>
      <c r="AG371" s="87"/>
      <c r="AH371" s="3"/>
      <c r="AI371" s="3"/>
      <c r="AJ371" s="3"/>
      <c r="AK371" s="87"/>
      <c r="AL371" s="3"/>
      <c r="AM371" s="3"/>
      <c r="AN371" s="88"/>
      <c r="AO371" s="87"/>
      <c r="AP371" s="3"/>
      <c r="AQ371" s="3"/>
      <c r="AR371" s="3"/>
      <c r="AS371" s="87"/>
      <c r="AT371" s="3"/>
      <c r="AU371" s="3"/>
      <c r="AV371" s="88"/>
      <c r="AW371" s="87"/>
      <c r="AX371" s="3"/>
      <c r="AY371" s="3"/>
      <c r="AZ371" s="3"/>
      <c r="BA371" s="87"/>
      <c r="BB371" s="3"/>
      <c r="BC371" s="3"/>
      <c r="BD371" s="3"/>
      <c r="BE371" s="87"/>
      <c r="BF371" s="3"/>
      <c r="BG371" s="3"/>
      <c r="BH371" s="3"/>
      <c r="BI371" s="87"/>
    </row>
    <row r="372" spans="1:61" ht="14.25" customHeight="1" x14ac:dyDescent="0.25">
      <c r="A372" s="3"/>
      <c r="B372" s="3"/>
      <c r="C372" s="3"/>
      <c r="D372" s="3"/>
      <c r="E372" s="87"/>
      <c r="F372" s="3"/>
      <c r="G372" s="3"/>
      <c r="H372" s="3"/>
      <c r="I372" s="87"/>
      <c r="J372" s="3"/>
      <c r="K372" s="3"/>
      <c r="L372" s="3"/>
      <c r="M372" s="87"/>
      <c r="N372" s="3"/>
      <c r="O372" s="3"/>
      <c r="P372" s="3"/>
      <c r="Q372" s="87"/>
      <c r="R372" s="3"/>
      <c r="S372" s="3"/>
      <c r="T372" s="3"/>
      <c r="U372" s="87"/>
      <c r="V372" s="3"/>
      <c r="W372" s="3"/>
      <c r="X372" s="88"/>
      <c r="Y372" s="87"/>
      <c r="Z372" s="3"/>
      <c r="AA372" s="3"/>
      <c r="AB372" s="3"/>
      <c r="AC372" s="87"/>
      <c r="AD372" s="3"/>
      <c r="AE372" s="3"/>
      <c r="AF372" s="88"/>
      <c r="AG372" s="87"/>
      <c r="AH372" s="3"/>
      <c r="AI372" s="3"/>
      <c r="AJ372" s="3"/>
      <c r="AK372" s="87"/>
      <c r="AL372" s="3"/>
      <c r="AM372" s="3"/>
      <c r="AN372" s="88"/>
      <c r="AO372" s="87"/>
      <c r="AP372" s="3"/>
      <c r="AQ372" s="3"/>
      <c r="AR372" s="3"/>
      <c r="AS372" s="87"/>
      <c r="AT372" s="3"/>
      <c r="AU372" s="3"/>
      <c r="AV372" s="88"/>
      <c r="AW372" s="87"/>
      <c r="AX372" s="3"/>
      <c r="AY372" s="3"/>
      <c r="AZ372" s="3"/>
      <c r="BA372" s="87"/>
      <c r="BB372" s="3"/>
      <c r="BC372" s="3"/>
      <c r="BD372" s="3"/>
      <c r="BE372" s="87"/>
      <c r="BF372" s="3"/>
      <c r="BG372" s="3"/>
      <c r="BH372" s="3"/>
      <c r="BI372" s="87"/>
    </row>
    <row r="373" spans="1:61" ht="14.25" customHeight="1" x14ac:dyDescent="0.25">
      <c r="A373" s="3"/>
      <c r="B373" s="3"/>
      <c r="C373" s="3"/>
      <c r="D373" s="3"/>
      <c r="E373" s="87"/>
      <c r="F373" s="3"/>
      <c r="G373" s="3"/>
      <c r="H373" s="3"/>
      <c r="I373" s="87"/>
      <c r="J373" s="3"/>
      <c r="K373" s="3"/>
      <c r="L373" s="3"/>
      <c r="M373" s="87"/>
      <c r="N373" s="3"/>
      <c r="O373" s="3"/>
      <c r="P373" s="3"/>
      <c r="Q373" s="87"/>
      <c r="R373" s="3"/>
      <c r="S373" s="3"/>
      <c r="T373" s="3"/>
      <c r="U373" s="87"/>
      <c r="V373" s="3"/>
      <c r="W373" s="3"/>
      <c r="X373" s="88"/>
      <c r="Y373" s="87"/>
      <c r="Z373" s="3"/>
      <c r="AA373" s="3"/>
      <c r="AB373" s="3"/>
      <c r="AC373" s="87"/>
      <c r="AD373" s="3"/>
      <c r="AE373" s="3"/>
      <c r="AF373" s="88"/>
      <c r="AG373" s="87"/>
      <c r="AH373" s="3"/>
      <c r="AI373" s="3"/>
      <c r="AJ373" s="3"/>
      <c r="AK373" s="87"/>
      <c r="AL373" s="3"/>
      <c r="AM373" s="3"/>
      <c r="AN373" s="88"/>
      <c r="AO373" s="87"/>
      <c r="AP373" s="3"/>
      <c r="AQ373" s="3"/>
      <c r="AR373" s="3"/>
      <c r="AS373" s="87"/>
      <c r="AT373" s="3"/>
      <c r="AU373" s="3"/>
      <c r="AV373" s="88"/>
      <c r="AW373" s="87"/>
      <c r="AX373" s="3"/>
      <c r="AY373" s="3"/>
      <c r="AZ373" s="3"/>
      <c r="BA373" s="87"/>
      <c r="BB373" s="3"/>
      <c r="BC373" s="3"/>
      <c r="BD373" s="3"/>
      <c r="BE373" s="87"/>
      <c r="BF373" s="3"/>
      <c r="BG373" s="3"/>
      <c r="BH373" s="3"/>
      <c r="BI373" s="87"/>
    </row>
    <row r="374" spans="1:61" ht="14.25" customHeight="1" x14ac:dyDescent="0.25">
      <c r="A374" s="3"/>
      <c r="B374" s="3"/>
      <c r="C374" s="3"/>
      <c r="D374" s="3"/>
      <c r="E374" s="87"/>
      <c r="F374" s="3"/>
      <c r="G374" s="3"/>
      <c r="H374" s="3"/>
      <c r="I374" s="87"/>
      <c r="J374" s="3"/>
      <c r="K374" s="3"/>
      <c r="L374" s="3"/>
      <c r="M374" s="87"/>
      <c r="N374" s="3"/>
      <c r="O374" s="3"/>
      <c r="P374" s="3"/>
      <c r="Q374" s="87"/>
      <c r="R374" s="3"/>
      <c r="S374" s="3"/>
      <c r="T374" s="3"/>
      <c r="U374" s="87"/>
      <c r="V374" s="3"/>
      <c r="W374" s="3"/>
      <c r="X374" s="88"/>
      <c r="Y374" s="87"/>
      <c r="Z374" s="3"/>
      <c r="AA374" s="3"/>
      <c r="AB374" s="3"/>
      <c r="AC374" s="87"/>
      <c r="AD374" s="3"/>
      <c r="AE374" s="3"/>
      <c r="AF374" s="88"/>
      <c r="AG374" s="87"/>
      <c r="AH374" s="3"/>
      <c r="AI374" s="3"/>
      <c r="AJ374" s="3"/>
      <c r="AK374" s="87"/>
      <c r="AL374" s="3"/>
      <c r="AM374" s="3"/>
      <c r="AN374" s="88"/>
      <c r="AO374" s="87"/>
      <c r="AP374" s="3"/>
      <c r="AQ374" s="3"/>
      <c r="AR374" s="3"/>
      <c r="AS374" s="87"/>
      <c r="AT374" s="3"/>
      <c r="AU374" s="3"/>
      <c r="AV374" s="88"/>
      <c r="AW374" s="87"/>
      <c r="AX374" s="3"/>
      <c r="AY374" s="3"/>
      <c r="AZ374" s="3"/>
      <c r="BA374" s="87"/>
      <c r="BB374" s="3"/>
      <c r="BC374" s="3"/>
      <c r="BD374" s="3"/>
      <c r="BE374" s="87"/>
      <c r="BF374" s="3"/>
      <c r="BG374" s="3"/>
      <c r="BH374" s="3"/>
      <c r="BI374" s="87"/>
    </row>
    <row r="375" spans="1:61" ht="14.25" customHeight="1" x14ac:dyDescent="0.25">
      <c r="A375" s="3"/>
      <c r="B375" s="3"/>
      <c r="C375" s="3"/>
      <c r="D375" s="3"/>
      <c r="E375" s="87"/>
      <c r="F375" s="3"/>
      <c r="G375" s="3"/>
      <c r="H375" s="3"/>
      <c r="I375" s="87"/>
      <c r="J375" s="3"/>
      <c r="K375" s="3"/>
      <c r="L375" s="3"/>
      <c r="M375" s="87"/>
      <c r="N375" s="3"/>
      <c r="O375" s="3"/>
      <c r="P375" s="3"/>
      <c r="Q375" s="87"/>
      <c r="R375" s="3"/>
      <c r="S375" s="3"/>
      <c r="T375" s="3"/>
      <c r="U375" s="87"/>
      <c r="V375" s="3"/>
      <c r="W375" s="3"/>
      <c r="X375" s="88"/>
      <c r="Y375" s="87"/>
      <c r="Z375" s="3"/>
      <c r="AA375" s="3"/>
      <c r="AB375" s="3"/>
      <c r="AC375" s="87"/>
      <c r="AD375" s="3"/>
      <c r="AE375" s="3"/>
      <c r="AF375" s="88"/>
      <c r="AG375" s="87"/>
      <c r="AH375" s="3"/>
      <c r="AI375" s="3"/>
      <c r="AJ375" s="3"/>
      <c r="AK375" s="87"/>
      <c r="AL375" s="3"/>
      <c r="AM375" s="3"/>
      <c r="AN375" s="88"/>
      <c r="AO375" s="87"/>
      <c r="AP375" s="3"/>
      <c r="AQ375" s="3"/>
      <c r="AR375" s="3"/>
      <c r="AS375" s="87"/>
      <c r="AT375" s="3"/>
      <c r="AU375" s="3"/>
      <c r="AV375" s="88"/>
      <c r="AW375" s="87"/>
      <c r="AX375" s="3"/>
      <c r="AY375" s="3"/>
      <c r="AZ375" s="3"/>
      <c r="BA375" s="87"/>
      <c r="BB375" s="3"/>
      <c r="BC375" s="3"/>
      <c r="BD375" s="3"/>
      <c r="BE375" s="87"/>
      <c r="BF375" s="3"/>
      <c r="BG375" s="3"/>
      <c r="BH375" s="3"/>
      <c r="BI375" s="87"/>
    </row>
    <row r="376" spans="1:61" ht="14.25" customHeight="1" x14ac:dyDescent="0.25">
      <c r="A376" s="3"/>
      <c r="B376" s="3"/>
      <c r="C376" s="3"/>
      <c r="D376" s="3"/>
      <c r="E376" s="87"/>
      <c r="F376" s="3"/>
      <c r="G376" s="3"/>
      <c r="H376" s="3"/>
      <c r="I376" s="87"/>
      <c r="J376" s="3"/>
      <c r="K376" s="3"/>
      <c r="L376" s="3"/>
      <c r="M376" s="87"/>
      <c r="N376" s="3"/>
      <c r="O376" s="3"/>
      <c r="P376" s="3"/>
      <c r="Q376" s="87"/>
      <c r="R376" s="3"/>
      <c r="S376" s="3"/>
      <c r="T376" s="3"/>
      <c r="U376" s="87"/>
      <c r="V376" s="3"/>
      <c r="W376" s="3"/>
      <c r="X376" s="88"/>
      <c r="Y376" s="87"/>
      <c r="Z376" s="3"/>
      <c r="AA376" s="3"/>
      <c r="AB376" s="3"/>
      <c r="AC376" s="87"/>
      <c r="AD376" s="3"/>
      <c r="AE376" s="3"/>
      <c r="AF376" s="88"/>
      <c r="AG376" s="87"/>
      <c r="AH376" s="3"/>
      <c r="AI376" s="3"/>
      <c r="AJ376" s="3"/>
      <c r="AK376" s="87"/>
      <c r="AL376" s="3"/>
      <c r="AM376" s="3"/>
      <c r="AN376" s="88"/>
      <c r="AO376" s="87"/>
      <c r="AP376" s="3"/>
      <c r="AQ376" s="3"/>
      <c r="AR376" s="3"/>
      <c r="AS376" s="87"/>
      <c r="AT376" s="3"/>
      <c r="AU376" s="3"/>
      <c r="AV376" s="88"/>
      <c r="AW376" s="87"/>
      <c r="AX376" s="3"/>
      <c r="AY376" s="3"/>
      <c r="AZ376" s="3"/>
      <c r="BA376" s="87"/>
      <c r="BB376" s="3"/>
      <c r="BC376" s="3"/>
      <c r="BD376" s="3"/>
      <c r="BE376" s="87"/>
      <c r="BF376" s="3"/>
      <c r="BG376" s="3"/>
      <c r="BH376" s="3"/>
      <c r="BI376" s="87"/>
    </row>
    <row r="377" spans="1:61" ht="14.25" customHeight="1" x14ac:dyDescent="0.25">
      <c r="A377" s="3"/>
      <c r="B377" s="3"/>
      <c r="C377" s="3"/>
      <c r="D377" s="3"/>
      <c r="E377" s="87"/>
      <c r="F377" s="3"/>
      <c r="G377" s="3"/>
      <c r="H377" s="3"/>
      <c r="I377" s="87"/>
      <c r="J377" s="3"/>
      <c r="K377" s="3"/>
      <c r="L377" s="3"/>
      <c r="M377" s="87"/>
      <c r="N377" s="3"/>
      <c r="O377" s="3"/>
      <c r="P377" s="3"/>
      <c r="Q377" s="87"/>
      <c r="R377" s="3"/>
      <c r="S377" s="3"/>
      <c r="T377" s="3"/>
      <c r="U377" s="87"/>
      <c r="V377" s="3"/>
      <c r="W377" s="3"/>
      <c r="X377" s="88"/>
      <c r="Y377" s="87"/>
      <c r="Z377" s="3"/>
      <c r="AA377" s="3"/>
      <c r="AB377" s="3"/>
      <c r="AC377" s="87"/>
      <c r="AD377" s="3"/>
      <c r="AE377" s="3"/>
      <c r="AF377" s="88"/>
      <c r="AG377" s="87"/>
      <c r="AH377" s="3"/>
      <c r="AI377" s="3"/>
      <c r="AJ377" s="3"/>
      <c r="AK377" s="87"/>
      <c r="AL377" s="3"/>
      <c r="AM377" s="3"/>
      <c r="AN377" s="88"/>
      <c r="AO377" s="87"/>
      <c r="AP377" s="3"/>
      <c r="AQ377" s="3"/>
      <c r="AR377" s="3"/>
      <c r="AS377" s="87"/>
      <c r="AT377" s="3"/>
      <c r="AU377" s="3"/>
      <c r="AV377" s="88"/>
      <c r="AW377" s="87"/>
      <c r="AX377" s="3"/>
      <c r="AY377" s="3"/>
      <c r="AZ377" s="3"/>
      <c r="BA377" s="87"/>
      <c r="BB377" s="3"/>
      <c r="BC377" s="3"/>
      <c r="BD377" s="3"/>
      <c r="BE377" s="87"/>
      <c r="BF377" s="3"/>
      <c r="BG377" s="3"/>
      <c r="BH377" s="3"/>
      <c r="BI377" s="87"/>
    </row>
    <row r="378" spans="1:61" ht="14.25" customHeight="1" x14ac:dyDescent="0.25">
      <c r="A378" s="3"/>
      <c r="B378" s="3"/>
      <c r="C378" s="3"/>
      <c r="D378" s="3"/>
      <c r="E378" s="87"/>
      <c r="F378" s="3"/>
      <c r="G378" s="3"/>
      <c r="H378" s="3"/>
      <c r="I378" s="87"/>
      <c r="J378" s="3"/>
      <c r="K378" s="3"/>
      <c r="L378" s="3"/>
      <c r="M378" s="87"/>
      <c r="N378" s="3"/>
      <c r="O378" s="3"/>
      <c r="P378" s="3"/>
      <c r="Q378" s="87"/>
      <c r="R378" s="3"/>
      <c r="S378" s="3"/>
      <c r="T378" s="3"/>
      <c r="U378" s="87"/>
      <c r="V378" s="3"/>
      <c r="W378" s="3"/>
      <c r="X378" s="88"/>
      <c r="Y378" s="87"/>
      <c r="Z378" s="3"/>
      <c r="AA378" s="3"/>
      <c r="AB378" s="3"/>
      <c r="AC378" s="87"/>
      <c r="AD378" s="3"/>
      <c r="AE378" s="3"/>
      <c r="AF378" s="88"/>
      <c r="AG378" s="87"/>
      <c r="AH378" s="3"/>
      <c r="AI378" s="3"/>
      <c r="AJ378" s="3"/>
      <c r="AK378" s="87"/>
      <c r="AL378" s="3"/>
      <c r="AM378" s="3"/>
      <c r="AN378" s="88"/>
      <c r="AO378" s="87"/>
      <c r="AP378" s="3"/>
      <c r="AQ378" s="3"/>
      <c r="AR378" s="3"/>
      <c r="AS378" s="87"/>
      <c r="AT378" s="3"/>
      <c r="AU378" s="3"/>
      <c r="AV378" s="88"/>
      <c r="AW378" s="87"/>
      <c r="AX378" s="3"/>
      <c r="AY378" s="3"/>
      <c r="AZ378" s="3"/>
      <c r="BA378" s="87"/>
      <c r="BB378" s="3"/>
      <c r="BC378" s="3"/>
      <c r="BD378" s="3"/>
      <c r="BE378" s="87"/>
      <c r="BF378" s="3"/>
      <c r="BG378" s="3"/>
      <c r="BH378" s="3"/>
      <c r="BI378" s="87"/>
    </row>
    <row r="379" spans="1:61" ht="14.25" customHeight="1" x14ac:dyDescent="0.25">
      <c r="A379" s="3"/>
      <c r="B379" s="3"/>
      <c r="C379" s="3"/>
      <c r="D379" s="3"/>
      <c r="E379" s="87"/>
      <c r="F379" s="3"/>
      <c r="G379" s="3"/>
      <c r="H379" s="3"/>
      <c r="I379" s="87"/>
      <c r="J379" s="3"/>
      <c r="K379" s="3"/>
      <c r="L379" s="3"/>
      <c r="M379" s="87"/>
      <c r="N379" s="3"/>
      <c r="O379" s="3"/>
      <c r="P379" s="3"/>
      <c r="Q379" s="87"/>
      <c r="R379" s="3"/>
      <c r="S379" s="3"/>
      <c r="T379" s="3"/>
      <c r="U379" s="87"/>
      <c r="V379" s="3"/>
      <c r="W379" s="3"/>
      <c r="X379" s="88"/>
      <c r="Y379" s="87"/>
      <c r="Z379" s="3"/>
      <c r="AA379" s="3"/>
      <c r="AB379" s="3"/>
      <c r="AC379" s="87"/>
      <c r="AD379" s="3"/>
      <c r="AE379" s="3"/>
      <c r="AF379" s="88"/>
      <c r="AG379" s="87"/>
      <c r="AH379" s="3"/>
      <c r="AI379" s="3"/>
      <c r="AJ379" s="3"/>
      <c r="AK379" s="87"/>
      <c r="AL379" s="3"/>
      <c r="AM379" s="3"/>
      <c r="AN379" s="88"/>
      <c r="AO379" s="87"/>
      <c r="AP379" s="3"/>
      <c r="AQ379" s="3"/>
      <c r="AR379" s="3"/>
      <c r="AS379" s="87"/>
      <c r="AT379" s="3"/>
      <c r="AU379" s="3"/>
      <c r="AV379" s="88"/>
      <c r="AW379" s="87"/>
      <c r="AX379" s="3"/>
      <c r="AY379" s="3"/>
      <c r="AZ379" s="3"/>
      <c r="BA379" s="87"/>
      <c r="BB379" s="3"/>
      <c r="BC379" s="3"/>
      <c r="BD379" s="3"/>
      <c r="BE379" s="87"/>
      <c r="BF379" s="3"/>
      <c r="BG379" s="3"/>
      <c r="BH379" s="3"/>
      <c r="BI379" s="87"/>
    </row>
    <row r="380" spans="1:61" ht="14.25" customHeight="1" x14ac:dyDescent="0.25">
      <c r="A380" s="3"/>
      <c r="B380" s="3"/>
      <c r="C380" s="3"/>
      <c r="D380" s="3"/>
      <c r="E380" s="87"/>
      <c r="F380" s="3"/>
      <c r="G380" s="3"/>
      <c r="H380" s="3"/>
      <c r="I380" s="87"/>
      <c r="J380" s="3"/>
      <c r="K380" s="3"/>
      <c r="L380" s="3"/>
      <c r="M380" s="87"/>
      <c r="N380" s="3"/>
      <c r="O380" s="3"/>
      <c r="P380" s="3"/>
      <c r="Q380" s="87"/>
      <c r="R380" s="3"/>
      <c r="S380" s="3"/>
      <c r="T380" s="3"/>
      <c r="U380" s="87"/>
      <c r="V380" s="3"/>
      <c r="W380" s="3"/>
      <c r="X380" s="88"/>
      <c r="Y380" s="87"/>
      <c r="Z380" s="3"/>
      <c r="AA380" s="3"/>
      <c r="AB380" s="3"/>
      <c r="AC380" s="87"/>
      <c r="AD380" s="3"/>
      <c r="AE380" s="3"/>
      <c r="AF380" s="88"/>
      <c r="AG380" s="87"/>
      <c r="AH380" s="3"/>
      <c r="AI380" s="3"/>
      <c r="AJ380" s="3"/>
      <c r="AK380" s="87"/>
      <c r="AL380" s="3"/>
      <c r="AM380" s="3"/>
      <c r="AN380" s="88"/>
      <c r="AO380" s="87"/>
      <c r="AP380" s="3"/>
      <c r="AQ380" s="3"/>
      <c r="AR380" s="3"/>
      <c r="AS380" s="87"/>
      <c r="AT380" s="3"/>
      <c r="AU380" s="3"/>
      <c r="AV380" s="88"/>
      <c r="AW380" s="87"/>
      <c r="AX380" s="3"/>
      <c r="AY380" s="3"/>
      <c r="AZ380" s="3"/>
      <c r="BA380" s="87"/>
      <c r="BB380" s="3"/>
      <c r="BC380" s="3"/>
      <c r="BD380" s="3"/>
      <c r="BE380" s="87"/>
      <c r="BF380" s="3"/>
      <c r="BG380" s="3"/>
      <c r="BH380" s="3"/>
      <c r="BI380" s="87"/>
    </row>
    <row r="381" spans="1:61" ht="14.25" customHeight="1" x14ac:dyDescent="0.25">
      <c r="A381" s="3"/>
      <c r="B381" s="3"/>
      <c r="C381" s="3"/>
      <c r="D381" s="3"/>
      <c r="E381" s="87"/>
      <c r="F381" s="3"/>
      <c r="G381" s="3"/>
      <c r="H381" s="3"/>
      <c r="I381" s="87"/>
      <c r="J381" s="3"/>
      <c r="K381" s="3"/>
      <c r="L381" s="3"/>
      <c r="M381" s="87"/>
      <c r="N381" s="3"/>
      <c r="O381" s="3"/>
      <c r="P381" s="3"/>
      <c r="Q381" s="87"/>
      <c r="R381" s="3"/>
      <c r="S381" s="3"/>
      <c r="T381" s="3"/>
      <c r="U381" s="87"/>
      <c r="V381" s="3"/>
      <c r="W381" s="3"/>
      <c r="X381" s="88"/>
      <c r="Y381" s="87"/>
      <c r="Z381" s="3"/>
      <c r="AA381" s="3"/>
      <c r="AB381" s="3"/>
      <c r="AC381" s="87"/>
      <c r="AD381" s="3"/>
      <c r="AE381" s="3"/>
      <c r="AF381" s="88"/>
      <c r="AG381" s="87"/>
      <c r="AH381" s="3"/>
      <c r="AI381" s="3"/>
      <c r="AJ381" s="3"/>
      <c r="AK381" s="87"/>
      <c r="AL381" s="3"/>
      <c r="AM381" s="3"/>
      <c r="AN381" s="88"/>
      <c r="AO381" s="87"/>
      <c r="AP381" s="3"/>
      <c r="AQ381" s="3"/>
      <c r="AR381" s="3"/>
      <c r="AS381" s="87"/>
      <c r="AT381" s="3"/>
      <c r="AU381" s="3"/>
      <c r="AV381" s="88"/>
      <c r="AW381" s="87"/>
      <c r="AX381" s="3"/>
      <c r="AY381" s="3"/>
      <c r="AZ381" s="3"/>
      <c r="BA381" s="87"/>
      <c r="BB381" s="3"/>
      <c r="BC381" s="3"/>
      <c r="BD381" s="3"/>
      <c r="BE381" s="87"/>
      <c r="BF381" s="3"/>
      <c r="BG381" s="3"/>
      <c r="BH381" s="3"/>
      <c r="BI381" s="87"/>
    </row>
    <row r="382" spans="1:61" ht="14.25" customHeight="1" x14ac:dyDescent="0.25">
      <c r="A382" s="3"/>
      <c r="B382" s="3"/>
      <c r="C382" s="3"/>
      <c r="D382" s="3"/>
      <c r="E382" s="87"/>
      <c r="F382" s="3"/>
      <c r="G382" s="3"/>
      <c r="H382" s="3"/>
      <c r="I382" s="87"/>
      <c r="J382" s="3"/>
      <c r="K382" s="3"/>
      <c r="L382" s="3"/>
      <c r="M382" s="87"/>
      <c r="N382" s="3"/>
      <c r="O382" s="3"/>
      <c r="P382" s="3"/>
      <c r="Q382" s="87"/>
      <c r="R382" s="3"/>
      <c r="S382" s="3"/>
      <c r="T382" s="3"/>
      <c r="U382" s="87"/>
      <c r="V382" s="3"/>
      <c r="W382" s="3"/>
      <c r="X382" s="88"/>
      <c r="Y382" s="87"/>
      <c r="Z382" s="3"/>
      <c r="AA382" s="3"/>
      <c r="AB382" s="3"/>
      <c r="AC382" s="87"/>
      <c r="AD382" s="3"/>
      <c r="AE382" s="3"/>
      <c r="AF382" s="88"/>
      <c r="AG382" s="87"/>
      <c r="AH382" s="3"/>
      <c r="AI382" s="3"/>
      <c r="AJ382" s="3"/>
      <c r="AK382" s="87"/>
      <c r="AL382" s="3"/>
      <c r="AM382" s="3"/>
      <c r="AN382" s="88"/>
      <c r="AO382" s="87"/>
      <c r="AP382" s="3"/>
      <c r="AQ382" s="3"/>
      <c r="AR382" s="3"/>
      <c r="AS382" s="87"/>
      <c r="AT382" s="3"/>
      <c r="AU382" s="3"/>
      <c r="AV382" s="88"/>
      <c r="AW382" s="87"/>
      <c r="AX382" s="3"/>
      <c r="AY382" s="3"/>
      <c r="AZ382" s="3"/>
      <c r="BA382" s="87"/>
      <c r="BB382" s="3"/>
      <c r="BC382" s="3"/>
      <c r="BD382" s="3"/>
      <c r="BE382" s="87"/>
      <c r="BF382" s="3"/>
      <c r="BG382" s="3"/>
      <c r="BH382" s="3"/>
      <c r="BI382" s="87"/>
    </row>
    <row r="383" spans="1:61" ht="14.25" customHeight="1" x14ac:dyDescent="0.25">
      <c r="A383" s="3"/>
      <c r="B383" s="3"/>
      <c r="C383" s="3"/>
      <c r="D383" s="3"/>
      <c r="E383" s="87"/>
      <c r="F383" s="3"/>
      <c r="G383" s="3"/>
      <c r="H383" s="3"/>
      <c r="I383" s="87"/>
      <c r="J383" s="3"/>
      <c r="K383" s="3"/>
      <c r="L383" s="3"/>
      <c r="M383" s="87"/>
      <c r="N383" s="3"/>
      <c r="O383" s="3"/>
      <c r="P383" s="3"/>
      <c r="Q383" s="87"/>
      <c r="R383" s="3"/>
      <c r="S383" s="3"/>
      <c r="T383" s="3"/>
      <c r="U383" s="87"/>
      <c r="V383" s="3"/>
      <c r="W383" s="3"/>
      <c r="X383" s="88"/>
      <c r="Y383" s="87"/>
      <c r="Z383" s="3"/>
      <c r="AA383" s="3"/>
      <c r="AB383" s="3"/>
      <c r="AC383" s="87"/>
      <c r="AD383" s="3"/>
      <c r="AE383" s="3"/>
      <c r="AF383" s="88"/>
      <c r="AG383" s="87"/>
      <c r="AH383" s="3"/>
      <c r="AI383" s="3"/>
      <c r="AJ383" s="3"/>
      <c r="AK383" s="87"/>
      <c r="AL383" s="3"/>
      <c r="AM383" s="3"/>
      <c r="AN383" s="88"/>
      <c r="AO383" s="87"/>
      <c r="AP383" s="3"/>
      <c r="AQ383" s="3"/>
      <c r="AR383" s="3"/>
      <c r="AS383" s="87"/>
      <c r="AT383" s="3"/>
      <c r="AU383" s="3"/>
      <c r="AV383" s="88"/>
      <c r="AW383" s="87"/>
      <c r="AX383" s="3"/>
      <c r="AY383" s="3"/>
      <c r="AZ383" s="3"/>
      <c r="BA383" s="87"/>
      <c r="BB383" s="3"/>
      <c r="BC383" s="3"/>
      <c r="BD383" s="3"/>
      <c r="BE383" s="87"/>
      <c r="BF383" s="3"/>
      <c r="BG383" s="3"/>
      <c r="BH383" s="3"/>
      <c r="BI383" s="87"/>
    </row>
    <row r="384" spans="1:61" ht="14.25" customHeight="1" x14ac:dyDescent="0.25">
      <c r="A384" s="3"/>
      <c r="B384" s="3"/>
      <c r="C384" s="3"/>
      <c r="D384" s="3"/>
      <c r="E384" s="87"/>
      <c r="F384" s="3"/>
      <c r="G384" s="3"/>
      <c r="H384" s="3"/>
      <c r="I384" s="87"/>
      <c r="J384" s="3"/>
      <c r="K384" s="3"/>
      <c r="L384" s="3"/>
      <c r="M384" s="87"/>
      <c r="N384" s="3"/>
      <c r="O384" s="3"/>
      <c r="P384" s="3"/>
      <c r="Q384" s="87"/>
      <c r="R384" s="3"/>
      <c r="S384" s="3"/>
      <c r="T384" s="3"/>
      <c r="U384" s="87"/>
      <c r="V384" s="3"/>
      <c r="W384" s="3"/>
      <c r="X384" s="88"/>
      <c r="Y384" s="87"/>
      <c r="Z384" s="3"/>
      <c r="AA384" s="3"/>
      <c r="AB384" s="3"/>
      <c r="AC384" s="87"/>
      <c r="AD384" s="3"/>
      <c r="AE384" s="3"/>
      <c r="AF384" s="88"/>
      <c r="AG384" s="87"/>
      <c r="AH384" s="3"/>
      <c r="AI384" s="3"/>
      <c r="AJ384" s="3"/>
      <c r="AK384" s="87"/>
      <c r="AL384" s="3"/>
      <c r="AM384" s="3"/>
      <c r="AN384" s="88"/>
      <c r="AO384" s="87"/>
      <c r="AP384" s="3"/>
      <c r="AQ384" s="3"/>
      <c r="AR384" s="3"/>
      <c r="AS384" s="87"/>
      <c r="AT384" s="3"/>
      <c r="AU384" s="3"/>
      <c r="AV384" s="88"/>
      <c r="AW384" s="87"/>
      <c r="AX384" s="3"/>
      <c r="AY384" s="3"/>
      <c r="AZ384" s="3"/>
      <c r="BA384" s="87"/>
      <c r="BB384" s="3"/>
      <c r="BC384" s="3"/>
      <c r="BD384" s="3"/>
      <c r="BE384" s="87"/>
      <c r="BF384" s="3"/>
      <c r="BG384" s="3"/>
      <c r="BH384" s="3"/>
      <c r="BI384" s="87"/>
    </row>
    <row r="385" spans="1:61" ht="14.25" customHeight="1" x14ac:dyDescent="0.25">
      <c r="A385" s="3"/>
      <c r="B385" s="3"/>
      <c r="C385" s="3"/>
      <c r="D385" s="3"/>
      <c r="E385" s="87"/>
      <c r="F385" s="3"/>
      <c r="G385" s="3"/>
      <c r="H385" s="3"/>
      <c r="I385" s="87"/>
      <c r="J385" s="3"/>
      <c r="K385" s="3"/>
      <c r="L385" s="3"/>
      <c r="M385" s="87"/>
      <c r="N385" s="3"/>
      <c r="O385" s="3"/>
      <c r="P385" s="3"/>
      <c r="Q385" s="87"/>
      <c r="R385" s="3"/>
      <c r="S385" s="3"/>
      <c r="T385" s="3"/>
      <c r="U385" s="87"/>
      <c r="V385" s="3"/>
      <c r="W385" s="3"/>
      <c r="X385" s="88"/>
      <c r="Y385" s="87"/>
      <c r="Z385" s="3"/>
      <c r="AA385" s="3"/>
      <c r="AB385" s="3"/>
      <c r="AC385" s="87"/>
      <c r="AD385" s="3"/>
      <c r="AE385" s="3"/>
      <c r="AF385" s="88"/>
      <c r="AG385" s="87"/>
      <c r="AH385" s="3"/>
      <c r="AI385" s="3"/>
      <c r="AJ385" s="3"/>
      <c r="AK385" s="87"/>
      <c r="AL385" s="3"/>
      <c r="AM385" s="3"/>
      <c r="AN385" s="88"/>
      <c r="AO385" s="87"/>
      <c r="AP385" s="3"/>
      <c r="AQ385" s="3"/>
      <c r="AR385" s="3"/>
      <c r="AS385" s="87"/>
      <c r="AT385" s="3"/>
      <c r="AU385" s="3"/>
      <c r="AV385" s="88"/>
      <c r="AW385" s="87"/>
      <c r="AX385" s="3"/>
      <c r="AY385" s="3"/>
      <c r="AZ385" s="3"/>
      <c r="BA385" s="87"/>
      <c r="BB385" s="3"/>
      <c r="BC385" s="3"/>
      <c r="BD385" s="3"/>
      <c r="BE385" s="87"/>
      <c r="BF385" s="3"/>
      <c r="BG385" s="3"/>
      <c r="BH385" s="3"/>
      <c r="BI385" s="87"/>
    </row>
    <row r="386" spans="1:61" ht="14.25" customHeight="1" x14ac:dyDescent="0.25">
      <c r="A386" s="3"/>
      <c r="B386" s="3"/>
      <c r="C386" s="3"/>
      <c r="D386" s="3"/>
      <c r="E386" s="87"/>
      <c r="F386" s="3"/>
      <c r="G386" s="3"/>
      <c r="H386" s="3"/>
      <c r="I386" s="87"/>
      <c r="J386" s="3"/>
      <c r="K386" s="3"/>
      <c r="L386" s="3"/>
      <c r="M386" s="87"/>
      <c r="N386" s="3"/>
      <c r="O386" s="3"/>
      <c r="P386" s="3"/>
      <c r="Q386" s="87"/>
      <c r="R386" s="3"/>
      <c r="S386" s="3"/>
      <c r="T386" s="3"/>
      <c r="U386" s="87"/>
      <c r="V386" s="3"/>
      <c r="W386" s="3"/>
      <c r="X386" s="88"/>
      <c r="Y386" s="87"/>
      <c r="Z386" s="3"/>
      <c r="AA386" s="3"/>
      <c r="AB386" s="3"/>
      <c r="AC386" s="87"/>
      <c r="AD386" s="3"/>
      <c r="AE386" s="3"/>
      <c r="AF386" s="88"/>
      <c r="AG386" s="87"/>
      <c r="AH386" s="3"/>
      <c r="AI386" s="3"/>
      <c r="AJ386" s="3"/>
      <c r="AK386" s="87"/>
      <c r="AL386" s="3"/>
      <c r="AM386" s="3"/>
      <c r="AN386" s="88"/>
      <c r="AO386" s="87"/>
      <c r="AP386" s="3"/>
      <c r="AQ386" s="3"/>
      <c r="AR386" s="3"/>
      <c r="AS386" s="87"/>
      <c r="AT386" s="3"/>
      <c r="AU386" s="3"/>
      <c r="AV386" s="88"/>
      <c r="AW386" s="87"/>
      <c r="AX386" s="3"/>
      <c r="AY386" s="3"/>
      <c r="AZ386" s="3"/>
      <c r="BA386" s="87"/>
      <c r="BB386" s="3"/>
      <c r="BC386" s="3"/>
      <c r="BD386" s="3"/>
      <c r="BE386" s="87"/>
      <c r="BF386" s="3"/>
      <c r="BG386" s="3"/>
      <c r="BH386" s="3"/>
      <c r="BI386" s="87"/>
    </row>
    <row r="387" spans="1:61" ht="14.25" customHeight="1" x14ac:dyDescent="0.25">
      <c r="A387" s="3"/>
      <c r="B387" s="3"/>
      <c r="C387" s="3"/>
      <c r="D387" s="3"/>
      <c r="E387" s="87"/>
      <c r="F387" s="3"/>
      <c r="G387" s="3"/>
      <c r="H387" s="3"/>
      <c r="I387" s="87"/>
      <c r="J387" s="3"/>
      <c r="K387" s="3"/>
      <c r="L387" s="3"/>
      <c r="M387" s="87"/>
      <c r="N387" s="3"/>
      <c r="O387" s="3"/>
      <c r="P387" s="3"/>
      <c r="Q387" s="87"/>
      <c r="R387" s="3"/>
      <c r="S387" s="3"/>
      <c r="T387" s="3"/>
      <c r="U387" s="87"/>
      <c r="V387" s="3"/>
      <c r="W387" s="3"/>
      <c r="X387" s="88"/>
      <c r="Y387" s="87"/>
      <c r="Z387" s="3"/>
      <c r="AA387" s="3"/>
      <c r="AB387" s="3"/>
      <c r="AC387" s="87"/>
      <c r="AD387" s="3"/>
      <c r="AE387" s="3"/>
      <c r="AF387" s="88"/>
      <c r="AG387" s="87"/>
      <c r="AH387" s="3"/>
      <c r="AI387" s="3"/>
      <c r="AJ387" s="3"/>
      <c r="AK387" s="87"/>
      <c r="AL387" s="3"/>
      <c r="AM387" s="3"/>
      <c r="AN387" s="88"/>
      <c r="AO387" s="87"/>
      <c r="AP387" s="3"/>
      <c r="AQ387" s="3"/>
      <c r="AR387" s="3"/>
      <c r="AS387" s="87"/>
      <c r="AT387" s="3"/>
      <c r="AU387" s="3"/>
      <c r="AV387" s="88"/>
      <c r="AW387" s="87"/>
      <c r="AX387" s="3"/>
      <c r="AY387" s="3"/>
      <c r="AZ387" s="3"/>
      <c r="BA387" s="87"/>
      <c r="BB387" s="3"/>
      <c r="BC387" s="3"/>
      <c r="BD387" s="3"/>
      <c r="BE387" s="87"/>
      <c r="BF387" s="3"/>
      <c r="BG387" s="3"/>
      <c r="BH387" s="3"/>
      <c r="BI387" s="87"/>
    </row>
    <row r="388" spans="1:61" ht="14.25" customHeight="1" x14ac:dyDescent="0.25">
      <c r="A388" s="3"/>
      <c r="B388" s="3"/>
      <c r="C388" s="3"/>
      <c r="D388" s="3"/>
      <c r="E388" s="87"/>
      <c r="F388" s="3"/>
      <c r="G388" s="3"/>
      <c r="H388" s="3"/>
      <c r="I388" s="87"/>
      <c r="J388" s="3"/>
      <c r="K388" s="3"/>
      <c r="L388" s="3"/>
      <c r="M388" s="87"/>
      <c r="N388" s="3"/>
      <c r="O388" s="3"/>
      <c r="P388" s="3"/>
      <c r="Q388" s="87"/>
      <c r="R388" s="3"/>
      <c r="S388" s="3"/>
      <c r="T388" s="3"/>
      <c r="U388" s="87"/>
      <c r="V388" s="3"/>
      <c r="W388" s="3"/>
      <c r="X388" s="88"/>
      <c r="Y388" s="87"/>
      <c r="Z388" s="3"/>
      <c r="AA388" s="3"/>
      <c r="AB388" s="3"/>
      <c r="AC388" s="87"/>
      <c r="AD388" s="3"/>
      <c r="AE388" s="3"/>
      <c r="AF388" s="88"/>
      <c r="AG388" s="87"/>
      <c r="AH388" s="3"/>
      <c r="AI388" s="3"/>
      <c r="AJ388" s="3"/>
      <c r="AK388" s="87"/>
      <c r="AL388" s="3"/>
      <c r="AM388" s="3"/>
      <c r="AN388" s="88"/>
      <c r="AO388" s="87"/>
      <c r="AP388" s="3"/>
      <c r="AQ388" s="3"/>
      <c r="AR388" s="3"/>
      <c r="AS388" s="87"/>
      <c r="AT388" s="3"/>
      <c r="AU388" s="3"/>
      <c r="AV388" s="88"/>
      <c r="AW388" s="87"/>
      <c r="AX388" s="3"/>
      <c r="AY388" s="3"/>
      <c r="AZ388" s="3"/>
      <c r="BA388" s="87"/>
      <c r="BB388" s="3"/>
      <c r="BC388" s="3"/>
      <c r="BD388" s="3"/>
      <c r="BE388" s="87"/>
      <c r="BF388" s="3"/>
      <c r="BG388" s="3"/>
      <c r="BH388" s="3"/>
      <c r="BI388" s="87"/>
    </row>
    <row r="389" spans="1:61" ht="14.25" customHeight="1" x14ac:dyDescent="0.25">
      <c r="A389" s="3"/>
      <c r="B389" s="3"/>
      <c r="C389" s="3"/>
      <c r="D389" s="3"/>
      <c r="E389" s="87"/>
      <c r="F389" s="3"/>
      <c r="G389" s="3"/>
      <c r="H389" s="3"/>
      <c r="I389" s="87"/>
      <c r="J389" s="3"/>
      <c r="K389" s="3"/>
      <c r="L389" s="3"/>
      <c r="M389" s="87"/>
      <c r="N389" s="3"/>
      <c r="O389" s="3"/>
      <c r="P389" s="3"/>
      <c r="Q389" s="87"/>
      <c r="R389" s="3"/>
      <c r="S389" s="3"/>
      <c r="T389" s="3"/>
      <c r="U389" s="87"/>
      <c r="V389" s="3"/>
      <c r="W389" s="3"/>
      <c r="X389" s="88"/>
      <c r="Y389" s="87"/>
      <c r="Z389" s="3"/>
      <c r="AA389" s="3"/>
      <c r="AB389" s="3"/>
      <c r="AC389" s="87"/>
      <c r="AD389" s="3"/>
      <c r="AE389" s="3"/>
      <c r="AF389" s="88"/>
      <c r="AG389" s="87"/>
      <c r="AH389" s="3"/>
      <c r="AI389" s="3"/>
      <c r="AJ389" s="3"/>
      <c r="AK389" s="87"/>
      <c r="AL389" s="3"/>
      <c r="AM389" s="3"/>
      <c r="AN389" s="88"/>
      <c r="AO389" s="87"/>
      <c r="AP389" s="3"/>
      <c r="AQ389" s="3"/>
      <c r="AR389" s="3"/>
      <c r="AS389" s="87"/>
      <c r="AT389" s="3"/>
      <c r="AU389" s="3"/>
      <c r="AV389" s="88"/>
      <c r="AW389" s="87"/>
      <c r="AX389" s="3"/>
      <c r="AY389" s="3"/>
      <c r="AZ389" s="3"/>
      <c r="BA389" s="87"/>
      <c r="BB389" s="3"/>
      <c r="BC389" s="3"/>
      <c r="BD389" s="3"/>
      <c r="BE389" s="87"/>
      <c r="BF389" s="3"/>
      <c r="BG389" s="3"/>
      <c r="BH389" s="3"/>
      <c r="BI389" s="87"/>
    </row>
    <row r="390" spans="1:61" ht="14.25" customHeight="1" x14ac:dyDescent="0.25">
      <c r="A390" s="3"/>
      <c r="B390" s="3"/>
      <c r="C390" s="3"/>
      <c r="D390" s="3"/>
      <c r="E390" s="87"/>
      <c r="F390" s="3"/>
      <c r="G390" s="3"/>
      <c r="H390" s="3"/>
      <c r="I390" s="87"/>
      <c r="J390" s="3"/>
      <c r="K390" s="3"/>
      <c r="L390" s="3"/>
      <c r="M390" s="87"/>
      <c r="N390" s="3"/>
      <c r="O390" s="3"/>
      <c r="P390" s="3"/>
      <c r="Q390" s="87"/>
      <c r="R390" s="3"/>
      <c r="S390" s="3"/>
      <c r="T390" s="3"/>
      <c r="U390" s="87"/>
      <c r="V390" s="3"/>
      <c r="W390" s="3"/>
      <c r="X390" s="88"/>
      <c r="Y390" s="87"/>
      <c r="Z390" s="3"/>
      <c r="AA390" s="3"/>
      <c r="AB390" s="3"/>
      <c r="AC390" s="87"/>
      <c r="AD390" s="3"/>
      <c r="AE390" s="3"/>
      <c r="AF390" s="88"/>
      <c r="AG390" s="87"/>
      <c r="AH390" s="3"/>
      <c r="AI390" s="3"/>
      <c r="AJ390" s="3"/>
      <c r="AK390" s="87"/>
      <c r="AL390" s="3"/>
      <c r="AM390" s="3"/>
      <c r="AN390" s="88"/>
      <c r="AO390" s="87"/>
      <c r="AP390" s="3"/>
      <c r="AQ390" s="3"/>
      <c r="AR390" s="3"/>
      <c r="AS390" s="87"/>
      <c r="AT390" s="3"/>
      <c r="AU390" s="3"/>
      <c r="AV390" s="88"/>
      <c r="AW390" s="87"/>
      <c r="AX390" s="3"/>
      <c r="AY390" s="3"/>
      <c r="AZ390" s="3"/>
      <c r="BA390" s="87"/>
      <c r="BB390" s="3"/>
      <c r="BC390" s="3"/>
      <c r="BD390" s="3"/>
      <c r="BE390" s="87"/>
      <c r="BF390" s="3"/>
      <c r="BG390" s="3"/>
      <c r="BH390" s="3"/>
      <c r="BI390" s="87"/>
    </row>
    <row r="391" spans="1:61" ht="14.25" customHeight="1" x14ac:dyDescent="0.25">
      <c r="A391" s="3"/>
      <c r="B391" s="3"/>
      <c r="C391" s="3"/>
      <c r="D391" s="3"/>
      <c r="E391" s="87"/>
      <c r="F391" s="3"/>
      <c r="G391" s="3"/>
      <c r="H391" s="3"/>
      <c r="I391" s="87"/>
      <c r="J391" s="3"/>
      <c r="K391" s="3"/>
      <c r="L391" s="3"/>
      <c r="M391" s="87"/>
      <c r="N391" s="3"/>
      <c r="O391" s="3"/>
      <c r="P391" s="3"/>
      <c r="Q391" s="87"/>
      <c r="R391" s="3"/>
      <c r="S391" s="3"/>
      <c r="T391" s="3"/>
      <c r="U391" s="87"/>
      <c r="V391" s="3"/>
      <c r="W391" s="3"/>
      <c r="X391" s="88"/>
      <c r="Y391" s="87"/>
      <c r="Z391" s="3"/>
      <c r="AA391" s="3"/>
      <c r="AB391" s="3"/>
      <c r="AC391" s="87"/>
      <c r="AD391" s="3"/>
      <c r="AE391" s="3"/>
      <c r="AF391" s="88"/>
      <c r="AG391" s="87"/>
      <c r="AH391" s="3"/>
      <c r="AI391" s="3"/>
      <c r="AJ391" s="3"/>
      <c r="AK391" s="87"/>
      <c r="AL391" s="3"/>
      <c r="AM391" s="3"/>
      <c r="AN391" s="88"/>
      <c r="AO391" s="87"/>
      <c r="AP391" s="3"/>
      <c r="AQ391" s="3"/>
      <c r="AR391" s="3"/>
      <c r="AS391" s="87"/>
      <c r="AT391" s="3"/>
      <c r="AU391" s="3"/>
      <c r="AV391" s="88"/>
      <c r="AW391" s="87"/>
      <c r="AX391" s="3"/>
      <c r="AY391" s="3"/>
      <c r="AZ391" s="3"/>
      <c r="BA391" s="87"/>
      <c r="BB391" s="3"/>
      <c r="BC391" s="3"/>
      <c r="BD391" s="3"/>
      <c r="BE391" s="87"/>
      <c r="BF391" s="3"/>
      <c r="BG391" s="3"/>
      <c r="BH391" s="3"/>
      <c r="BI391" s="87"/>
    </row>
    <row r="392" spans="1:61" ht="14.25" customHeight="1" x14ac:dyDescent="0.25">
      <c r="A392" s="3"/>
      <c r="B392" s="3"/>
      <c r="C392" s="3"/>
      <c r="D392" s="3"/>
      <c r="E392" s="87"/>
      <c r="F392" s="3"/>
      <c r="G392" s="3"/>
      <c r="H392" s="3"/>
      <c r="I392" s="87"/>
      <c r="J392" s="3"/>
      <c r="K392" s="3"/>
      <c r="L392" s="3"/>
      <c r="M392" s="87"/>
      <c r="N392" s="3"/>
      <c r="O392" s="3"/>
      <c r="P392" s="3"/>
      <c r="Q392" s="87"/>
      <c r="R392" s="3"/>
      <c r="S392" s="3"/>
      <c r="T392" s="3"/>
      <c r="U392" s="87"/>
      <c r="V392" s="3"/>
      <c r="W392" s="3"/>
      <c r="X392" s="88"/>
      <c r="Y392" s="87"/>
      <c r="Z392" s="3"/>
      <c r="AA392" s="3"/>
      <c r="AB392" s="3"/>
      <c r="AC392" s="87"/>
      <c r="AD392" s="3"/>
      <c r="AE392" s="3"/>
      <c r="AF392" s="88"/>
      <c r="AG392" s="87"/>
      <c r="AH392" s="3"/>
      <c r="AI392" s="3"/>
      <c r="AJ392" s="3"/>
      <c r="AK392" s="87"/>
      <c r="AL392" s="3"/>
      <c r="AM392" s="3"/>
      <c r="AN392" s="88"/>
      <c r="AO392" s="87"/>
      <c r="AP392" s="3"/>
      <c r="AQ392" s="3"/>
      <c r="AR392" s="3"/>
      <c r="AS392" s="87"/>
      <c r="AT392" s="3"/>
      <c r="AU392" s="3"/>
      <c r="AV392" s="88"/>
      <c r="AW392" s="87"/>
      <c r="AX392" s="3"/>
      <c r="AY392" s="3"/>
      <c r="AZ392" s="3"/>
      <c r="BA392" s="87"/>
      <c r="BB392" s="3"/>
      <c r="BC392" s="3"/>
      <c r="BD392" s="3"/>
      <c r="BE392" s="87"/>
      <c r="BF392" s="3"/>
      <c r="BG392" s="3"/>
      <c r="BH392" s="3"/>
      <c r="BI392" s="87"/>
    </row>
    <row r="393" spans="1:61" ht="14.25" customHeight="1" x14ac:dyDescent="0.25">
      <c r="A393" s="3"/>
      <c r="B393" s="3"/>
      <c r="C393" s="3"/>
      <c r="D393" s="3"/>
      <c r="E393" s="87"/>
      <c r="F393" s="3"/>
      <c r="G393" s="3"/>
      <c r="H393" s="3"/>
      <c r="I393" s="87"/>
      <c r="J393" s="3"/>
      <c r="K393" s="3"/>
      <c r="L393" s="3"/>
      <c r="M393" s="87"/>
      <c r="N393" s="3"/>
      <c r="O393" s="3"/>
      <c r="P393" s="3"/>
      <c r="Q393" s="87"/>
      <c r="R393" s="3"/>
      <c r="S393" s="3"/>
      <c r="T393" s="3"/>
      <c r="U393" s="87"/>
      <c r="V393" s="3"/>
      <c r="W393" s="3"/>
      <c r="X393" s="88"/>
      <c r="Y393" s="87"/>
      <c r="Z393" s="3"/>
      <c r="AA393" s="3"/>
      <c r="AB393" s="3"/>
      <c r="AC393" s="87"/>
      <c r="AD393" s="3"/>
      <c r="AE393" s="3"/>
      <c r="AF393" s="88"/>
      <c r="AG393" s="87"/>
      <c r="AH393" s="3"/>
      <c r="AI393" s="3"/>
      <c r="AJ393" s="3"/>
      <c r="AK393" s="87"/>
      <c r="AL393" s="3"/>
      <c r="AM393" s="3"/>
      <c r="AN393" s="88"/>
      <c r="AO393" s="87"/>
      <c r="AP393" s="3"/>
      <c r="AQ393" s="3"/>
      <c r="AR393" s="3"/>
      <c r="AS393" s="87"/>
      <c r="AT393" s="3"/>
      <c r="AU393" s="3"/>
      <c r="AV393" s="88"/>
      <c r="AW393" s="87"/>
      <c r="AX393" s="3"/>
      <c r="AY393" s="3"/>
      <c r="AZ393" s="3"/>
      <c r="BA393" s="87"/>
      <c r="BB393" s="3"/>
      <c r="BC393" s="3"/>
      <c r="BD393" s="3"/>
      <c r="BE393" s="87"/>
      <c r="BF393" s="3"/>
      <c r="BG393" s="3"/>
      <c r="BH393" s="3"/>
      <c r="BI393" s="87"/>
    </row>
    <row r="394" spans="1:61" ht="14.25" customHeight="1" x14ac:dyDescent="0.25">
      <c r="A394" s="3"/>
      <c r="B394" s="3"/>
      <c r="C394" s="3"/>
      <c r="D394" s="3"/>
      <c r="E394" s="87"/>
      <c r="F394" s="3"/>
      <c r="G394" s="3"/>
      <c r="H394" s="3"/>
      <c r="I394" s="87"/>
      <c r="J394" s="3"/>
      <c r="K394" s="3"/>
      <c r="L394" s="3"/>
      <c r="M394" s="87"/>
      <c r="N394" s="3"/>
      <c r="O394" s="3"/>
      <c r="P394" s="3"/>
      <c r="Q394" s="87"/>
      <c r="R394" s="3"/>
      <c r="S394" s="3"/>
      <c r="T394" s="3"/>
      <c r="U394" s="87"/>
      <c r="V394" s="3"/>
      <c r="W394" s="3"/>
      <c r="X394" s="88"/>
      <c r="Y394" s="87"/>
      <c r="Z394" s="3"/>
      <c r="AA394" s="3"/>
      <c r="AB394" s="3"/>
      <c r="AC394" s="87"/>
      <c r="AD394" s="3"/>
      <c r="AE394" s="3"/>
      <c r="AF394" s="88"/>
      <c r="AG394" s="87"/>
      <c r="AH394" s="3"/>
      <c r="AI394" s="3"/>
      <c r="AJ394" s="3"/>
      <c r="AK394" s="87"/>
      <c r="AL394" s="3"/>
      <c r="AM394" s="3"/>
      <c r="AN394" s="88"/>
      <c r="AO394" s="87"/>
      <c r="AP394" s="3"/>
      <c r="AQ394" s="3"/>
      <c r="AR394" s="3"/>
      <c r="AS394" s="87"/>
      <c r="AT394" s="3"/>
      <c r="AU394" s="3"/>
      <c r="AV394" s="88"/>
      <c r="AW394" s="87"/>
      <c r="AX394" s="3"/>
      <c r="AY394" s="3"/>
      <c r="AZ394" s="3"/>
      <c r="BA394" s="87"/>
      <c r="BB394" s="3"/>
      <c r="BC394" s="3"/>
      <c r="BD394" s="3"/>
      <c r="BE394" s="87"/>
      <c r="BF394" s="3"/>
      <c r="BG394" s="3"/>
      <c r="BH394" s="3"/>
      <c r="BI394" s="87"/>
    </row>
    <row r="395" spans="1:61" ht="14.25" customHeight="1" x14ac:dyDescent="0.25">
      <c r="A395" s="3"/>
      <c r="B395" s="3"/>
      <c r="C395" s="3"/>
      <c r="D395" s="3"/>
      <c r="E395" s="87"/>
      <c r="F395" s="3"/>
      <c r="G395" s="3"/>
      <c r="H395" s="3"/>
      <c r="I395" s="87"/>
      <c r="J395" s="3"/>
      <c r="K395" s="3"/>
      <c r="L395" s="3"/>
      <c r="M395" s="87"/>
      <c r="N395" s="3"/>
      <c r="O395" s="3"/>
      <c r="P395" s="3"/>
      <c r="Q395" s="87"/>
      <c r="R395" s="3"/>
      <c r="S395" s="3"/>
      <c r="T395" s="3"/>
      <c r="U395" s="87"/>
      <c r="V395" s="3"/>
      <c r="W395" s="3"/>
      <c r="X395" s="88"/>
      <c r="Y395" s="87"/>
      <c r="Z395" s="3"/>
      <c r="AA395" s="3"/>
      <c r="AB395" s="3"/>
      <c r="AC395" s="87"/>
      <c r="AD395" s="3"/>
      <c r="AE395" s="3"/>
      <c r="AF395" s="88"/>
      <c r="AG395" s="87"/>
      <c r="AH395" s="3"/>
      <c r="AI395" s="3"/>
      <c r="AJ395" s="3"/>
      <c r="AK395" s="87"/>
      <c r="AL395" s="3"/>
      <c r="AM395" s="3"/>
      <c r="AN395" s="88"/>
      <c r="AO395" s="87"/>
      <c r="AP395" s="3"/>
      <c r="AQ395" s="3"/>
      <c r="AR395" s="3"/>
      <c r="AS395" s="87"/>
      <c r="AT395" s="3"/>
      <c r="AU395" s="3"/>
      <c r="AV395" s="88"/>
      <c r="AW395" s="87"/>
      <c r="AX395" s="3"/>
      <c r="AY395" s="3"/>
      <c r="AZ395" s="3"/>
      <c r="BA395" s="87"/>
      <c r="BB395" s="3"/>
      <c r="BC395" s="3"/>
      <c r="BD395" s="3"/>
      <c r="BE395" s="87"/>
      <c r="BF395" s="3"/>
      <c r="BG395" s="3"/>
      <c r="BH395" s="3"/>
      <c r="BI395" s="87"/>
    </row>
    <row r="396" spans="1:61" ht="14.25" customHeight="1" x14ac:dyDescent="0.25">
      <c r="A396" s="3"/>
      <c r="B396" s="3"/>
      <c r="C396" s="3"/>
      <c r="D396" s="3"/>
      <c r="E396" s="87"/>
      <c r="F396" s="3"/>
      <c r="G396" s="3"/>
      <c r="H396" s="3"/>
      <c r="I396" s="87"/>
      <c r="J396" s="3"/>
      <c r="K396" s="3"/>
      <c r="L396" s="3"/>
      <c r="M396" s="87"/>
      <c r="N396" s="3"/>
      <c r="O396" s="3"/>
      <c r="P396" s="3"/>
      <c r="Q396" s="87"/>
      <c r="R396" s="3"/>
      <c r="S396" s="3"/>
      <c r="T396" s="3"/>
      <c r="U396" s="87"/>
      <c r="V396" s="3"/>
      <c r="W396" s="3"/>
      <c r="X396" s="88"/>
      <c r="Y396" s="87"/>
      <c r="Z396" s="3"/>
      <c r="AA396" s="3"/>
      <c r="AB396" s="3"/>
      <c r="AC396" s="87"/>
      <c r="AD396" s="3"/>
      <c r="AE396" s="3"/>
      <c r="AF396" s="88"/>
      <c r="AG396" s="87"/>
      <c r="AH396" s="3"/>
      <c r="AI396" s="3"/>
      <c r="AJ396" s="3"/>
      <c r="AK396" s="87"/>
      <c r="AL396" s="3"/>
      <c r="AM396" s="3"/>
      <c r="AN396" s="88"/>
      <c r="AO396" s="87"/>
      <c r="AP396" s="3"/>
      <c r="AQ396" s="3"/>
      <c r="AR396" s="3"/>
      <c r="AS396" s="87"/>
      <c r="AT396" s="3"/>
      <c r="AU396" s="3"/>
      <c r="AV396" s="88"/>
      <c r="AW396" s="87"/>
      <c r="AX396" s="3"/>
      <c r="AY396" s="3"/>
      <c r="AZ396" s="3"/>
      <c r="BA396" s="87"/>
      <c r="BB396" s="3"/>
      <c r="BC396" s="3"/>
      <c r="BD396" s="3"/>
      <c r="BE396" s="87"/>
      <c r="BF396" s="3"/>
      <c r="BG396" s="3"/>
      <c r="BH396" s="3"/>
      <c r="BI396" s="87"/>
    </row>
    <row r="397" spans="1:61" ht="14.25" customHeight="1" x14ac:dyDescent="0.25">
      <c r="A397" s="3"/>
      <c r="B397" s="3"/>
      <c r="C397" s="3"/>
      <c r="D397" s="3"/>
      <c r="E397" s="87"/>
      <c r="F397" s="3"/>
      <c r="G397" s="3"/>
      <c r="H397" s="3"/>
      <c r="I397" s="87"/>
      <c r="J397" s="3"/>
      <c r="K397" s="3"/>
      <c r="L397" s="3"/>
      <c r="M397" s="87"/>
      <c r="N397" s="3"/>
      <c r="O397" s="3"/>
      <c r="P397" s="3"/>
      <c r="Q397" s="87"/>
      <c r="R397" s="3"/>
      <c r="S397" s="3"/>
      <c r="T397" s="3"/>
      <c r="U397" s="87"/>
      <c r="V397" s="3"/>
      <c r="W397" s="3"/>
      <c r="X397" s="88"/>
      <c r="Y397" s="87"/>
      <c r="Z397" s="3"/>
      <c r="AA397" s="3"/>
      <c r="AB397" s="3"/>
      <c r="AC397" s="87"/>
      <c r="AD397" s="3"/>
      <c r="AE397" s="3"/>
      <c r="AF397" s="88"/>
      <c r="AG397" s="87"/>
      <c r="AH397" s="3"/>
      <c r="AI397" s="3"/>
      <c r="AJ397" s="3"/>
      <c r="AK397" s="87"/>
      <c r="AL397" s="3"/>
      <c r="AM397" s="3"/>
      <c r="AN397" s="88"/>
      <c r="AO397" s="87"/>
      <c r="AP397" s="3"/>
      <c r="AQ397" s="3"/>
      <c r="AR397" s="3"/>
      <c r="AS397" s="87"/>
      <c r="AT397" s="3"/>
      <c r="AU397" s="3"/>
      <c r="AV397" s="88"/>
      <c r="AW397" s="87"/>
      <c r="AX397" s="3"/>
      <c r="AY397" s="3"/>
      <c r="AZ397" s="3"/>
      <c r="BA397" s="87"/>
      <c r="BB397" s="3"/>
      <c r="BC397" s="3"/>
      <c r="BD397" s="3"/>
      <c r="BE397" s="87"/>
      <c r="BF397" s="3"/>
      <c r="BG397" s="3"/>
      <c r="BH397" s="3"/>
      <c r="BI397" s="87"/>
    </row>
    <row r="398" spans="1:61" ht="14.25" customHeight="1" x14ac:dyDescent="0.25">
      <c r="A398" s="3"/>
      <c r="B398" s="3"/>
      <c r="C398" s="3"/>
      <c r="D398" s="3"/>
      <c r="E398" s="87"/>
      <c r="F398" s="3"/>
      <c r="G398" s="3"/>
      <c r="H398" s="3"/>
      <c r="I398" s="87"/>
      <c r="J398" s="3"/>
      <c r="K398" s="3"/>
      <c r="L398" s="3"/>
      <c r="M398" s="87"/>
      <c r="N398" s="3"/>
      <c r="O398" s="3"/>
      <c r="P398" s="3"/>
      <c r="Q398" s="87"/>
      <c r="R398" s="3"/>
      <c r="S398" s="3"/>
      <c r="T398" s="3"/>
      <c r="U398" s="87"/>
      <c r="V398" s="3"/>
      <c r="W398" s="3"/>
      <c r="X398" s="88"/>
      <c r="Y398" s="87"/>
      <c r="Z398" s="3"/>
      <c r="AA398" s="3"/>
      <c r="AB398" s="3"/>
      <c r="AC398" s="87"/>
      <c r="AD398" s="3"/>
      <c r="AE398" s="3"/>
      <c r="AF398" s="88"/>
      <c r="AG398" s="87"/>
      <c r="AH398" s="3"/>
      <c r="AI398" s="3"/>
      <c r="AJ398" s="3"/>
      <c r="AK398" s="87"/>
      <c r="AL398" s="3"/>
      <c r="AM398" s="3"/>
      <c r="AN398" s="88"/>
      <c r="AO398" s="87"/>
      <c r="AP398" s="3"/>
      <c r="AQ398" s="3"/>
      <c r="AR398" s="3"/>
      <c r="AS398" s="87"/>
      <c r="AT398" s="3"/>
      <c r="AU398" s="3"/>
      <c r="AV398" s="88"/>
      <c r="AW398" s="87"/>
      <c r="AX398" s="3"/>
      <c r="AY398" s="3"/>
      <c r="AZ398" s="3"/>
      <c r="BA398" s="87"/>
      <c r="BB398" s="3"/>
      <c r="BC398" s="3"/>
      <c r="BD398" s="3"/>
      <c r="BE398" s="87"/>
      <c r="BF398" s="3"/>
      <c r="BG398" s="3"/>
      <c r="BH398" s="3"/>
      <c r="BI398" s="87"/>
    </row>
    <row r="399" spans="1:61" ht="14.25" customHeight="1" x14ac:dyDescent="0.25">
      <c r="A399" s="3"/>
      <c r="B399" s="3"/>
      <c r="C399" s="3"/>
      <c r="D399" s="3"/>
      <c r="E399" s="87"/>
      <c r="F399" s="3"/>
      <c r="G399" s="3"/>
      <c r="H399" s="3"/>
      <c r="I399" s="87"/>
      <c r="J399" s="3"/>
      <c r="K399" s="3"/>
      <c r="L399" s="3"/>
      <c r="M399" s="87"/>
      <c r="N399" s="3"/>
      <c r="O399" s="3"/>
      <c r="P399" s="3"/>
      <c r="Q399" s="87"/>
      <c r="R399" s="3"/>
      <c r="S399" s="3"/>
      <c r="T399" s="3"/>
      <c r="U399" s="87"/>
      <c r="V399" s="3"/>
      <c r="W399" s="3"/>
      <c r="X399" s="88"/>
      <c r="Y399" s="87"/>
      <c r="Z399" s="3"/>
      <c r="AA399" s="3"/>
      <c r="AB399" s="3"/>
      <c r="AC399" s="87"/>
      <c r="AD399" s="3"/>
      <c r="AE399" s="3"/>
      <c r="AF399" s="88"/>
      <c r="AG399" s="87"/>
      <c r="AH399" s="3"/>
      <c r="AI399" s="3"/>
      <c r="AJ399" s="3"/>
      <c r="AK399" s="87"/>
      <c r="AL399" s="3"/>
      <c r="AM399" s="3"/>
      <c r="AN399" s="88"/>
      <c r="AO399" s="87"/>
      <c r="AP399" s="3"/>
      <c r="AQ399" s="3"/>
      <c r="AR399" s="3"/>
      <c r="AS399" s="87"/>
      <c r="AT399" s="3"/>
      <c r="AU399" s="3"/>
      <c r="AV399" s="88"/>
      <c r="AW399" s="87"/>
      <c r="AX399" s="3"/>
      <c r="AY399" s="3"/>
      <c r="AZ399" s="3"/>
      <c r="BA399" s="87"/>
      <c r="BB399" s="3"/>
      <c r="BC399" s="3"/>
      <c r="BD399" s="3"/>
      <c r="BE399" s="87"/>
      <c r="BF399" s="3"/>
      <c r="BG399" s="3"/>
      <c r="BH399" s="3"/>
      <c r="BI399" s="87"/>
    </row>
    <row r="400" spans="1:61" ht="14.25" customHeight="1" x14ac:dyDescent="0.25">
      <c r="A400" s="3"/>
      <c r="B400" s="3"/>
      <c r="C400" s="3"/>
      <c r="D400" s="3"/>
      <c r="E400" s="87"/>
      <c r="F400" s="3"/>
      <c r="G400" s="3"/>
      <c r="H400" s="3"/>
      <c r="I400" s="87"/>
      <c r="J400" s="3"/>
      <c r="K400" s="3"/>
      <c r="L400" s="3"/>
      <c r="M400" s="87"/>
      <c r="N400" s="3"/>
      <c r="O400" s="3"/>
      <c r="P400" s="3"/>
      <c r="Q400" s="87"/>
      <c r="R400" s="3"/>
      <c r="S400" s="3"/>
      <c r="T400" s="3"/>
      <c r="U400" s="87"/>
      <c r="V400" s="3"/>
      <c r="W400" s="3"/>
      <c r="X400" s="88"/>
      <c r="Y400" s="87"/>
      <c r="Z400" s="3"/>
      <c r="AA400" s="3"/>
      <c r="AB400" s="3"/>
      <c r="AC400" s="87"/>
      <c r="AD400" s="3"/>
      <c r="AE400" s="3"/>
      <c r="AF400" s="88"/>
      <c r="AG400" s="87"/>
      <c r="AH400" s="3"/>
      <c r="AI400" s="3"/>
      <c r="AJ400" s="3"/>
      <c r="AK400" s="87"/>
      <c r="AL400" s="3"/>
      <c r="AM400" s="3"/>
      <c r="AN400" s="88"/>
      <c r="AO400" s="87"/>
      <c r="AP400" s="3"/>
      <c r="AQ400" s="3"/>
      <c r="AR400" s="3"/>
      <c r="AS400" s="87"/>
      <c r="AT400" s="3"/>
      <c r="AU400" s="3"/>
      <c r="AV400" s="88"/>
      <c r="AW400" s="87"/>
      <c r="AX400" s="3"/>
      <c r="AY400" s="3"/>
      <c r="AZ400" s="3"/>
      <c r="BA400" s="87"/>
      <c r="BB400" s="3"/>
      <c r="BC400" s="3"/>
      <c r="BD400" s="3"/>
      <c r="BE400" s="87"/>
      <c r="BF400" s="3"/>
      <c r="BG400" s="3"/>
      <c r="BH400" s="3"/>
      <c r="BI400" s="87"/>
    </row>
    <row r="401" spans="1:61" ht="14.25" customHeight="1" x14ac:dyDescent="0.25">
      <c r="A401" s="3"/>
      <c r="B401" s="3"/>
      <c r="C401" s="3"/>
      <c r="D401" s="3"/>
      <c r="E401" s="87"/>
      <c r="F401" s="3"/>
      <c r="G401" s="3"/>
      <c r="H401" s="3"/>
      <c r="I401" s="87"/>
      <c r="J401" s="3"/>
      <c r="K401" s="3"/>
      <c r="L401" s="3"/>
      <c r="M401" s="87"/>
      <c r="N401" s="3"/>
      <c r="O401" s="3"/>
      <c r="P401" s="3"/>
      <c r="Q401" s="87"/>
      <c r="R401" s="3"/>
      <c r="S401" s="3"/>
      <c r="T401" s="3"/>
      <c r="U401" s="87"/>
      <c r="V401" s="3"/>
      <c r="W401" s="3"/>
      <c r="X401" s="88"/>
      <c r="Y401" s="87"/>
      <c r="Z401" s="3"/>
      <c r="AA401" s="3"/>
      <c r="AB401" s="3"/>
      <c r="AC401" s="87"/>
      <c r="AD401" s="3"/>
      <c r="AE401" s="3"/>
      <c r="AF401" s="88"/>
      <c r="AG401" s="87"/>
      <c r="AH401" s="3"/>
      <c r="AI401" s="3"/>
      <c r="AJ401" s="3"/>
      <c r="AK401" s="87"/>
      <c r="AL401" s="3"/>
      <c r="AM401" s="3"/>
      <c r="AN401" s="88"/>
      <c r="AO401" s="87"/>
      <c r="AP401" s="3"/>
      <c r="AQ401" s="3"/>
      <c r="AR401" s="3"/>
      <c r="AS401" s="87"/>
      <c r="AT401" s="3"/>
      <c r="AU401" s="3"/>
      <c r="AV401" s="88"/>
      <c r="AW401" s="87"/>
      <c r="AX401" s="3"/>
      <c r="AY401" s="3"/>
      <c r="AZ401" s="3"/>
      <c r="BA401" s="87"/>
      <c r="BB401" s="3"/>
      <c r="BC401" s="3"/>
      <c r="BD401" s="3"/>
      <c r="BE401" s="87"/>
      <c r="BF401" s="3"/>
      <c r="BG401" s="3"/>
      <c r="BH401" s="3"/>
      <c r="BI401" s="87"/>
    </row>
    <row r="402" spans="1:61" ht="14.25" customHeight="1" x14ac:dyDescent="0.25">
      <c r="A402" s="3"/>
      <c r="B402" s="3"/>
      <c r="C402" s="3"/>
      <c r="D402" s="3"/>
      <c r="E402" s="87"/>
      <c r="F402" s="3"/>
      <c r="G402" s="3"/>
      <c r="H402" s="3"/>
      <c r="I402" s="87"/>
      <c r="J402" s="3"/>
      <c r="K402" s="3"/>
      <c r="L402" s="3"/>
      <c r="M402" s="87"/>
      <c r="N402" s="3"/>
      <c r="O402" s="3"/>
      <c r="P402" s="3"/>
      <c r="Q402" s="87"/>
      <c r="R402" s="3"/>
      <c r="S402" s="3"/>
      <c r="T402" s="3"/>
      <c r="U402" s="87"/>
      <c r="V402" s="3"/>
      <c r="W402" s="3"/>
      <c r="X402" s="88"/>
      <c r="Y402" s="87"/>
      <c r="Z402" s="3"/>
      <c r="AA402" s="3"/>
      <c r="AB402" s="3"/>
      <c r="AC402" s="87"/>
      <c r="AD402" s="3"/>
      <c r="AE402" s="3"/>
      <c r="AF402" s="88"/>
      <c r="AG402" s="87"/>
      <c r="AH402" s="3"/>
      <c r="AI402" s="3"/>
      <c r="AJ402" s="3"/>
      <c r="AK402" s="87"/>
      <c r="AL402" s="3"/>
      <c r="AM402" s="3"/>
      <c r="AN402" s="88"/>
      <c r="AO402" s="87"/>
      <c r="AP402" s="3"/>
      <c r="AQ402" s="3"/>
      <c r="AR402" s="3"/>
      <c r="AS402" s="87"/>
      <c r="AT402" s="3"/>
      <c r="AU402" s="3"/>
      <c r="AV402" s="88"/>
      <c r="AW402" s="87"/>
      <c r="AX402" s="3"/>
      <c r="AY402" s="3"/>
      <c r="AZ402" s="3"/>
      <c r="BA402" s="87"/>
      <c r="BB402" s="3"/>
      <c r="BC402" s="3"/>
      <c r="BD402" s="3"/>
      <c r="BE402" s="87"/>
      <c r="BF402" s="3"/>
      <c r="BG402" s="3"/>
      <c r="BH402" s="3"/>
      <c r="BI402" s="87"/>
    </row>
    <row r="403" spans="1:61" ht="14.25" customHeight="1" x14ac:dyDescent="0.25">
      <c r="A403" s="3"/>
      <c r="B403" s="3"/>
      <c r="C403" s="3"/>
      <c r="D403" s="3"/>
      <c r="E403" s="87"/>
      <c r="F403" s="3"/>
      <c r="G403" s="3"/>
      <c r="H403" s="3"/>
      <c r="I403" s="87"/>
      <c r="J403" s="3"/>
      <c r="K403" s="3"/>
      <c r="L403" s="3"/>
      <c r="M403" s="87"/>
      <c r="N403" s="3"/>
      <c r="O403" s="3"/>
      <c r="P403" s="3"/>
      <c r="Q403" s="87"/>
      <c r="R403" s="3"/>
      <c r="S403" s="3"/>
      <c r="T403" s="3"/>
      <c r="U403" s="87"/>
      <c r="V403" s="3"/>
      <c r="W403" s="3"/>
      <c r="X403" s="88"/>
      <c r="Y403" s="87"/>
      <c r="Z403" s="3"/>
      <c r="AA403" s="3"/>
      <c r="AB403" s="3"/>
      <c r="AC403" s="87"/>
      <c r="AD403" s="3"/>
      <c r="AE403" s="3"/>
      <c r="AF403" s="88"/>
      <c r="AG403" s="87"/>
      <c r="AH403" s="3"/>
      <c r="AI403" s="3"/>
      <c r="AJ403" s="3"/>
      <c r="AK403" s="87"/>
      <c r="AL403" s="3"/>
      <c r="AM403" s="3"/>
      <c r="AN403" s="88"/>
      <c r="AO403" s="87"/>
      <c r="AP403" s="3"/>
      <c r="AQ403" s="3"/>
      <c r="AR403" s="3"/>
      <c r="AS403" s="87"/>
      <c r="AT403" s="3"/>
      <c r="AU403" s="3"/>
      <c r="AV403" s="88"/>
      <c r="AW403" s="87"/>
      <c r="AX403" s="3"/>
      <c r="AY403" s="3"/>
      <c r="AZ403" s="3"/>
      <c r="BA403" s="87"/>
      <c r="BB403" s="3"/>
      <c r="BC403" s="3"/>
      <c r="BD403" s="3"/>
      <c r="BE403" s="87"/>
      <c r="BF403" s="3"/>
      <c r="BG403" s="3"/>
      <c r="BH403" s="3"/>
      <c r="BI403" s="87"/>
    </row>
    <row r="404" spans="1:61" ht="14.25" customHeight="1" x14ac:dyDescent="0.25">
      <c r="A404" s="3"/>
      <c r="B404" s="3"/>
      <c r="C404" s="3"/>
      <c r="D404" s="3"/>
      <c r="E404" s="87"/>
      <c r="F404" s="3"/>
      <c r="G404" s="3"/>
      <c r="H404" s="3"/>
      <c r="I404" s="87"/>
      <c r="J404" s="3"/>
      <c r="K404" s="3"/>
      <c r="L404" s="3"/>
      <c r="M404" s="87"/>
      <c r="N404" s="3"/>
      <c r="O404" s="3"/>
      <c r="P404" s="3"/>
      <c r="Q404" s="87"/>
      <c r="R404" s="3"/>
      <c r="S404" s="3"/>
      <c r="T404" s="3"/>
      <c r="U404" s="87"/>
      <c r="V404" s="3"/>
      <c r="W404" s="3"/>
      <c r="X404" s="88"/>
      <c r="Y404" s="87"/>
      <c r="Z404" s="3"/>
      <c r="AA404" s="3"/>
      <c r="AB404" s="3"/>
      <c r="AC404" s="87"/>
      <c r="AD404" s="3"/>
      <c r="AE404" s="3"/>
      <c r="AF404" s="88"/>
      <c r="AG404" s="87"/>
      <c r="AH404" s="3"/>
      <c r="AI404" s="3"/>
      <c r="AJ404" s="3"/>
      <c r="AK404" s="87"/>
      <c r="AL404" s="3"/>
      <c r="AM404" s="3"/>
      <c r="AN404" s="88"/>
      <c r="AO404" s="87"/>
      <c r="AP404" s="3"/>
      <c r="AQ404" s="3"/>
      <c r="AR404" s="3"/>
      <c r="AS404" s="87"/>
      <c r="AT404" s="3"/>
      <c r="AU404" s="3"/>
      <c r="AV404" s="88"/>
      <c r="AW404" s="87"/>
      <c r="AX404" s="3"/>
      <c r="AY404" s="3"/>
      <c r="AZ404" s="3"/>
      <c r="BA404" s="87"/>
      <c r="BB404" s="3"/>
      <c r="BC404" s="3"/>
      <c r="BD404" s="3"/>
      <c r="BE404" s="87"/>
      <c r="BF404" s="3"/>
      <c r="BG404" s="3"/>
      <c r="BH404" s="3"/>
      <c r="BI404" s="87"/>
    </row>
    <row r="405" spans="1:61" ht="14.25" customHeight="1" x14ac:dyDescent="0.25">
      <c r="A405" s="3"/>
      <c r="B405" s="3"/>
      <c r="C405" s="3"/>
      <c r="D405" s="3"/>
      <c r="E405" s="87"/>
      <c r="F405" s="3"/>
      <c r="G405" s="3"/>
      <c r="H405" s="3"/>
      <c r="I405" s="87"/>
      <c r="J405" s="3"/>
      <c r="K405" s="3"/>
      <c r="L405" s="3"/>
      <c r="M405" s="87"/>
      <c r="N405" s="3"/>
      <c r="O405" s="3"/>
      <c r="P405" s="3"/>
      <c r="Q405" s="87"/>
      <c r="R405" s="3"/>
      <c r="S405" s="3"/>
      <c r="T405" s="3"/>
      <c r="U405" s="87"/>
      <c r="V405" s="3"/>
      <c r="W405" s="3"/>
      <c r="X405" s="88"/>
      <c r="Y405" s="87"/>
      <c r="Z405" s="3"/>
      <c r="AA405" s="3"/>
      <c r="AB405" s="3"/>
      <c r="AC405" s="87"/>
      <c r="AD405" s="3"/>
      <c r="AE405" s="3"/>
      <c r="AF405" s="88"/>
      <c r="AG405" s="87"/>
      <c r="AH405" s="3"/>
      <c r="AI405" s="3"/>
      <c r="AJ405" s="3"/>
      <c r="AK405" s="87"/>
      <c r="AL405" s="3"/>
      <c r="AM405" s="3"/>
      <c r="AN405" s="88"/>
      <c r="AO405" s="87"/>
      <c r="AP405" s="3"/>
      <c r="AQ405" s="3"/>
      <c r="AR405" s="3"/>
      <c r="AS405" s="87"/>
      <c r="AT405" s="3"/>
      <c r="AU405" s="3"/>
      <c r="AV405" s="88"/>
      <c r="AW405" s="87"/>
      <c r="AX405" s="3"/>
      <c r="AY405" s="3"/>
      <c r="AZ405" s="3"/>
      <c r="BA405" s="87"/>
      <c r="BB405" s="3"/>
      <c r="BC405" s="3"/>
      <c r="BD405" s="3"/>
      <c r="BE405" s="87"/>
      <c r="BF405" s="3"/>
      <c r="BG405" s="3"/>
      <c r="BH405" s="3"/>
      <c r="BI405" s="87"/>
    </row>
    <row r="406" spans="1:61" ht="14.25" customHeight="1" x14ac:dyDescent="0.25">
      <c r="A406" s="3"/>
      <c r="B406" s="3"/>
      <c r="C406" s="3"/>
      <c r="D406" s="3"/>
      <c r="E406" s="87"/>
      <c r="F406" s="3"/>
      <c r="G406" s="3"/>
      <c r="H406" s="3"/>
      <c r="I406" s="87"/>
      <c r="J406" s="3"/>
      <c r="K406" s="3"/>
      <c r="L406" s="3"/>
      <c r="M406" s="87"/>
      <c r="N406" s="3"/>
      <c r="O406" s="3"/>
      <c r="P406" s="3"/>
      <c r="Q406" s="87"/>
      <c r="R406" s="3"/>
      <c r="S406" s="3"/>
      <c r="T406" s="3"/>
      <c r="U406" s="87"/>
      <c r="V406" s="3"/>
      <c r="W406" s="3"/>
      <c r="X406" s="88"/>
      <c r="Y406" s="87"/>
      <c r="Z406" s="3"/>
      <c r="AA406" s="3"/>
      <c r="AB406" s="3"/>
      <c r="AC406" s="87"/>
      <c r="AD406" s="3"/>
      <c r="AE406" s="3"/>
      <c r="AF406" s="88"/>
      <c r="AG406" s="87"/>
      <c r="AH406" s="3"/>
      <c r="AI406" s="3"/>
      <c r="AJ406" s="3"/>
      <c r="AK406" s="87"/>
      <c r="AL406" s="3"/>
      <c r="AM406" s="3"/>
      <c r="AN406" s="88"/>
      <c r="AO406" s="87"/>
      <c r="AP406" s="3"/>
      <c r="AQ406" s="3"/>
      <c r="AR406" s="3"/>
      <c r="AS406" s="87"/>
      <c r="AT406" s="3"/>
      <c r="AU406" s="3"/>
      <c r="AV406" s="88"/>
      <c r="AW406" s="87"/>
      <c r="AX406" s="3"/>
      <c r="AY406" s="3"/>
      <c r="AZ406" s="3"/>
      <c r="BA406" s="87"/>
      <c r="BB406" s="3"/>
      <c r="BC406" s="3"/>
      <c r="BD406" s="3"/>
      <c r="BE406" s="87"/>
      <c r="BF406" s="3"/>
      <c r="BG406" s="3"/>
      <c r="BH406" s="3"/>
      <c r="BI406" s="87"/>
    </row>
    <row r="407" spans="1:61" ht="14.25" customHeight="1" x14ac:dyDescent="0.25">
      <c r="A407" s="3"/>
      <c r="B407" s="3"/>
      <c r="C407" s="3"/>
      <c r="D407" s="3"/>
      <c r="E407" s="87"/>
      <c r="F407" s="3"/>
      <c r="G407" s="3"/>
      <c r="H407" s="3"/>
      <c r="I407" s="87"/>
      <c r="J407" s="3"/>
      <c r="K407" s="3"/>
      <c r="L407" s="3"/>
      <c r="M407" s="87"/>
      <c r="N407" s="3"/>
      <c r="O407" s="3"/>
      <c r="P407" s="3"/>
      <c r="Q407" s="87"/>
      <c r="R407" s="3"/>
      <c r="S407" s="3"/>
      <c r="T407" s="3"/>
      <c r="U407" s="87"/>
      <c r="V407" s="3"/>
      <c r="W407" s="3"/>
      <c r="X407" s="88"/>
      <c r="Y407" s="87"/>
      <c r="Z407" s="3"/>
      <c r="AA407" s="3"/>
      <c r="AB407" s="3"/>
      <c r="AC407" s="87"/>
      <c r="AD407" s="3"/>
      <c r="AE407" s="3"/>
      <c r="AF407" s="88"/>
      <c r="AG407" s="87"/>
      <c r="AH407" s="3"/>
      <c r="AI407" s="3"/>
      <c r="AJ407" s="3"/>
      <c r="AK407" s="87"/>
      <c r="AL407" s="3"/>
      <c r="AM407" s="3"/>
      <c r="AN407" s="88"/>
      <c r="AO407" s="87"/>
      <c r="AP407" s="3"/>
      <c r="AQ407" s="3"/>
      <c r="AR407" s="3"/>
      <c r="AS407" s="87"/>
      <c r="AT407" s="3"/>
      <c r="AU407" s="3"/>
      <c r="AV407" s="88"/>
      <c r="AW407" s="87"/>
      <c r="AX407" s="3"/>
      <c r="AY407" s="3"/>
      <c r="AZ407" s="3"/>
      <c r="BA407" s="87"/>
      <c r="BB407" s="3"/>
      <c r="BC407" s="3"/>
      <c r="BD407" s="3"/>
      <c r="BE407" s="87"/>
      <c r="BF407" s="3"/>
      <c r="BG407" s="3"/>
      <c r="BH407" s="3"/>
      <c r="BI407" s="87"/>
    </row>
    <row r="408" spans="1:61" ht="14.25" customHeight="1" x14ac:dyDescent="0.25">
      <c r="A408" s="3"/>
      <c r="B408" s="3"/>
      <c r="C408" s="3"/>
      <c r="D408" s="3"/>
      <c r="E408" s="87"/>
      <c r="F408" s="3"/>
      <c r="G408" s="3"/>
      <c r="H408" s="3"/>
      <c r="I408" s="87"/>
      <c r="J408" s="3"/>
      <c r="K408" s="3"/>
      <c r="L408" s="3"/>
      <c r="M408" s="87"/>
      <c r="N408" s="3"/>
      <c r="O408" s="3"/>
      <c r="P408" s="3"/>
      <c r="Q408" s="87"/>
      <c r="R408" s="3"/>
      <c r="S408" s="3"/>
      <c r="T408" s="3"/>
      <c r="U408" s="87"/>
      <c r="V408" s="3"/>
      <c r="W408" s="3"/>
      <c r="X408" s="88"/>
      <c r="Y408" s="87"/>
      <c r="Z408" s="3"/>
      <c r="AA408" s="3"/>
      <c r="AB408" s="3"/>
      <c r="AC408" s="87"/>
      <c r="AD408" s="3"/>
      <c r="AE408" s="3"/>
      <c r="AF408" s="88"/>
      <c r="AG408" s="87"/>
      <c r="AH408" s="3"/>
      <c r="AI408" s="3"/>
      <c r="AJ408" s="3"/>
      <c r="AK408" s="87"/>
      <c r="AL408" s="3"/>
      <c r="AM408" s="3"/>
      <c r="AN408" s="88"/>
      <c r="AO408" s="87"/>
      <c r="AP408" s="3"/>
      <c r="AQ408" s="3"/>
      <c r="AR408" s="3"/>
      <c r="AS408" s="87"/>
      <c r="AT408" s="3"/>
      <c r="AU408" s="3"/>
      <c r="AV408" s="88"/>
      <c r="AW408" s="87"/>
      <c r="AX408" s="3"/>
      <c r="AY408" s="3"/>
      <c r="AZ408" s="3"/>
      <c r="BA408" s="87"/>
      <c r="BB408" s="3"/>
      <c r="BC408" s="3"/>
      <c r="BD408" s="3"/>
      <c r="BE408" s="87"/>
      <c r="BF408" s="3"/>
      <c r="BG408" s="3"/>
      <c r="BH408" s="3"/>
      <c r="BI408" s="87"/>
    </row>
    <row r="409" spans="1:61" ht="14.25" customHeight="1" x14ac:dyDescent="0.25">
      <c r="A409" s="3"/>
      <c r="B409" s="3"/>
      <c r="C409" s="3"/>
      <c r="D409" s="3"/>
      <c r="E409" s="87"/>
      <c r="F409" s="3"/>
      <c r="G409" s="3"/>
      <c r="H409" s="3"/>
      <c r="I409" s="87"/>
      <c r="J409" s="3"/>
      <c r="K409" s="3"/>
      <c r="L409" s="3"/>
      <c r="M409" s="87"/>
      <c r="N409" s="3"/>
      <c r="O409" s="3"/>
      <c r="P409" s="3"/>
      <c r="Q409" s="87"/>
      <c r="R409" s="3"/>
      <c r="S409" s="3"/>
      <c r="T409" s="3"/>
      <c r="U409" s="87"/>
      <c r="V409" s="3"/>
      <c r="W409" s="3"/>
      <c r="X409" s="88"/>
      <c r="Y409" s="87"/>
      <c r="Z409" s="3"/>
      <c r="AA409" s="3"/>
      <c r="AB409" s="3"/>
      <c r="AC409" s="87"/>
      <c r="AD409" s="3"/>
      <c r="AE409" s="3"/>
      <c r="AF409" s="88"/>
      <c r="AG409" s="87"/>
      <c r="AH409" s="3"/>
      <c r="AI409" s="3"/>
      <c r="AJ409" s="3"/>
      <c r="AK409" s="87"/>
      <c r="AL409" s="3"/>
      <c r="AM409" s="3"/>
      <c r="AN409" s="88"/>
      <c r="AO409" s="87"/>
      <c r="AP409" s="3"/>
      <c r="AQ409" s="3"/>
      <c r="AR409" s="3"/>
      <c r="AS409" s="87"/>
      <c r="AT409" s="3"/>
      <c r="AU409" s="3"/>
      <c r="AV409" s="88"/>
      <c r="AW409" s="87"/>
      <c r="AX409" s="3"/>
      <c r="AY409" s="3"/>
      <c r="AZ409" s="3"/>
      <c r="BA409" s="87"/>
      <c r="BB409" s="3"/>
      <c r="BC409" s="3"/>
      <c r="BD409" s="3"/>
      <c r="BE409" s="87"/>
      <c r="BF409" s="3"/>
      <c r="BG409" s="3"/>
      <c r="BH409" s="3"/>
      <c r="BI409" s="87"/>
    </row>
    <row r="410" spans="1:61" ht="14.25" customHeight="1" x14ac:dyDescent="0.25">
      <c r="A410" s="3"/>
      <c r="B410" s="3"/>
      <c r="C410" s="3"/>
      <c r="D410" s="3"/>
      <c r="E410" s="87"/>
      <c r="F410" s="3"/>
      <c r="G410" s="3"/>
      <c r="H410" s="3"/>
      <c r="I410" s="87"/>
      <c r="J410" s="3"/>
      <c r="K410" s="3"/>
      <c r="L410" s="3"/>
      <c r="M410" s="87"/>
      <c r="N410" s="3"/>
      <c r="O410" s="3"/>
      <c r="P410" s="3"/>
      <c r="Q410" s="87"/>
      <c r="R410" s="3"/>
      <c r="S410" s="3"/>
      <c r="T410" s="3"/>
      <c r="U410" s="87"/>
      <c r="V410" s="3"/>
      <c r="W410" s="3"/>
      <c r="X410" s="88"/>
      <c r="Y410" s="87"/>
      <c r="Z410" s="3"/>
      <c r="AA410" s="3"/>
      <c r="AB410" s="3"/>
      <c r="AC410" s="87"/>
      <c r="AD410" s="3"/>
      <c r="AE410" s="3"/>
      <c r="AF410" s="88"/>
      <c r="AG410" s="87"/>
      <c r="AH410" s="3"/>
      <c r="AI410" s="3"/>
      <c r="AJ410" s="3"/>
      <c r="AK410" s="87"/>
      <c r="AL410" s="3"/>
      <c r="AM410" s="3"/>
      <c r="AN410" s="88"/>
      <c r="AO410" s="87"/>
      <c r="AP410" s="3"/>
      <c r="AQ410" s="3"/>
      <c r="AR410" s="3"/>
      <c r="AS410" s="87"/>
      <c r="AT410" s="3"/>
      <c r="AU410" s="3"/>
      <c r="AV410" s="88"/>
      <c r="AW410" s="87"/>
      <c r="AX410" s="3"/>
      <c r="AY410" s="3"/>
      <c r="AZ410" s="3"/>
      <c r="BA410" s="87"/>
      <c r="BB410" s="3"/>
      <c r="BC410" s="3"/>
      <c r="BD410" s="3"/>
      <c r="BE410" s="87"/>
      <c r="BF410" s="3"/>
      <c r="BG410" s="3"/>
      <c r="BH410" s="3"/>
      <c r="BI410" s="87"/>
    </row>
    <row r="411" spans="1:61" ht="14.25" customHeight="1" x14ac:dyDescent="0.25">
      <c r="A411" s="3"/>
      <c r="B411" s="3"/>
      <c r="C411" s="3"/>
      <c r="D411" s="3"/>
      <c r="E411" s="87"/>
      <c r="F411" s="3"/>
      <c r="G411" s="3"/>
      <c r="H411" s="3"/>
      <c r="I411" s="87"/>
      <c r="J411" s="3"/>
      <c r="K411" s="3"/>
      <c r="L411" s="3"/>
      <c r="M411" s="87"/>
      <c r="N411" s="3"/>
      <c r="O411" s="3"/>
      <c r="P411" s="3"/>
      <c r="Q411" s="87"/>
      <c r="R411" s="3"/>
      <c r="S411" s="3"/>
      <c r="T411" s="3"/>
      <c r="U411" s="87"/>
      <c r="V411" s="3"/>
      <c r="W411" s="3"/>
      <c r="X411" s="88"/>
      <c r="Y411" s="87"/>
      <c r="Z411" s="3"/>
      <c r="AA411" s="3"/>
      <c r="AB411" s="3"/>
      <c r="AC411" s="87"/>
      <c r="AD411" s="3"/>
      <c r="AE411" s="3"/>
      <c r="AF411" s="88"/>
      <c r="AG411" s="87"/>
      <c r="AH411" s="3"/>
      <c r="AI411" s="3"/>
      <c r="AJ411" s="3"/>
      <c r="AK411" s="87"/>
      <c r="AL411" s="3"/>
      <c r="AM411" s="3"/>
      <c r="AN411" s="88"/>
      <c r="AO411" s="87"/>
      <c r="AP411" s="3"/>
      <c r="AQ411" s="3"/>
      <c r="AR411" s="3"/>
      <c r="AS411" s="87"/>
      <c r="AT411" s="3"/>
      <c r="AU411" s="3"/>
      <c r="AV411" s="88"/>
      <c r="AW411" s="87"/>
      <c r="AX411" s="3"/>
      <c r="AY411" s="3"/>
      <c r="AZ411" s="3"/>
      <c r="BA411" s="87"/>
      <c r="BB411" s="3"/>
      <c r="BC411" s="3"/>
      <c r="BD411" s="3"/>
      <c r="BE411" s="87"/>
      <c r="BF411" s="3"/>
      <c r="BG411" s="3"/>
      <c r="BH411" s="3"/>
      <c r="BI411" s="87"/>
    </row>
    <row r="412" spans="1:61" ht="14.25" customHeight="1" x14ac:dyDescent="0.25">
      <c r="A412" s="3"/>
      <c r="B412" s="3"/>
      <c r="C412" s="3"/>
      <c r="D412" s="3"/>
      <c r="E412" s="87"/>
      <c r="F412" s="3"/>
      <c r="G412" s="3"/>
      <c r="H412" s="3"/>
      <c r="I412" s="87"/>
      <c r="J412" s="3"/>
      <c r="K412" s="3"/>
      <c r="L412" s="3"/>
      <c r="M412" s="87"/>
      <c r="N412" s="3"/>
      <c r="O412" s="3"/>
      <c r="P412" s="3"/>
      <c r="Q412" s="87"/>
      <c r="R412" s="3"/>
      <c r="S412" s="3"/>
      <c r="T412" s="3"/>
      <c r="U412" s="87"/>
      <c r="V412" s="3"/>
      <c r="W412" s="3"/>
      <c r="X412" s="88"/>
      <c r="Y412" s="87"/>
      <c r="Z412" s="3"/>
      <c r="AA412" s="3"/>
      <c r="AB412" s="3"/>
      <c r="AC412" s="87"/>
      <c r="AD412" s="3"/>
      <c r="AE412" s="3"/>
      <c r="AF412" s="88"/>
      <c r="AG412" s="87"/>
      <c r="AH412" s="3"/>
      <c r="AI412" s="3"/>
      <c r="AJ412" s="3"/>
      <c r="AK412" s="87"/>
      <c r="AL412" s="3"/>
      <c r="AM412" s="3"/>
      <c r="AN412" s="88"/>
      <c r="AO412" s="87"/>
      <c r="AP412" s="3"/>
      <c r="AQ412" s="3"/>
      <c r="AR412" s="3"/>
      <c r="AS412" s="87"/>
      <c r="AT412" s="3"/>
      <c r="AU412" s="3"/>
      <c r="AV412" s="88"/>
      <c r="AW412" s="87"/>
      <c r="AX412" s="3"/>
      <c r="AY412" s="3"/>
      <c r="AZ412" s="3"/>
      <c r="BA412" s="87"/>
      <c r="BB412" s="3"/>
      <c r="BC412" s="3"/>
      <c r="BD412" s="3"/>
      <c r="BE412" s="87"/>
      <c r="BF412" s="3"/>
      <c r="BG412" s="3"/>
      <c r="BH412" s="3"/>
      <c r="BI412" s="87"/>
    </row>
    <row r="413" spans="1:61" ht="14.25" customHeight="1" x14ac:dyDescent="0.25">
      <c r="A413" s="3"/>
      <c r="B413" s="3"/>
      <c r="C413" s="3"/>
      <c r="D413" s="3"/>
      <c r="E413" s="87"/>
      <c r="F413" s="3"/>
      <c r="G413" s="3"/>
      <c r="H413" s="3"/>
      <c r="I413" s="87"/>
      <c r="J413" s="3"/>
      <c r="K413" s="3"/>
      <c r="L413" s="3"/>
      <c r="M413" s="87"/>
      <c r="N413" s="3"/>
      <c r="O413" s="3"/>
      <c r="P413" s="3"/>
      <c r="Q413" s="87"/>
      <c r="R413" s="3"/>
      <c r="S413" s="3"/>
      <c r="T413" s="3"/>
      <c r="U413" s="87"/>
      <c r="V413" s="3"/>
      <c r="W413" s="3"/>
      <c r="X413" s="88"/>
      <c r="Y413" s="87"/>
      <c r="Z413" s="3"/>
      <c r="AA413" s="3"/>
      <c r="AB413" s="3"/>
      <c r="AC413" s="87"/>
      <c r="AD413" s="3"/>
      <c r="AE413" s="3"/>
      <c r="AF413" s="88"/>
      <c r="AG413" s="87"/>
      <c r="AH413" s="3"/>
      <c r="AI413" s="3"/>
      <c r="AJ413" s="3"/>
      <c r="AK413" s="87"/>
      <c r="AL413" s="3"/>
      <c r="AM413" s="3"/>
      <c r="AN413" s="88"/>
      <c r="AO413" s="87"/>
      <c r="AP413" s="3"/>
      <c r="AQ413" s="3"/>
      <c r="AR413" s="3"/>
      <c r="AS413" s="87"/>
      <c r="AT413" s="3"/>
      <c r="AU413" s="3"/>
      <c r="AV413" s="88"/>
      <c r="AW413" s="87"/>
      <c r="AX413" s="3"/>
      <c r="AY413" s="3"/>
      <c r="AZ413" s="3"/>
      <c r="BA413" s="87"/>
      <c r="BB413" s="3"/>
      <c r="BC413" s="3"/>
      <c r="BD413" s="3"/>
      <c r="BE413" s="87"/>
      <c r="BF413" s="3"/>
      <c r="BG413" s="3"/>
      <c r="BH413" s="3"/>
      <c r="BI413" s="87"/>
    </row>
    <row r="414" spans="1:61" ht="14.25" customHeight="1" x14ac:dyDescent="0.25">
      <c r="A414" s="3"/>
      <c r="B414" s="3"/>
      <c r="C414" s="3"/>
      <c r="D414" s="3"/>
      <c r="E414" s="87"/>
      <c r="F414" s="3"/>
      <c r="G414" s="3"/>
      <c r="H414" s="3"/>
      <c r="I414" s="87"/>
      <c r="J414" s="3"/>
      <c r="K414" s="3"/>
      <c r="L414" s="3"/>
      <c r="M414" s="87"/>
      <c r="N414" s="3"/>
      <c r="O414" s="3"/>
      <c r="P414" s="3"/>
      <c r="Q414" s="87"/>
      <c r="R414" s="3"/>
      <c r="S414" s="3"/>
      <c r="T414" s="3"/>
      <c r="U414" s="87"/>
      <c r="V414" s="3"/>
      <c r="W414" s="3"/>
      <c r="X414" s="88"/>
      <c r="Y414" s="87"/>
      <c r="Z414" s="3"/>
      <c r="AA414" s="3"/>
      <c r="AB414" s="3"/>
      <c r="AC414" s="87"/>
      <c r="AD414" s="3"/>
      <c r="AE414" s="3"/>
      <c r="AF414" s="88"/>
      <c r="AG414" s="87"/>
      <c r="AH414" s="3"/>
      <c r="AI414" s="3"/>
      <c r="AJ414" s="3"/>
      <c r="AK414" s="87"/>
      <c r="AL414" s="3"/>
      <c r="AM414" s="3"/>
      <c r="AN414" s="88"/>
      <c r="AO414" s="87"/>
      <c r="AP414" s="3"/>
      <c r="AQ414" s="3"/>
      <c r="AR414" s="3"/>
      <c r="AS414" s="87"/>
      <c r="AT414" s="3"/>
      <c r="AU414" s="3"/>
      <c r="AV414" s="88"/>
      <c r="AW414" s="87"/>
      <c r="AX414" s="3"/>
      <c r="AY414" s="3"/>
      <c r="AZ414" s="3"/>
      <c r="BA414" s="87"/>
      <c r="BB414" s="3"/>
      <c r="BC414" s="3"/>
      <c r="BD414" s="3"/>
      <c r="BE414" s="87"/>
      <c r="BF414" s="3"/>
      <c r="BG414" s="3"/>
      <c r="BH414" s="3"/>
      <c r="BI414" s="87"/>
    </row>
    <row r="415" spans="1:61" ht="14.25" customHeight="1" x14ac:dyDescent="0.25">
      <c r="A415" s="3"/>
      <c r="B415" s="3"/>
      <c r="C415" s="3"/>
      <c r="D415" s="3"/>
      <c r="E415" s="87"/>
      <c r="F415" s="3"/>
      <c r="G415" s="3"/>
      <c r="H415" s="3"/>
      <c r="I415" s="87"/>
      <c r="J415" s="3"/>
      <c r="K415" s="3"/>
      <c r="L415" s="3"/>
      <c r="M415" s="87"/>
      <c r="N415" s="3"/>
      <c r="O415" s="3"/>
      <c r="P415" s="3"/>
      <c r="Q415" s="87"/>
      <c r="R415" s="3"/>
      <c r="S415" s="3"/>
      <c r="T415" s="3"/>
      <c r="U415" s="87"/>
      <c r="V415" s="3"/>
      <c r="W415" s="3"/>
      <c r="X415" s="88"/>
      <c r="Y415" s="87"/>
      <c r="Z415" s="3"/>
      <c r="AA415" s="3"/>
      <c r="AB415" s="3"/>
      <c r="AC415" s="87"/>
      <c r="AD415" s="3"/>
      <c r="AE415" s="3"/>
      <c r="AF415" s="88"/>
      <c r="AG415" s="87"/>
      <c r="AH415" s="3"/>
      <c r="AI415" s="3"/>
      <c r="AJ415" s="3"/>
      <c r="AK415" s="87"/>
      <c r="AL415" s="3"/>
      <c r="AM415" s="3"/>
      <c r="AN415" s="88"/>
      <c r="AO415" s="87"/>
      <c r="AP415" s="3"/>
      <c r="AQ415" s="3"/>
      <c r="AR415" s="3"/>
      <c r="AS415" s="87"/>
      <c r="AT415" s="3"/>
      <c r="AU415" s="3"/>
      <c r="AV415" s="88"/>
      <c r="AW415" s="87"/>
      <c r="AX415" s="3"/>
      <c r="AY415" s="3"/>
      <c r="AZ415" s="3"/>
      <c r="BA415" s="87"/>
      <c r="BB415" s="3"/>
      <c r="BC415" s="3"/>
      <c r="BD415" s="3"/>
      <c r="BE415" s="87"/>
      <c r="BF415" s="3"/>
      <c r="BG415" s="3"/>
      <c r="BH415" s="3"/>
      <c r="BI415" s="87"/>
    </row>
    <row r="416" spans="1:61" ht="14.25" customHeight="1" x14ac:dyDescent="0.25">
      <c r="A416" s="3"/>
      <c r="B416" s="3"/>
      <c r="C416" s="3"/>
      <c r="D416" s="3"/>
      <c r="E416" s="87"/>
      <c r="F416" s="3"/>
      <c r="G416" s="3"/>
      <c r="H416" s="3"/>
      <c r="I416" s="87"/>
      <c r="J416" s="3"/>
      <c r="K416" s="3"/>
      <c r="L416" s="3"/>
      <c r="M416" s="87"/>
      <c r="N416" s="3"/>
      <c r="O416" s="3"/>
      <c r="P416" s="3"/>
      <c r="Q416" s="87"/>
      <c r="R416" s="3"/>
      <c r="S416" s="3"/>
      <c r="T416" s="3"/>
      <c r="U416" s="87"/>
      <c r="V416" s="3"/>
      <c r="W416" s="3"/>
      <c r="X416" s="88"/>
      <c r="Y416" s="87"/>
      <c r="Z416" s="3"/>
      <c r="AA416" s="3"/>
      <c r="AB416" s="3"/>
      <c r="AC416" s="87"/>
      <c r="AD416" s="3"/>
      <c r="AE416" s="3"/>
      <c r="AF416" s="88"/>
      <c r="AG416" s="87"/>
      <c r="AH416" s="3"/>
      <c r="AI416" s="3"/>
      <c r="AJ416" s="3"/>
      <c r="AK416" s="87"/>
      <c r="AL416" s="3"/>
      <c r="AM416" s="3"/>
      <c r="AN416" s="88"/>
      <c r="AO416" s="87"/>
      <c r="AP416" s="3"/>
      <c r="AQ416" s="3"/>
      <c r="AR416" s="3"/>
      <c r="AS416" s="87"/>
      <c r="AT416" s="3"/>
      <c r="AU416" s="3"/>
      <c r="AV416" s="88"/>
      <c r="AW416" s="87"/>
      <c r="AX416" s="3"/>
      <c r="AY416" s="3"/>
      <c r="AZ416" s="3"/>
      <c r="BA416" s="87"/>
      <c r="BB416" s="3"/>
      <c r="BC416" s="3"/>
      <c r="BD416" s="3"/>
      <c r="BE416" s="87"/>
      <c r="BF416" s="3"/>
      <c r="BG416" s="3"/>
      <c r="BH416" s="3"/>
      <c r="BI416" s="87"/>
    </row>
    <row r="417" spans="1:61" ht="14.25" customHeight="1" x14ac:dyDescent="0.25">
      <c r="A417" s="3"/>
      <c r="B417" s="3"/>
      <c r="C417" s="3"/>
      <c r="D417" s="3"/>
      <c r="E417" s="87"/>
      <c r="F417" s="3"/>
      <c r="G417" s="3"/>
      <c r="H417" s="3"/>
      <c r="I417" s="87"/>
      <c r="J417" s="3"/>
      <c r="K417" s="3"/>
      <c r="L417" s="3"/>
      <c r="M417" s="87"/>
      <c r="N417" s="3"/>
      <c r="O417" s="3"/>
      <c r="P417" s="3"/>
      <c r="Q417" s="87"/>
      <c r="R417" s="3"/>
      <c r="S417" s="3"/>
      <c r="T417" s="3"/>
      <c r="U417" s="87"/>
      <c r="V417" s="3"/>
      <c r="W417" s="3"/>
      <c r="X417" s="88"/>
      <c r="Y417" s="87"/>
      <c r="Z417" s="3"/>
      <c r="AA417" s="3"/>
      <c r="AB417" s="3"/>
      <c r="AC417" s="87"/>
      <c r="AD417" s="3"/>
      <c r="AE417" s="3"/>
      <c r="AF417" s="88"/>
      <c r="AG417" s="87"/>
      <c r="AH417" s="3"/>
      <c r="AI417" s="3"/>
      <c r="AJ417" s="3"/>
      <c r="AK417" s="87"/>
      <c r="AL417" s="3"/>
      <c r="AM417" s="3"/>
      <c r="AN417" s="88"/>
      <c r="AO417" s="87"/>
      <c r="AP417" s="3"/>
      <c r="AQ417" s="3"/>
      <c r="AR417" s="3"/>
      <c r="AS417" s="87"/>
      <c r="AT417" s="3"/>
      <c r="AU417" s="3"/>
      <c r="AV417" s="88"/>
      <c r="AW417" s="87"/>
      <c r="AX417" s="3"/>
      <c r="AY417" s="3"/>
      <c r="AZ417" s="3"/>
      <c r="BA417" s="87"/>
      <c r="BB417" s="3"/>
      <c r="BC417" s="3"/>
      <c r="BD417" s="3"/>
      <c r="BE417" s="87"/>
      <c r="BF417" s="3"/>
      <c r="BG417" s="3"/>
      <c r="BH417" s="3"/>
      <c r="BI417" s="87"/>
    </row>
    <row r="418" spans="1:61" ht="14.25" customHeight="1" x14ac:dyDescent="0.25">
      <c r="A418" s="3"/>
      <c r="B418" s="3"/>
      <c r="C418" s="3"/>
      <c r="D418" s="3"/>
      <c r="E418" s="87"/>
      <c r="F418" s="3"/>
      <c r="G418" s="3"/>
      <c r="H418" s="3"/>
      <c r="I418" s="87"/>
      <c r="J418" s="3"/>
      <c r="K418" s="3"/>
      <c r="L418" s="3"/>
      <c r="M418" s="87"/>
      <c r="N418" s="3"/>
      <c r="O418" s="3"/>
      <c r="P418" s="3"/>
      <c r="Q418" s="87"/>
      <c r="R418" s="3"/>
      <c r="S418" s="3"/>
      <c r="T418" s="3"/>
      <c r="U418" s="87"/>
      <c r="V418" s="3"/>
      <c r="W418" s="3"/>
      <c r="X418" s="88"/>
      <c r="Y418" s="87"/>
      <c r="Z418" s="3"/>
      <c r="AA418" s="3"/>
      <c r="AB418" s="3"/>
      <c r="AC418" s="87"/>
      <c r="AD418" s="3"/>
      <c r="AE418" s="3"/>
      <c r="AF418" s="88"/>
      <c r="AG418" s="87"/>
      <c r="AH418" s="3"/>
      <c r="AI418" s="3"/>
      <c r="AJ418" s="3"/>
      <c r="AK418" s="87"/>
      <c r="AL418" s="3"/>
      <c r="AM418" s="3"/>
      <c r="AN418" s="88"/>
      <c r="AO418" s="87"/>
      <c r="AP418" s="3"/>
      <c r="AQ418" s="3"/>
      <c r="AR418" s="3"/>
      <c r="AS418" s="87"/>
      <c r="AT418" s="3"/>
      <c r="AU418" s="3"/>
      <c r="AV418" s="88"/>
      <c r="AW418" s="87"/>
      <c r="AX418" s="3"/>
      <c r="AY418" s="3"/>
      <c r="AZ418" s="3"/>
      <c r="BA418" s="87"/>
      <c r="BB418" s="3"/>
      <c r="BC418" s="3"/>
      <c r="BD418" s="3"/>
      <c r="BE418" s="87"/>
      <c r="BF418" s="3"/>
      <c r="BG418" s="3"/>
      <c r="BH418" s="3"/>
      <c r="BI418" s="87"/>
    </row>
    <row r="419" spans="1:61" ht="14.25" customHeight="1" x14ac:dyDescent="0.25">
      <c r="A419" s="3"/>
      <c r="B419" s="3"/>
      <c r="C419" s="3"/>
      <c r="D419" s="3"/>
      <c r="E419" s="87"/>
      <c r="F419" s="3"/>
      <c r="G419" s="3"/>
      <c r="H419" s="3"/>
      <c r="I419" s="87"/>
      <c r="J419" s="3"/>
      <c r="K419" s="3"/>
      <c r="L419" s="3"/>
      <c r="M419" s="87"/>
      <c r="N419" s="3"/>
      <c r="O419" s="3"/>
      <c r="P419" s="3"/>
      <c r="Q419" s="87"/>
      <c r="R419" s="3"/>
      <c r="S419" s="3"/>
      <c r="T419" s="3"/>
      <c r="U419" s="87"/>
      <c r="V419" s="3"/>
      <c r="W419" s="3"/>
      <c r="X419" s="88"/>
      <c r="Y419" s="87"/>
      <c r="Z419" s="3"/>
      <c r="AA419" s="3"/>
      <c r="AB419" s="3"/>
      <c r="AC419" s="87"/>
      <c r="AD419" s="3"/>
      <c r="AE419" s="3"/>
      <c r="AF419" s="88"/>
      <c r="AG419" s="87"/>
      <c r="AH419" s="3"/>
      <c r="AI419" s="3"/>
      <c r="AJ419" s="3"/>
      <c r="AK419" s="87"/>
      <c r="AL419" s="3"/>
      <c r="AM419" s="3"/>
      <c r="AN419" s="88"/>
      <c r="AO419" s="87"/>
      <c r="AP419" s="3"/>
      <c r="AQ419" s="3"/>
      <c r="AR419" s="3"/>
      <c r="AS419" s="87"/>
      <c r="AT419" s="3"/>
      <c r="AU419" s="3"/>
      <c r="AV419" s="88"/>
      <c r="AW419" s="87"/>
      <c r="AX419" s="3"/>
      <c r="AY419" s="3"/>
      <c r="AZ419" s="3"/>
      <c r="BA419" s="87"/>
      <c r="BB419" s="3"/>
      <c r="BC419" s="3"/>
      <c r="BD419" s="3"/>
      <c r="BE419" s="87"/>
      <c r="BF419" s="3"/>
      <c r="BG419" s="3"/>
      <c r="BH419" s="3"/>
      <c r="BI419" s="87"/>
    </row>
    <row r="420" spans="1:61" ht="14.25" customHeight="1" x14ac:dyDescent="0.25">
      <c r="A420" s="3"/>
      <c r="B420" s="3"/>
      <c r="C420" s="3"/>
      <c r="D420" s="3"/>
      <c r="E420" s="87"/>
      <c r="F420" s="3"/>
      <c r="G420" s="3"/>
      <c r="H420" s="3"/>
      <c r="I420" s="87"/>
      <c r="J420" s="3"/>
      <c r="K420" s="3"/>
      <c r="L420" s="3"/>
      <c r="M420" s="87"/>
      <c r="N420" s="3"/>
      <c r="O420" s="3"/>
      <c r="P420" s="3"/>
      <c r="Q420" s="87"/>
      <c r="R420" s="3"/>
      <c r="S420" s="3"/>
      <c r="T420" s="3"/>
      <c r="U420" s="87"/>
      <c r="V420" s="3"/>
      <c r="W420" s="3"/>
      <c r="X420" s="88"/>
      <c r="Y420" s="87"/>
      <c r="Z420" s="3"/>
      <c r="AA420" s="3"/>
      <c r="AB420" s="3"/>
      <c r="AC420" s="87"/>
      <c r="AD420" s="3"/>
      <c r="AE420" s="3"/>
      <c r="AF420" s="88"/>
      <c r="AG420" s="87"/>
      <c r="AH420" s="3"/>
      <c r="AI420" s="3"/>
      <c r="AJ420" s="3"/>
      <c r="AK420" s="87"/>
      <c r="AL420" s="3"/>
      <c r="AM420" s="3"/>
      <c r="AN420" s="88"/>
      <c r="AO420" s="87"/>
      <c r="AP420" s="3"/>
      <c r="AQ420" s="3"/>
      <c r="AR420" s="3"/>
      <c r="AS420" s="87"/>
      <c r="AT420" s="3"/>
      <c r="AU420" s="3"/>
      <c r="AV420" s="88"/>
      <c r="AW420" s="87"/>
      <c r="AX420" s="3"/>
      <c r="AY420" s="3"/>
      <c r="AZ420" s="3"/>
      <c r="BA420" s="87"/>
      <c r="BB420" s="3"/>
      <c r="BC420" s="3"/>
      <c r="BD420" s="3"/>
      <c r="BE420" s="87"/>
      <c r="BF420" s="3"/>
      <c r="BG420" s="3"/>
      <c r="BH420" s="3"/>
      <c r="BI420" s="87"/>
    </row>
    <row r="421" spans="1:61" ht="14.25" customHeight="1" x14ac:dyDescent="0.25">
      <c r="A421" s="3"/>
      <c r="B421" s="3"/>
      <c r="C421" s="3"/>
      <c r="D421" s="3"/>
      <c r="E421" s="87"/>
      <c r="F421" s="3"/>
      <c r="G421" s="3"/>
      <c r="H421" s="3"/>
      <c r="I421" s="87"/>
      <c r="J421" s="3"/>
      <c r="K421" s="3"/>
      <c r="L421" s="3"/>
      <c r="M421" s="87"/>
      <c r="N421" s="3"/>
      <c r="O421" s="3"/>
      <c r="P421" s="3"/>
      <c r="Q421" s="87"/>
      <c r="R421" s="3"/>
      <c r="S421" s="3"/>
      <c r="T421" s="3"/>
      <c r="U421" s="87"/>
      <c r="V421" s="3"/>
      <c r="W421" s="3"/>
      <c r="X421" s="88"/>
      <c r="Y421" s="87"/>
      <c r="Z421" s="3"/>
      <c r="AA421" s="3"/>
      <c r="AB421" s="3"/>
      <c r="AC421" s="87"/>
      <c r="AD421" s="3"/>
      <c r="AE421" s="3"/>
      <c r="AF421" s="88"/>
      <c r="AG421" s="87"/>
      <c r="AH421" s="3"/>
      <c r="AI421" s="3"/>
      <c r="AJ421" s="3"/>
      <c r="AK421" s="87"/>
      <c r="AL421" s="3"/>
      <c r="AM421" s="3"/>
      <c r="AN421" s="88"/>
      <c r="AO421" s="87"/>
      <c r="AP421" s="3"/>
      <c r="AQ421" s="3"/>
      <c r="AR421" s="3"/>
      <c r="AS421" s="87"/>
      <c r="AT421" s="3"/>
      <c r="AU421" s="3"/>
      <c r="AV421" s="88"/>
      <c r="AW421" s="87"/>
      <c r="AX421" s="3"/>
      <c r="AY421" s="3"/>
      <c r="AZ421" s="3"/>
      <c r="BA421" s="87"/>
      <c r="BB421" s="3"/>
      <c r="BC421" s="3"/>
      <c r="BD421" s="3"/>
      <c r="BE421" s="87"/>
      <c r="BF421" s="3"/>
      <c r="BG421" s="3"/>
      <c r="BH421" s="3"/>
      <c r="BI421" s="87"/>
    </row>
    <row r="422" spans="1:61" ht="14.25" customHeight="1" x14ac:dyDescent="0.25">
      <c r="A422" s="3"/>
      <c r="B422" s="3"/>
      <c r="C422" s="3"/>
      <c r="D422" s="3"/>
      <c r="E422" s="87"/>
      <c r="F422" s="3"/>
      <c r="G422" s="3"/>
      <c r="H422" s="3"/>
      <c r="I422" s="87"/>
      <c r="J422" s="3"/>
      <c r="K422" s="3"/>
      <c r="L422" s="3"/>
      <c r="M422" s="87"/>
      <c r="N422" s="3"/>
      <c r="O422" s="3"/>
      <c r="P422" s="3"/>
      <c r="Q422" s="87"/>
      <c r="R422" s="3"/>
      <c r="S422" s="3"/>
      <c r="T422" s="3"/>
      <c r="U422" s="87"/>
      <c r="V422" s="3"/>
      <c r="W422" s="3"/>
      <c r="X422" s="88"/>
      <c r="Y422" s="87"/>
      <c r="Z422" s="3"/>
      <c r="AA422" s="3"/>
      <c r="AB422" s="3"/>
      <c r="AC422" s="87"/>
      <c r="AD422" s="3"/>
      <c r="AE422" s="3"/>
      <c r="AF422" s="88"/>
      <c r="AG422" s="87"/>
      <c r="AH422" s="3"/>
      <c r="AI422" s="3"/>
      <c r="AJ422" s="3"/>
      <c r="AK422" s="87"/>
      <c r="AL422" s="3"/>
      <c r="AM422" s="3"/>
      <c r="AN422" s="88"/>
      <c r="AO422" s="87"/>
      <c r="AP422" s="3"/>
      <c r="AQ422" s="3"/>
      <c r="AR422" s="3"/>
      <c r="AS422" s="87"/>
      <c r="AT422" s="3"/>
      <c r="AU422" s="3"/>
      <c r="AV422" s="88"/>
      <c r="AW422" s="87"/>
      <c r="AX422" s="3"/>
      <c r="AY422" s="3"/>
      <c r="AZ422" s="3"/>
      <c r="BA422" s="87"/>
      <c r="BB422" s="3"/>
      <c r="BC422" s="3"/>
      <c r="BD422" s="3"/>
      <c r="BE422" s="87"/>
      <c r="BF422" s="3"/>
      <c r="BG422" s="3"/>
      <c r="BH422" s="3"/>
      <c r="BI422" s="87"/>
    </row>
    <row r="423" spans="1:61" ht="14.25" customHeight="1" x14ac:dyDescent="0.25">
      <c r="A423" s="3"/>
      <c r="B423" s="3"/>
      <c r="C423" s="3"/>
      <c r="D423" s="3"/>
      <c r="E423" s="87"/>
      <c r="F423" s="3"/>
      <c r="G423" s="3"/>
      <c r="H423" s="3"/>
      <c r="I423" s="87"/>
      <c r="J423" s="3"/>
      <c r="K423" s="3"/>
      <c r="L423" s="3"/>
      <c r="M423" s="87"/>
      <c r="N423" s="3"/>
      <c r="O423" s="3"/>
      <c r="P423" s="3"/>
      <c r="Q423" s="87"/>
      <c r="R423" s="3"/>
      <c r="S423" s="3"/>
      <c r="T423" s="3"/>
      <c r="U423" s="87"/>
      <c r="V423" s="3"/>
      <c r="W423" s="3"/>
      <c r="X423" s="88"/>
      <c r="Y423" s="87"/>
      <c r="Z423" s="3"/>
      <c r="AA423" s="3"/>
      <c r="AB423" s="3"/>
      <c r="AC423" s="87"/>
      <c r="AD423" s="3"/>
      <c r="AE423" s="3"/>
      <c r="AF423" s="88"/>
      <c r="AG423" s="87"/>
      <c r="AH423" s="3"/>
      <c r="AI423" s="3"/>
      <c r="AJ423" s="3"/>
      <c r="AK423" s="87"/>
      <c r="AL423" s="3"/>
      <c r="AM423" s="3"/>
      <c r="AN423" s="88"/>
      <c r="AO423" s="87"/>
      <c r="AP423" s="3"/>
      <c r="AQ423" s="3"/>
      <c r="AR423" s="3"/>
      <c r="AS423" s="87"/>
      <c r="AT423" s="3"/>
      <c r="AU423" s="3"/>
      <c r="AV423" s="88"/>
      <c r="AW423" s="87"/>
      <c r="AX423" s="3"/>
      <c r="AY423" s="3"/>
      <c r="AZ423" s="3"/>
      <c r="BA423" s="87"/>
      <c r="BB423" s="3"/>
      <c r="BC423" s="3"/>
      <c r="BD423" s="3"/>
      <c r="BE423" s="87"/>
      <c r="BF423" s="3"/>
      <c r="BG423" s="3"/>
      <c r="BH423" s="3"/>
      <c r="BI423" s="87"/>
    </row>
    <row r="424" spans="1:61" ht="14.25" customHeight="1" x14ac:dyDescent="0.25">
      <c r="A424" s="3"/>
      <c r="B424" s="3"/>
      <c r="C424" s="3"/>
      <c r="D424" s="3"/>
      <c r="E424" s="87"/>
      <c r="F424" s="3"/>
      <c r="G424" s="3"/>
      <c r="H424" s="3"/>
      <c r="I424" s="87"/>
      <c r="J424" s="3"/>
      <c r="K424" s="3"/>
      <c r="L424" s="3"/>
      <c r="M424" s="87"/>
      <c r="N424" s="3"/>
      <c r="O424" s="3"/>
      <c r="P424" s="3"/>
      <c r="Q424" s="87"/>
      <c r="R424" s="3"/>
      <c r="S424" s="3"/>
      <c r="T424" s="3"/>
      <c r="U424" s="87"/>
      <c r="V424" s="3"/>
      <c r="W424" s="3"/>
      <c r="X424" s="88"/>
      <c r="Y424" s="87"/>
      <c r="Z424" s="3"/>
      <c r="AA424" s="3"/>
      <c r="AB424" s="3"/>
      <c r="AC424" s="87"/>
      <c r="AD424" s="3"/>
      <c r="AE424" s="3"/>
      <c r="AF424" s="88"/>
      <c r="AG424" s="87"/>
      <c r="AH424" s="3"/>
      <c r="AI424" s="3"/>
      <c r="AJ424" s="3"/>
      <c r="AK424" s="87"/>
      <c r="AL424" s="3"/>
      <c r="AM424" s="3"/>
      <c r="AN424" s="88"/>
      <c r="AO424" s="87"/>
      <c r="AP424" s="3"/>
      <c r="AQ424" s="3"/>
      <c r="AR424" s="3"/>
      <c r="AS424" s="87"/>
      <c r="AT424" s="3"/>
      <c r="AU424" s="3"/>
      <c r="AV424" s="88"/>
      <c r="AW424" s="87"/>
      <c r="AX424" s="3"/>
      <c r="AY424" s="3"/>
      <c r="AZ424" s="3"/>
      <c r="BA424" s="87"/>
      <c r="BB424" s="3"/>
      <c r="BC424" s="3"/>
      <c r="BD424" s="3"/>
      <c r="BE424" s="87"/>
      <c r="BF424" s="3"/>
      <c r="BG424" s="3"/>
      <c r="BH424" s="3"/>
      <c r="BI424" s="87"/>
    </row>
    <row r="425" spans="1:61" ht="14.25" customHeight="1" x14ac:dyDescent="0.25">
      <c r="A425" s="3"/>
      <c r="B425" s="3"/>
      <c r="C425" s="3"/>
      <c r="D425" s="3"/>
      <c r="E425" s="87"/>
      <c r="F425" s="3"/>
      <c r="G425" s="3"/>
      <c r="H425" s="3"/>
      <c r="I425" s="87"/>
      <c r="J425" s="3"/>
      <c r="K425" s="3"/>
      <c r="L425" s="3"/>
      <c r="M425" s="87"/>
      <c r="N425" s="3"/>
      <c r="O425" s="3"/>
      <c r="P425" s="3"/>
      <c r="Q425" s="87"/>
      <c r="R425" s="3"/>
      <c r="S425" s="3"/>
      <c r="T425" s="3"/>
      <c r="U425" s="87"/>
      <c r="V425" s="3"/>
      <c r="W425" s="3"/>
      <c r="X425" s="88"/>
      <c r="Y425" s="87"/>
      <c r="Z425" s="3"/>
      <c r="AA425" s="3"/>
      <c r="AB425" s="3"/>
      <c r="AC425" s="87"/>
      <c r="AD425" s="3"/>
      <c r="AE425" s="3"/>
      <c r="AF425" s="88"/>
      <c r="AG425" s="87"/>
      <c r="AH425" s="3"/>
      <c r="AI425" s="3"/>
      <c r="AJ425" s="3"/>
      <c r="AK425" s="87"/>
      <c r="AL425" s="3"/>
      <c r="AM425" s="3"/>
      <c r="AN425" s="88"/>
      <c r="AO425" s="87"/>
      <c r="AP425" s="3"/>
      <c r="AQ425" s="3"/>
      <c r="AR425" s="3"/>
      <c r="AS425" s="87"/>
      <c r="AT425" s="3"/>
      <c r="AU425" s="3"/>
      <c r="AV425" s="88"/>
      <c r="AW425" s="87"/>
      <c r="AX425" s="3"/>
      <c r="AY425" s="3"/>
      <c r="AZ425" s="3"/>
      <c r="BA425" s="87"/>
      <c r="BB425" s="3"/>
      <c r="BC425" s="3"/>
      <c r="BD425" s="3"/>
      <c r="BE425" s="87"/>
      <c r="BF425" s="3"/>
      <c r="BG425" s="3"/>
      <c r="BH425" s="3"/>
      <c r="BI425" s="87"/>
    </row>
    <row r="426" spans="1:61" ht="14.25" customHeight="1" x14ac:dyDescent="0.25">
      <c r="A426" s="3"/>
      <c r="B426" s="3"/>
      <c r="C426" s="3"/>
      <c r="D426" s="3"/>
      <c r="E426" s="87"/>
      <c r="F426" s="3"/>
      <c r="G426" s="3"/>
      <c r="H426" s="3"/>
      <c r="I426" s="87"/>
      <c r="J426" s="3"/>
      <c r="K426" s="3"/>
      <c r="L426" s="3"/>
      <c r="M426" s="87"/>
      <c r="N426" s="3"/>
      <c r="O426" s="3"/>
      <c r="P426" s="3"/>
      <c r="Q426" s="87"/>
      <c r="R426" s="3"/>
      <c r="S426" s="3"/>
      <c r="T426" s="3"/>
      <c r="U426" s="87"/>
      <c r="V426" s="3"/>
      <c r="W426" s="3"/>
      <c r="X426" s="88"/>
      <c r="Y426" s="87"/>
      <c r="Z426" s="3"/>
      <c r="AA426" s="3"/>
      <c r="AB426" s="3"/>
      <c r="AC426" s="87"/>
      <c r="AD426" s="3"/>
      <c r="AE426" s="3"/>
      <c r="AF426" s="88"/>
      <c r="AG426" s="87"/>
      <c r="AH426" s="3"/>
      <c r="AI426" s="3"/>
      <c r="AJ426" s="3"/>
      <c r="AK426" s="87"/>
      <c r="AL426" s="3"/>
      <c r="AM426" s="3"/>
      <c r="AN426" s="88"/>
      <c r="AO426" s="87"/>
      <c r="AP426" s="3"/>
      <c r="AQ426" s="3"/>
      <c r="AR426" s="3"/>
      <c r="AS426" s="87"/>
      <c r="AT426" s="3"/>
      <c r="AU426" s="3"/>
      <c r="AV426" s="88"/>
      <c r="AW426" s="87"/>
      <c r="AX426" s="3"/>
      <c r="AY426" s="3"/>
      <c r="AZ426" s="3"/>
      <c r="BA426" s="87"/>
      <c r="BB426" s="3"/>
      <c r="BC426" s="3"/>
      <c r="BD426" s="3"/>
      <c r="BE426" s="87"/>
      <c r="BF426" s="3"/>
      <c r="BG426" s="3"/>
      <c r="BH426" s="3"/>
      <c r="BI426" s="87"/>
    </row>
    <row r="427" spans="1:61" ht="14.25" customHeight="1" x14ac:dyDescent="0.25">
      <c r="A427" s="3"/>
      <c r="B427" s="3"/>
      <c r="C427" s="3"/>
      <c r="D427" s="3"/>
      <c r="E427" s="87"/>
      <c r="F427" s="3"/>
      <c r="G427" s="3"/>
      <c r="H427" s="3"/>
      <c r="I427" s="87"/>
      <c r="J427" s="3"/>
      <c r="K427" s="3"/>
      <c r="L427" s="3"/>
      <c r="M427" s="87"/>
      <c r="N427" s="3"/>
      <c r="O427" s="3"/>
      <c r="P427" s="3"/>
      <c r="Q427" s="87"/>
      <c r="R427" s="3"/>
      <c r="S427" s="3"/>
      <c r="T427" s="3"/>
      <c r="U427" s="87"/>
      <c r="V427" s="3"/>
      <c r="W427" s="3"/>
      <c r="X427" s="88"/>
      <c r="Y427" s="87"/>
      <c r="Z427" s="3"/>
      <c r="AA427" s="3"/>
      <c r="AB427" s="3"/>
      <c r="AC427" s="87"/>
      <c r="AD427" s="3"/>
      <c r="AE427" s="3"/>
      <c r="AF427" s="88"/>
      <c r="AG427" s="87"/>
      <c r="AH427" s="3"/>
      <c r="AI427" s="3"/>
      <c r="AJ427" s="3"/>
      <c r="AK427" s="87"/>
      <c r="AL427" s="3"/>
      <c r="AM427" s="3"/>
      <c r="AN427" s="88"/>
      <c r="AO427" s="87"/>
      <c r="AP427" s="3"/>
      <c r="AQ427" s="3"/>
      <c r="AR427" s="3"/>
      <c r="AS427" s="87"/>
      <c r="AT427" s="3"/>
      <c r="AU427" s="3"/>
      <c r="AV427" s="88"/>
      <c r="AW427" s="87"/>
      <c r="AX427" s="3"/>
      <c r="AY427" s="3"/>
      <c r="AZ427" s="3"/>
      <c r="BA427" s="87"/>
      <c r="BB427" s="3"/>
      <c r="BC427" s="3"/>
      <c r="BD427" s="3"/>
      <c r="BE427" s="87"/>
      <c r="BF427" s="3"/>
      <c r="BG427" s="3"/>
      <c r="BH427" s="3"/>
      <c r="BI427" s="87"/>
    </row>
    <row r="428" spans="1:61" ht="14.25" customHeight="1" x14ac:dyDescent="0.25">
      <c r="A428" s="3"/>
      <c r="B428" s="3"/>
      <c r="C428" s="3"/>
      <c r="D428" s="3"/>
      <c r="E428" s="87"/>
      <c r="F428" s="3"/>
      <c r="G428" s="3"/>
      <c r="H428" s="3"/>
      <c r="I428" s="87"/>
      <c r="J428" s="3"/>
      <c r="K428" s="3"/>
      <c r="L428" s="3"/>
      <c r="M428" s="87"/>
      <c r="N428" s="3"/>
      <c r="O428" s="3"/>
      <c r="P428" s="3"/>
      <c r="Q428" s="87"/>
      <c r="R428" s="3"/>
      <c r="S428" s="3"/>
      <c r="T428" s="3"/>
      <c r="U428" s="87"/>
      <c r="V428" s="3"/>
      <c r="W428" s="3"/>
      <c r="X428" s="88"/>
      <c r="Y428" s="87"/>
      <c r="Z428" s="3"/>
      <c r="AA428" s="3"/>
      <c r="AB428" s="3"/>
      <c r="AC428" s="87"/>
      <c r="AD428" s="3"/>
      <c r="AE428" s="3"/>
      <c r="AF428" s="88"/>
      <c r="AG428" s="87"/>
      <c r="AH428" s="3"/>
      <c r="AI428" s="3"/>
      <c r="AJ428" s="3"/>
      <c r="AK428" s="87"/>
      <c r="AL428" s="3"/>
      <c r="AM428" s="3"/>
      <c r="AN428" s="88"/>
      <c r="AO428" s="87"/>
      <c r="AP428" s="3"/>
      <c r="AQ428" s="3"/>
      <c r="AR428" s="3"/>
      <c r="AS428" s="87"/>
      <c r="AT428" s="3"/>
      <c r="AU428" s="3"/>
      <c r="AV428" s="88"/>
      <c r="AW428" s="87"/>
      <c r="AX428" s="3"/>
      <c r="AY428" s="3"/>
      <c r="AZ428" s="3"/>
      <c r="BA428" s="87"/>
      <c r="BB428" s="3"/>
      <c r="BC428" s="3"/>
      <c r="BD428" s="3"/>
      <c r="BE428" s="87"/>
      <c r="BF428" s="3"/>
      <c r="BG428" s="3"/>
      <c r="BH428" s="3"/>
      <c r="BI428" s="87"/>
    </row>
    <row r="429" spans="1:61" ht="14.25" customHeight="1" x14ac:dyDescent="0.25">
      <c r="A429" s="3"/>
      <c r="B429" s="3"/>
      <c r="C429" s="3"/>
      <c r="D429" s="3"/>
      <c r="E429" s="87"/>
      <c r="F429" s="3"/>
      <c r="G429" s="3"/>
      <c r="H429" s="3"/>
      <c r="I429" s="87"/>
      <c r="J429" s="3"/>
      <c r="K429" s="3"/>
      <c r="L429" s="3"/>
      <c r="M429" s="87"/>
      <c r="N429" s="3"/>
      <c r="O429" s="3"/>
      <c r="P429" s="3"/>
      <c r="Q429" s="87"/>
      <c r="R429" s="3"/>
      <c r="S429" s="3"/>
      <c r="T429" s="3"/>
      <c r="U429" s="87"/>
      <c r="V429" s="3"/>
      <c r="W429" s="3"/>
      <c r="X429" s="88"/>
      <c r="Y429" s="87"/>
      <c r="Z429" s="3"/>
      <c r="AA429" s="3"/>
      <c r="AB429" s="3"/>
      <c r="AC429" s="87"/>
      <c r="AD429" s="3"/>
      <c r="AE429" s="3"/>
      <c r="AF429" s="88"/>
      <c r="AG429" s="87"/>
      <c r="AH429" s="3"/>
      <c r="AI429" s="3"/>
      <c r="AJ429" s="3"/>
      <c r="AK429" s="87"/>
      <c r="AL429" s="3"/>
      <c r="AM429" s="3"/>
      <c r="AN429" s="88"/>
      <c r="AO429" s="87"/>
      <c r="AP429" s="3"/>
      <c r="AQ429" s="3"/>
      <c r="AR429" s="3"/>
      <c r="AS429" s="87"/>
      <c r="AT429" s="3"/>
      <c r="AU429" s="3"/>
      <c r="AV429" s="88"/>
      <c r="AW429" s="87"/>
      <c r="AX429" s="3"/>
      <c r="AY429" s="3"/>
      <c r="AZ429" s="3"/>
      <c r="BA429" s="87"/>
      <c r="BB429" s="3"/>
      <c r="BC429" s="3"/>
      <c r="BD429" s="3"/>
      <c r="BE429" s="87"/>
      <c r="BF429" s="3"/>
      <c r="BG429" s="3"/>
      <c r="BH429" s="3"/>
      <c r="BI429" s="87"/>
    </row>
    <row r="430" spans="1:61" ht="14.25" customHeight="1" x14ac:dyDescent="0.25">
      <c r="A430" s="3"/>
      <c r="B430" s="3"/>
      <c r="C430" s="3"/>
      <c r="D430" s="3"/>
      <c r="E430" s="87"/>
      <c r="F430" s="3"/>
      <c r="G430" s="3"/>
      <c r="H430" s="3"/>
      <c r="I430" s="87"/>
      <c r="J430" s="3"/>
      <c r="K430" s="3"/>
      <c r="L430" s="3"/>
      <c r="M430" s="87"/>
      <c r="N430" s="3"/>
      <c r="O430" s="3"/>
      <c r="P430" s="3"/>
      <c r="Q430" s="87"/>
      <c r="R430" s="3"/>
      <c r="S430" s="3"/>
      <c r="T430" s="3"/>
      <c r="U430" s="87"/>
      <c r="V430" s="3"/>
      <c r="W430" s="3"/>
      <c r="X430" s="88"/>
      <c r="Y430" s="87"/>
      <c r="Z430" s="3"/>
      <c r="AA430" s="3"/>
      <c r="AB430" s="3"/>
      <c r="AC430" s="87"/>
      <c r="AD430" s="3"/>
      <c r="AE430" s="3"/>
      <c r="AF430" s="88"/>
      <c r="AG430" s="87"/>
      <c r="AH430" s="3"/>
      <c r="AI430" s="3"/>
      <c r="AJ430" s="3"/>
      <c r="AK430" s="87"/>
      <c r="AL430" s="3"/>
      <c r="AM430" s="3"/>
      <c r="AN430" s="88"/>
      <c r="AO430" s="87"/>
      <c r="AP430" s="3"/>
      <c r="AQ430" s="3"/>
      <c r="AR430" s="3"/>
      <c r="AS430" s="87"/>
      <c r="AT430" s="3"/>
      <c r="AU430" s="3"/>
      <c r="AV430" s="88"/>
      <c r="AW430" s="87"/>
      <c r="AX430" s="3"/>
      <c r="AY430" s="3"/>
      <c r="AZ430" s="3"/>
      <c r="BA430" s="87"/>
      <c r="BB430" s="3"/>
      <c r="BC430" s="3"/>
      <c r="BD430" s="3"/>
      <c r="BE430" s="87"/>
      <c r="BF430" s="3"/>
      <c r="BG430" s="3"/>
      <c r="BH430" s="3"/>
      <c r="BI430" s="87"/>
    </row>
    <row r="431" spans="1:61" ht="14.25" customHeight="1" x14ac:dyDescent="0.25">
      <c r="A431" s="3"/>
      <c r="B431" s="3"/>
      <c r="C431" s="3"/>
      <c r="D431" s="3"/>
      <c r="E431" s="87"/>
      <c r="F431" s="3"/>
      <c r="G431" s="3"/>
      <c r="H431" s="3"/>
      <c r="I431" s="87"/>
      <c r="J431" s="3"/>
      <c r="K431" s="3"/>
      <c r="L431" s="3"/>
      <c r="M431" s="87"/>
      <c r="N431" s="3"/>
      <c r="O431" s="3"/>
      <c r="P431" s="3"/>
      <c r="Q431" s="87"/>
      <c r="R431" s="3"/>
      <c r="S431" s="3"/>
      <c r="T431" s="3"/>
      <c r="U431" s="87"/>
      <c r="V431" s="3"/>
      <c r="W431" s="3"/>
      <c r="X431" s="88"/>
      <c r="Y431" s="87"/>
      <c r="Z431" s="3"/>
      <c r="AA431" s="3"/>
      <c r="AB431" s="3"/>
      <c r="AC431" s="87"/>
      <c r="AD431" s="3"/>
      <c r="AE431" s="3"/>
      <c r="AF431" s="88"/>
      <c r="AG431" s="87"/>
      <c r="AH431" s="3"/>
      <c r="AI431" s="3"/>
      <c r="AJ431" s="3"/>
      <c r="AK431" s="87"/>
      <c r="AL431" s="3"/>
      <c r="AM431" s="3"/>
      <c r="AN431" s="88"/>
      <c r="AO431" s="87"/>
      <c r="AP431" s="3"/>
      <c r="AQ431" s="3"/>
      <c r="AR431" s="3"/>
      <c r="AS431" s="87"/>
      <c r="AT431" s="3"/>
      <c r="AU431" s="3"/>
      <c r="AV431" s="88"/>
      <c r="AW431" s="87"/>
      <c r="AX431" s="3"/>
      <c r="AY431" s="3"/>
      <c r="AZ431" s="3"/>
      <c r="BA431" s="87"/>
      <c r="BB431" s="3"/>
      <c r="BC431" s="3"/>
      <c r="BD431" s="3"/>
      <c r="BE431" s="87"/>
      <c r="BF431" s="3"/>
      <c r="BG431" s="3"/>
      <c r="BH431" s="3"/>
      <c r="BI431" s="87"/>
    </row>
    <row r="432" spans="1:61" ht="14.25" customHeight="1" x14ac:dyDescent="0.25">
      <c r="A432" s="3"/>
      <c r="B432" s="3"/>
      <c r="C432" s="3"/>
      <c r="D432" s="3"/>
      <c r="E432" s="87"/>
      <c r="F432" s="3"/>
      <c r="G432" s="3"/>
      <c r="H432" s="3"/>
      <c r="I432" s="87"/>
      <c r="J432" s="3"/>
      <c r="K432" s="3"/>
      <c r="L432" s="3"/>
      <c r="M432" s="87"/>
      <c r="N432" s="3"/>
      <c r="O432" s="3"/>
      <c r="P432" s="3"/>
      <c r="Q432" s="87"/>
      <c r="R432" s="3"/>
      <c r="S432" s="3"/>
      <c r="T432" s="3"/>
      <c r="U432" s="87"/>
      <c r="V432" s="3"/>
      <c r="W432" s="3"/>
      <c r="X432" s="88"/>
      <c r="Y432" s="87"/>
      <c r="Z432" s="3"/>
      <c r="AA432" s="3"/>
      <c r="AB432" s="3"/>
      <c r="AC432" s="87"/>
      <c r="AD432" s="3"/>
      <c r="AE432" s="3"/>
      <c r="AF432" s="88"/>
      <c r="AG432" s="87"/>
      <c r="AH432" s="3"/>
      <c r="AI432" s="3"/>
      <c r="AJ432" s="3"/>
      <c r="AK432" s="87"/>
      <c r="AL432" s="3"/>
      <c r="AM432" s="3"/>
      <c r="AN432" s="88"/>
      <c r="AO432" s="87"/>
      <c r="AP432" s="3"/>
      <c r="AQ432" s="3"/>
      <c r="AR432" s="3"/>
      <c r="AS432" s="87"/>
      <c r="AT432" s="3"/>
      <c r="AU432" s="3"/>
      <c r="AV432" s="88"/>
      <c r="AW432" s="87"/>
      <c r="AX432" s="3"/>
      <c r="AY432" s="3"/>
      <c r="AZ432" s="3"/>
      <c r="BA432" s="87"/>
      <c r="BB432" s="3"/>
      <c r="BC432" s="3"/>
      <c r="BD432" s="3"/>
      <c r="BE432" s="87"/>
      <c r="BF432" s="3"/>
      <c r="BG432" s="3"/>
      <c r="BH432" s="3"/>
      <c r="BI432" s="87"/>
    </row>
    <row r="433" spans="1:61" ht="14.25" customHeight="1" x14ac:dyDescent="0.25">
      <c r="A433" s="3"/>
      <c r="B433" s="3"/>
      <c r="C433" s="3"/>
      <c r="D433" s="3"/>
      <c r="E433" s="87"/>
      <c r="F433" s="3"/>
      <c r="G433" s="3"/>
      <c r="H433" s="3"/>
      <c r="I433" s="87"/>
      <c r="J433" s="3"/>
      <c r="K433" s="3"/>
      <c r="L433" s="3"/>
      <c r="M433" s="87"/>
      <c r="N433" s="3"/>
      <c r="O433" s="3"/>
      <c r="P433" s="3"/>
      <c r="Q433" s="87"/>
      <c r="R433" s="3"/>
      <c r="S433" s="3"/>
      <c r="T433" s="3"/>
      <c r="U433" s="87"/>
      <c r="V433" s="3"/>
      <c r="W433" s="3"/>
      <c r="X433" s="88"/>
      <c r="Y433" s="87"/>
      <c r="Z433" s="3"/>
      <c r="AA433" s="3"/>
      <c r="AB433" s="3"/>
      <c r="AC433" s="87"/>
      <c r="AD433" s="3"/>
      <c r="AE433" s="3"/>
      <c r="AF433" s="88"/>
      <c r="AG433" s="87"/>
      <c r="AH433" s="3"/>
      <c r="AI433" s="3"/>
      <c r="AJ433" s="3"/>
      <c r="AK433" s="87"/>
      <c r="AL433" s="3"/>
      <c r="AM433" s="3"/>
      <c r="AN433" s="88"/>
      <c r="AO433" s="87"/>
      <c r="AP433" s="3"/>
      <c r="AQ433" s="3"/>
      <c r="AR433" s="3"/>
      <c r="AS433" s="87"/>
      <c r="AT433" s="3"/>
      <c r="AU433" s="3"/>
      <c r="AV433" s="88"/>
      <c r="AW433" s="87"/>
      <c r="AX433" s="3"/>
      <c r="AY433" s="3"/>
      <c r="AZ433" s="3"/>
      <c r="BA433" s="87"/>
      <c r="BB433" s="3"/>
      <c r="BC433" s="3"/>
      <c r="BD433" s="3"/>
      <c r="BE433" s="87"/>
      <c r="BF433" s="3"/>
      <c r="BG433" s="3"/>
      <c r="BH433" s="3"/>
      <c r="BI433" s="87"/>
    </row>
    <row r="434" spans="1:61" ht="14.25" customHeight="1" x14ac:dyDescent="0.25">
      <c r="A434" s="3"/>
      <c r="B434" s="3"/>
      <c r="C434" s="3"/>
      <c r="D434" s="3"/>
      <c r="E434" s="87"/>
      <c r="F434" s="3"/>
      <c r="G434" s="3"/>
      <c r="H434" s="3"/>
      <c r="I434" s="87"/>
      <c r="J434" s="3"/>
      <c r="K434" s="3"/>
      <c r="L434" s="3"/>
      <c r="M434" s="87"/>
      <c r="N434" s="3"/>
      <c r="O434" s="3"/>
      <c r="P434" s="3"/>
      <c r="Q434" s="87"/>
      <c r="R434" s="3"/>
      <c r="S434" s="3"/>
      <c r="T434" s="3"/>
      <c r="U434" s="87"/>
      <c r="V434" s="3"/>
      <c r="W434" s="3"/>
      <c r="X434" s="88"/>
      <c r="Y434" s="87"/>
      <c r="Z434" s="3"/>
      <c r="AA434" s="3"/>
      <c r="AB434" s="3"/>
      <c r="AC434" s="87"/>
      <c r="AD434" s="3"/>
      <c r="AE434" s="3"/>
      <c r="AF434" s="88"/>
      <c r="AG434" s="87"/>
      <c r="AH434" s="3"/>
      <c r="AI434" s="3"/>
      <c r="AJ434" s="3"/>
      <c r="AK434" s="87"/>
      <c r="AL434" s="3"/>
      <c r="AM434" s="3"/>
      <c r="AN434" s="88"/>
      <c r="AO434" s="87"/>
      <c r="AP434" s="3"/>
      <c r="AQ434" s="3"/>
      <c r="AR434" s="3"/>
      <c r="AS434" s="87"/>
      <c r="AT434" s="3"/>
      <c r="AU434" s="3"/>
      <c r="AV434" s="88"/>
      <c r="AW434" s="87"/>
      <c r="AX434" s="3"/>
      <c r="AY434" s="3"/>
      <c r="AZ434" s="3"/>
      <c r="BA434" s="87"/>
      <c r="BB434" s="3"/>
      <c r="BC434" s="3"/>
      <c r="BD434" s="3"/>
      <c r="BE434" s="87"/>
      <c r="BF434" s="3"/>
      <c r="BG434" s="3"/>
      <c r="BH434" s="3"/>
      <c r="BI434" s="87"/>
    </row>
    <row r="435" spans="1:61" ht="14.25" customHeight="1" x14ac:dyDescent="0.25">
      <c r="A435" s="3"/>
      <c r="B435" s="3"/>
      <c r="C435" s="3"/>
      <c r="D435" s="3"/>
      <c r="E435" s="87"/>
      <c r="F435" s="3"/>
      <c r="G435" s="3"/>
      <c r="H435" s="3"/>
      <c r="I435" s="87"/>
      <c r="J435" s="3"/>
      <c r="K435" s="3"/>
      <c r="L435" s="3"/>
      <c r="M435" s="87"/>
      <c r="N435" s="3"/>
      <c r="O435" s="3"/>
      <c r="P435" s="3"/>
      <c r="Q435" s="87"/>
      <c r="R435" s="3"/>
      <c r="S435" s="3"/>
      <c r="T435" s="3"/>
      <c r="U435" s="87"/>
      <c r="V435" s="3"/>
      <c r="W435" s="3"/>
      <c r="X435" s="88"/>
      <c r="Y435" s="87"/>
      <c r="Z435" s="3"/>
      <c r="AA435" s="3"/>
      <c r="AB435" s="3"/>
      <c r="AC435" s="87"/>
      <c r="AD435" s="3"/>
      <c r="AE435" s="3"/>
      <c r="AF435" s="88"/>
      <c r="AG435" s="87"/>
      <c r="AH435" s="3"/>
      <c r="AI435" s="3"/>
      <c r="AJ435" s="3"/>
      <c r="AK435" s="87"/>
      <c r="AL435" s="3"/>
      <c r="AM435" s="3"/>
      <c r="AN435" s="88"/>
      <c r="AO435" s="87"/>
      <c r="AP435" s="3"/>
      <c r="AQ435" s="3"/>
      <c r="AR435" s="3"/>
      <c r="AS435" s="87"/>
      <c r="AT435" s="3"/>
      <c r="AU435" s="3"/>
      <c r="AV435" s="88"/>
      <c r="AW435" s="87"/>
      <c r="AX435" s="3"/>
      <c r="AY435" s="3"/>
      <c r="AZ435" s="3"/>
      <c r="BA435" s="87"/>
      <c r="BB435" s="3"/>
      <c r="BC435" s="3"/>
      <c r="BD435" s="3"/>
      <c r="BE435" s="87"/>
      <c r="BF435" s="3"/>
      <c r="BG435" s="3"/>
      <c r="BH435" s="3"/>
      <c r="BI435" s="87"/>
    </row>
    <row r="436" spans="1:61" ht="14.25" customHeight="1" x14ac:dyDescent="0.25">
      <c r="A436" s="3"/>
      <c r="B436" s="3"/>
      <c r="C436" s="3"/>
      <c r="D436" s="3"/>
      <c r="E436" s="87"/>
      <c r="F436" s="3"/>
      <c r="G436" s="3"/>
      <c r="H436" s="3"/>
      <c r="I436" s="87"/>
      <c r="J436" s="3"/>
      <c r="K436" s="3"/>
      <c r="L436" s="3"/>
      <c r="M436" s="87"/>
      <c r="N436" s="3"/>
      <c r="O436" s="3"/>
      <c r="P436" s="3"/>
      <c r="Q436" s="87"/>
      <c r="R436" s="3"/>
      <c r="S436" s="3"/>
      <c r="T436" s="3"/>
      <c r="U436" s="87"/>
      <c r="V436" s="3"/>
      <c r="W436" s="3"/>
      <c r="X436" s="88"/>
      <c r="Y436" s="87"/>
      <c r="Z436" s="3"/>
      <c r="AA436" s="3"/>
      <c r="AB436" s="3"/>
      <c r="AC436" s="87"/>
      <c r="AD436" s="3"/>
      <c r="AE436" s="3"/>
      <c r="AF436" s="88"/>
      <c r="AG436" s="87"/>
      <c r="AH436" s="3"/>
      <c r="AI436" s="3"/>
      <c r="AJ436" s="3"/>
      <c r="AK436" s="87"/>
      <c r="AL436" s="3"/>
      <c r="AM436" s="3"/>
      <c r="AN436" s="88"/>
      <c r="AO436" s="87"/>
      <c r="AP436" s="3"/>
      <c r="AQ436" s="3"/>
      <c r="AR436" s="3"/>
      <c r="AS436" s="87"/>
      <c r="AT436" s="3"/>
      <c r="AU436" s="3"/>
      <c r="AV436" s="88"/>
      <c r="AW436" s="87"/>
      <c r="AX436" s="3"/>
      <c r="AY436" s="3"/>
      <c r="AZ436" s="3"/>
      <c r="BA436" s="87"/>
      <c r="BB436" s="3"/>
      <c r="BC436" s="3"/>
      <c r="BD436" s="3"/>
      <c r="BE436" s="87"/>
      <c r="BF436" s="3"/>
      <c r="BG436" s="3"/>
      <c r="BH436" s="3"/>
      <c r="BI436" s="87"/>
    </row>
    <row r="437" spans="1:61" ht="14.25" customHeight="1" x14ac:dyDescent="0.25">
      <c r="A437" s="3"/>
      <c r="B437" s="3"/>
      <c r="C437" s="3"/>
      <c r="D437" s="3"/>
      <c r="E437" s="87"/>
      <c r="F437" s="3"/>
      <c r="G437" s="3"/>
      <c r="H437" s="3"/>
      <c r="I437" s="87"/>
      <c r="J437" s="3"/>
      <c r="K437" s="3"/>
      <c r="L437" s="3"/>
      <c r="M437" s="87"/>
      <c r="N437" s="3"/>
      <c r="O437" s="3"/>
      <c r="P437" s="3"/>
      <c r="Q437" s="87"/>
      <c r="R437" s="3"/>
      <c r="S437" s="3"/>
      <c r="T437" s="3"/>
      <c r="U437" s="87"/>
      <c r="V437" s="3"/>
      <c r="W437" s="3"/>
      <c r="X437" s="88"/>
      <c r="Y437" s="87"/>
      <c r="Z437" s="3"/>
      <c r="AA437" s="3"/>
      <c r="AB437" s="3"/>
      <c r="AC437" s="87"/>
      <c r="AD437" s="3"/>
      <c r="AE437" s="3"/>
      <c r="AF437" s="88"/>
      <c r="AG437" s="87"/>
      <c r="AH437" s="3"/>
      <c r="AI437" s="3"/>
      <c r="AJ437" s="3"/>
      <c r="AK437" s="87"/>
      <c r="AL437" s="3"/>
      <c r="AM437" s="3"/>
      <c r="AN437" s="88"/>
      <c r="AO437" s="87"/>
      <c r="AP437" s="3"/>
      <c r="AQ437" s="3"/>
      <c r="AR437" s="3"/>
      <c r="AS437" s="87"/>
      <c r="AT437" s="3"/>
      <c r="AU437" s="3"/>
      <c r="AV437" s="88"/>
      <c r="AW437" s="87"/>
      <c r="AX437" s="3"/>
      <c r="AY437" s="3"/>
      <c r="AZ437" s="3"/>
      <c r="BA437" s="87"/>
      <c r="BB437" s="3"/>
      <c r="BC437" s="3"/>
      <c r="BD437" s="3"/>
      <c r="BE437" s="87"/>
      <c r="BF437" s="3"/>
      <c r="BG437" s="3"/>
      <c r="BH437" s="3"/>
      <c r="BI437" s="87"/>
    </row>
    <row r="438" spans="1:61" ht="14.25" customHeight="1" x14ac:dyDescent="0.25">
      <c r="A438" s="3"/>
      <c r="B438" s="3"/>
      <c r="C438" s="3"/>
      <c r="D438" s="3"/>
      <c r="E438" s="87"/>
      <c r="F438" s="3"/>
      <c r="G438" s="3"/>
      <c r="H438" s="3"/>
      <c r="I438" s="87"/>
      <c r="J438" s="3"/>
      <c r="K438" s="3"/>
      <c r="L438" s="3"/>
      <c r="M438" s="87"/>
      <c r="N438" s="3"/>
      <c r="O438" s="3"/>
      <c r="P438" s="3"/>
      <c r="Q438" s="87"/>
      <c r="R438" s="3"/>
      <c r="S438" s="3"/>
      <c r="T438" s="3"/>
      <c r="U438" s="87"/>
      <c r="V438" s="3"/>
      <c r="W438" s="3"/>
      <c r="X438" s="88"/>
      <c r="Y438" s="87"/>
      <c r="Z438" s="3"/>
      <c r="AA438" s="3"/>
      <c r="AB438" s="3"/>
      <c r="AC438" s="87"/>
      <c r="AD438" s="3"/>
      <c r="AE438" s="3"/>
      <c r="AF438" s="88"/>
      <c r="AG438" s="87"/>
      <c r="AH438" s="3"/>
      <c r="AI438" s="3"/>
      <c r="AJ438" s="3"/>
      <c r="AK438" s="87"/>
      <c r="AL438" s="3"/>
      <c r="AM438" s="3"/>
      <c r="AN438" s="88"/>
      <c r="AO438" s="87"/>
      <c r="AP438" s="3"/>
      <c r="AQ438" s="3"/>
      <c r="AR438" s="3"/>
      <c r="AS438" s="87"/>
      <c r="AT438" s="3"/>
      <c r="AU438" s="3"/>
      <c r="AV438" s="88"/>
      <c r="AW438" s="87"/>
      <c r="AX438" s="3"/>
      <c r="AY438" s="3"/>
      <c r="AZ438" s="3"/>
      <c r="BA438" s="87"/>
      <c r="BB438" s="3"/>
      <c r="BC438" s="3"/>
      <c r="BD438" s="3"/>
      <c r="BE438" s="87"/>
      <c r="BF438" s="3"/>
      <c r="BG438" s="3"/>
      <c r="BH438" s="3"/>
      <c r="BI438" s="87"/>
    </row>
    <row r="439" spans="1:61" ht="14.25" customHeight="1" x14ac:dyDescent="0.25">
      <c r="A439" s="3"/>
      <c r="B439" s="3"/>
      <c r="C439" s="3"/>
      <c r="D439" s="3"/>
      <c r="E439" s="87"/>
      <c r="F439" s="3"/>
      <c r="G439" s="3"/>
      <c r="H439" s="3"/>
      <c r="I439" s="87"/>
      <c r="J439" s="3"/>
      <c r="K439" s="3"/>
      <c r="L439" s="3"/>
      <c r="M439" s="87"/>
      <c r="N439" s="3"/>
      <c r="O439" s="3"/>
      <c r="P439" s="3"/>
      <c r="Q439" s="87"/>
      <c r="R439" s="3"/>
      <c r="S439" s="3"/>
      <c r="T439" s="3"/>
      <c r="U439" s="87"/>
      <c r="V439" s="3"/>
      <c r="W439" s="3"/>
      <c r="X439" s="88"/>
      <c r="Y439" s="87"/>
      <c r="Z439" s="3"/>
      <c r="AA439" s="3"/>
      <c r="AB439" s="3"/>
      <c r="AC439" s="87"/>
      <c r="AD439" s="3"/>
      <c r="AE439" s="3"/>
      <c r="AF439" s="88"/>
      <c r="AG439" s="87"/>
      <c r="AH439" s="3"/>
      <c r="AI439" s="3"/>
      <c r="AJ439" s="3"/>
      <c r="AK439" s="87"/>
      <c r="AL439" s="3"/>
      <c r="AM439" s="3"/>
      <c r="AN439" s="88"/>
      <c r="AO439" s="87"/>
      <c r="AP439" s="3"/>
      <c r="AQ439" s="3"/>
      <c r="AR439" s="3"/>
      <c r="AS439" s="87"/>
      <c r="AT439" s="3"/>
      <c r="AU439" s="3"/>
      <c r="AV439" s="88"/>
      <c r="AW439" s="87"/>
      <c r="AX439" s="3"/>
      <c r="AY439" s="3"/>
      <c r="AZ439" s="3"/>
      <c r="BA439" s="87"/>
      <c r="BB439" s="3"/>
      <c r="BC439" s="3"/>
      <c r="BD439" s="3"/>
      <c r="BE439" s="87"/>
      <c r="BF439" s="3"/>
      <c r="BG439" s="3"/>
      <c r="BH439" s="3"/>
      <c r="BI439" s="87"/>
    </row>
    <row r="440" spans="1:61" ht="14.25" customHeight="1" x14ac:dyDescent="0.25">
      <c r="A440" s="3"/>
      <c r="B440" s="3"/>
      <c r="C440" s="3"/>
      <c r="D440" s="3"/>
      <c r="E440" s="87"/>
      <c r="F440" s="3"/>
      <c r="G440" s="3"/>
      <c r="H440" s="3"/>
      <c r="I440" s="87"/>
      <c r="J440" s="3"/>
      <c r="K440" s="3"/>
      <c r="L440" s="3"/>
      <c r="M440" s="87"/>
      <c r="N440" s="3"/>
      <c r="O440" s="3"/>
      <c r="P440" s="3"/>
      <c r="Q440" s="87"/>
      <c r="R440" s="3"/>
      <c r="S440" s="3"/>
      <c r="T440" s="3"/>
      <c r="U440" s="87"/>
      <c r="V440" s="3"/>
      <c r="W440" s="3"/>
      <c r="X440" s="88"/>
      <c r="Y440" s="87"/>
      <c r="Z440" s="3"/>
      <c r="AA440" s="3"/>
      <c r="AB440" s="3"/>
      <c r="AC440" s="87"/>
      <c r="AD440" s="3"/>
      <c r="AE440" s="3"/>
      <c r="AF440" s="88"/>
      <c r="AG440" s="87"/>
      <c r="AH440" s="3"/>
      <c r="AI440" s="3"/>
      <c r="AJ440" s="3"/>
      <c r="AK440" s="87"/>
      <c r="AL440" s="3"/>
      <c r="AM440" s="3"/>
      <c r="AN440" s="88"/>
      <c r="AO440" s="87"/>
      <c r="AP440" s="3"/>
      <c r="AQ440" s="3"/>
      <c r="AR440" s="3"/>
      <c r="AS440" s="87"/>
      <c r="AT440" s="3"/>
      <c r="AU440" s="3"/>
      <c r="AV440" s="88"/>
      <c r="AW440" s="87"/>
      <c r="AX440" s="3"/>
      <c r="AY440" s="3"/>
      <c r="AZ440" s="3"/>
      <c r="BA440" s="87"/>
      <c r="BB440" s="3"/>
      <c r="BC440" s="3"/>
      <c r="BD440" s="3"/>
      <c r="BE440" s="87"/>
      <c r="BF440" s="3"/>
      <c r="BG440" s="3"/>
      <c r="BH440" s="3"/>
      <c r="BI440" s="87"/>
    </row>
    <row r="441" spans="1:61" ht="14.25" customHeight="1" x14ac:dyDescent="0.25">
      <c r="A441" s="3"/>
      <c r="B441" s="3"/>
      <c r="C441" s="3"/>
      <c r="D441" s="3"/>
      <c r="E441" s="87"/>
      <c r="F441" s="3"/>
      <c r="G441" s="3"/>
      <c r="H441" s="3"/>
      <c r="I441" s="87"/>
      <c r="J441" s="3"/>
      <c r="K441" s="3"/>
      <c r="L441" s="3"/>
      <c r="M441" s="87"/>
      <c r="N441" s="3"/>
      <c r="O441" s="3"/>
      <c r="P441" s="3"/>
      <c r="Q441" s="87"/>
      <c r="R441" s="3"/>
      <c r="S441" s="3"/>
      <c r="T441" s="3"/>
      <c r="U441" s="87"/>
      <c r="V441" s="3"/>
      <c r="W441" s="3"/>
      <c r="X441" s="88"/>
      <c r="Y441" s="87"/>
      <c r="Z441" s="3"/>
      <c r="AA441" s="3"/>
      <c r="AB441" s="3"/>
      <c r="AC441" s="87"/>
      <c r="AD441" s="3"/>
      <c r="AE441" s="3"/>
      <c r="AF441" s="88"/>
      <c r="AG441" s="87"/>
      <c r="AH441" s="3"/>
      <c r="AI441" s="3"/>
      <c r="AJ441" s="3"/>
      <c r="AK441" s="87"/>
      <c r="AL441" s="3"/>
      <c r="AM441" s="3"/>
      <c r="AN441" s="88"/>
      <c r="AO441" s="87"/>
      <c r="AP441" s="3"/>
      <c r="AQ441" s="3"/>
      <c r="AR441" s="3"/>
      <c r="AS441" s="87"/>
      <c r="AT441" s="3"/>
      <c r="AU441" s="3"/>
      <c r="AV441" s="88"/>
      <c r="AW441" s="87"/>
      <c r="AX441" s="3"/>
      <c r="AY441" s="3"/>
      <c r="AZ441" s="3"/>
      <c r="BA441" s="87"/>
      <c r="BB441" s="3"/>
      <c r="BC441" s="3"/>
      <c r="BD441" s="3"/>
      <c r="BE441" s="87"/>
      <c r="BF441" s="3"/>
      <c r="BG441" s="3"/>
      <c r="BH441" s="3"/>
      <c r="BI441" s="87"/>
    </row>
    <row r="442" spans="1:61" ht="14.25" customHeight="1" x14ac:dyDescent="0.25">
      <c r="A442" s="3"/>
      <c r="B442" s="3"/>
      <c r="C442" s="3"/>
      <c r="D442" s="3"/>
      <c r="E442" s="87"/>
      <c r="F442" s="3"/>
      <c r="G442" s="3"/>
      <c r="H442" s="3"/>
      <c r="I442" s="87"/>
      <c r="J442" s="3"/>
      <c r="K442" s="3"/>
      <c r="L442" s="3"/>
      <c r="M442" s="87"/>
      <c r="N442" s="3"/>
      <c r="O442" s="3"/>
      <c r="P442" s="3"/>
      <c r="Q442" s="87"/>
      <c r="R442" s="3"/>
      <c r="S442" s="3"/>
      <c r="T442" s="3"/>
      <c r="U442" s="87"/>
      <c r="V442" s="3"/>
      <c r="W442" s="3"/>
      <c r="X442" s="88"/>
      <c r="Y442" s="87"/>
      <c r="Z442" s="3"/>
      <c r="AA442" s="3"/>
      <c r="AB442" s="3"/>
      <c r="AC442" s="87"/>
      <c r="AD442" s="3"/>
      <c r="AE442" s="3"/>
      <c r="AF442" s="88"/>
      <c r="AG442" s="87"/>
      <c r="AH442" s="3"/>
      <c r="AI442" s="3"/>
      <c r="AJ442" s="3"/>
      <c r="AK442" s="87"/>
      <c r="AL442" s="3"/>
      <c r="AM442" s="3"/>
      <c r="AN442" s="88"/>
      <c r="AO442" s="87"/>
      <c r="AP442" s="3"/>
      <c r="AQ442" s="3"/>
      <c r="AR442" s="3"/>
      <c r="AS442" s="87"/>
      <c r="AT442" s="3"/>
      <c r="AU442" s="3"/>
      <c r="AV442" s="88"/>
      <c r="AW442" s="87"/>
      <c r="AX442" s="3"/>
      <c r="AY442" s="3"/>
      <c r="AZ442" s="3"/>
      <c r="BA442" s="87"/>
      <c r="BB442" s="3"/>
      <c r="BC442" s="3"/>
      <c r="BD442" s="3"/>
      <c r="BE442" s="87"/>
      <c r="BF442" s="3"/>
      <c r="BG442" s="3"/>
      <c r="BH442" s="3"/>
      <c r="BI442" s="87"/>
    </row>
    <row r="443" spans="1:61" ht="14.25" customHeight="1" x14ac:dyDescent="0.25">
      <c r="A443" s="3"/>
      <c r="B443" s="3"/>
      <c r="C443" s="3"/>
      <c r="D443" s="3"/>
      <c r="E443" s="87"/>
      <c r="F443" s="3"/>
      <c r="G443" s="3"/>
      <c r="H443" s="3"/>
      <c r="I443" s="87"/>
      <c r="J443" s="3"/>
      <c r="K443" s="3"/>
      <c r="L443" s="3"/>
      <c r="M443" s="87"/>
      <c r="N443" s="3"/>
      <c r="O443" s="3"/>
      <c r="P443" s="3"/>
      <c r="Q443" s="87"/>
      <c r="R443" s="3"/>
      <c r="S443" s="3"/>
      <c r="T443" s="3"/>
      <c r="U443" s="87"/>
      <c r="V443" s="3"/>
      <c r="W443" s="3"/>
      <c r="X443" s="88"/>
      <c r="Y443" s="87"/>
      <c r="Z443" s="3"/>
      <c r="AA443" s="3"/>
      <c r="AB443" s="3"/>
      <c r="AC443" s="87"/>
      <c r="AD443" s="3"/>
      <c r="AE443" s="3"/>
      <c r="AF443" s="88"/>
      <c r="AG443" s="87"/>
      <c r="AH443" s="3"/>
      <c r="AI443" s="3"/>
      <c r="AJ443" s="3"/>
      <c r="AK443" s="87"/>
      <c r="AL443" s="3"/>
      <c r="AM443" s="3"/>
      <c r="AN443" s="88"/>
      <c r="AO443" s="87"/>
      <c r="AP443" s="3"/>
      <c r="AQ443" s="3"/>
      <c r="AR443" s="3"/>
      <c r="AS443" s="87"/>
      <c r="AT443" s="3"/>
      <c r="AU443" s="3"/>
      <c r="AV443" s="88"/>
      <c r="AW443" s="87"/>
      <c r="AX443" s="3"/>
      <c r="AY443" s="3"/>
      <c r="AZ443" s="3"/>
      <c r="BA443" s="87"/>
      <c r="BB443" s="3"/>
      <c r="BC443" s="3"/>
      <c r="BD443" s="3"/>
      <c r="BE443" s="87"/>
      <c r="BF443" s="3"/>
      <c r="BG443" s="3"/>
      <c r="BH443" s="3"/>
      <c r="BI443" s="87"/>
    </row>
    <row r="444" spans="1:61" ht="14.25" customHeight="1" x14ac:dyDescent="0.25">
      <c r="A444" s="3"/>
      <c r="B444" s="3"/>
      <c r="C444" s="3"/>
      <c r="D444" s="3"/>
      <c r="E444" s="87"/>
      <c r="F444" s="3"/>
      <c r="G444" s="3"/>
      <c r="H444" s="3"/>
      <c r="I444" s="87"/>
      <c r="J444" s="3"/>
      <c r="K444" s="3"/>
      <c r="L444" s="3"/>
      <c r="M444" s="87"/>
      <c r="N444" s="3"/>
      <c r="O444" s="3"/>
      <c r="P444" s="3"/>
      <c r="Q444" s="87"/>
      <c r="R444" s="3"/>
      <c r="S444" s="3"/>
      <c r="T444" s="3"/>
      <c r="U444" s="87"/>
      <c r="V444" s="3"/>
      <c r="W444" s="3"/>
      <c r="X444" s="88"/>
      <c r="Y444" s="87"/>
      <c r="Z444" s="3"/>
      <c r="AA444" s="3"/>
      <c r="AB444" s="3"/>
      <c r="AC444" s="87"/>
      <c r="AD444" s="3"/>
      <c r="AE444" s="3"/>
      <c r="AF444" s="88"/>
      <c r="AG444" s="87"/>
      <c r="AH444" s="3"/>
      <c r="AI444" s="3"/>
      <c r="AJ444" s="3"/>
      <c r="AK444" s="87"/>
      <c r="AL444" s="3"/>
      <c r="AM444" s="3"/>
      <c r="AN444" s="88"/>
      <c r="AO444" s="87"/>
      <c r="AP444" s="3"/>
      <c r="AQ444" s="3"/>
      <c r="AR444" s="3"/>
      <c r="AS444" s="87"/>
      <c r="AT444" s="3"/>
      <c r="AU444" s="3"/>
      <c r="AV444" s="88"/>
      <c r="AW444" s="87"/>
      <c r="AX444" s="3"/>
      <c r="AY444" s="3"/>
      <c r="AZ444" s="3"/>
      <c r="BA444" s="87"/>
      <c r="BB444" s="3"/>
      <c r="BC444" s="3"/>
      <c r="BD444" s="3"/>
      <c r="BE444" s="87"/>
      <c r="BF444" s="3"/>
      <c r="BG444" s="3"/>
      <c r="BH444" s="3"/>
      <c r="BI444" s="87"/>
    </row>
    <row r="445" spans="1:61" ht="14.25" customHeight="1" x14ac:dyDescent="0.25">
      <c r="A445" s="3"/>
      <c r="B445" s="3"/>
      <c r="C445" s="3"/>
      <c r="D445" s="3"/>
      <c r="E445" s="87"/>
      <c r="F445" s="3"/>
      <c r="G445" s="3"/>
      <c r="H445" s="3"/>
      <c r="I445" s="87"/>
      <c r="J445" s="3"/>
      <c r="K445" s="3"/>
      <c r="L445" s="3"/>
      <c r="M445" s="87"/>
      <c r="N445" s="3"/>
      <c r="O445" s="3"/>
      <c r="P445" s="3"/>
      <c r="Q445" s="87"/>
      <c r="R445" s="3"/>
      <c r="S445" s="3"/>
      <c r="T445" s="3"/>
      <c r="U445" s="87"/>
      <c r="V445" s="3"/>
      <c r="W445" s="3"/>
      <c r="X445" s="88"/>
      <c r="Y445" s="87"/>
      <c r="Z445" s="3"/>
      <c r="AA445" s="3"/>
      <c r="AB445" s="3"/>
      <c r="AC445" s="87"/>
      <c r="AD445" s="3"/>
      <c r="AE445" s="3"/>
      <c r="AF445" s="88"/>
      <c r="AG445" s="87"/>
      <c r="AH445" s="3"/>
      <c r="AI445" s="3"/>
      <c r="AJ445" s="3"/>
      <c r="AK445" s="87"/>
      <c r="AL445" s="3"/>
      <c r="AM445" s="3"/>
      <c r="AN445" s="88"/>
      <c r="AO445" s="87"/>
      <c r="AP445" s="3"/>
      <c r="AQ445" s="3"/>
      <c r="AR445" s="3"/>
      <c r="AS445" s="87"/>
      <c r="AT445" s="3"/>
      <c r="AU445" s="3"/>
      <c r="AV445" s="88"/>
      <c r="AW445" s="87"/>
      <c r="AX445" s="3"/>
      <c r="AY445" s="3"/>
      <c r="AZ445" s="3"/>
      <c r="BA445" s="87"/>
      <c r="BB445" s="3"/>
      <c r="BC445" s="3"/>
      <c r="BD445" s="3"/>
      <c r="BE445" s="87"/>
      <c r="BF445" s="3"/>
      <c r="BG445" s="3"/>
      <c r="BH445" s="3"/>
      <c r="BI445" s="87"/>
    </row>
    <row r="446" spans="1:61" ht="14.25" customHeight="1" x14ac:dyDescent="0.25">
      <c r="A446" s="3"/>
      <c r="B446" s="3"/>
      <c r="C446" s="3"/>
      <c r="D446" s="3"/>
      <c r="E446" s="87"/>
      <c r="F446" s="3"/>
      <c r="G446" s="3"/>
      <c r="H446" s="3"/>
      <c r="I446" s="87"/>
      <c r="J446" s="3"/>
      <c r="K446" s="3"/>
      <c r="L446" s="3"/>
      <c r="M446" s="87"/>
      <c r="N446" s="3"/>
      <c r="O446" s="3"/>
      <c r="P446" s="3"/>
      <c r="Q446" s="87"/>
      <c r="R446" s="3"/>
      <c r="S446" s="3"/>
      <c r="T446" s="3"/>
      <c r="U446" s="87"/>
      <c r="V446" s="3"/>
      <c r="W446" s="3"/>
      <c r="X446" s="88"/>
      <c r="Y446" s="87"/>
      <c r="Z446" s="3"/>
      <c r="AA446" s="3"/>
      <c r="AB446" s="3"/>
      <c r="AC446" s="87"/>
      <c r="AD446" s="3"/>
      <c r="AE446" s="3"/>
      <c r="AF446" s="88"/>
      <c r="AG446" s="87"/>
      <c r="AH446" s="3"/>
      <c r="AI446" s="3"/>
      <c r="AJ446" s="3"/>
      <c r="AK446" s="87"/>
      <c r="AL446" s="3"/>
      <c r="AM446" s="3"/>
      <c r="AN446" s="88"/>
      <c r="AO446" s="87"/>
      <c r="AP446" s="3"/>
      <c r="AQ446" s="3"/>
      <c r="AR446" s="3"/>
      <c r="AS446" s="87"/>
      <c r="AT446" s="3"/>
      <c r="AU446" s="3"/>
      <c r="AV446" s="88"/>
      <c r="AW446" s="87"/>
      <c r="AX446" s="3"/>
      <c r="AY446" s="3"/>
      <c r="AZ446" s="3"/>
      <c r="BA446" s="87"/>
      <c r="BB446" s="3"/>
      <c r="BC446" s="3"/>
      <c r="BD446" s="3"/>
      <c r="BE446" s="87"/>
      <c r="BF446" s="3"/>
      <c r="BG446" s="3"/>
      <c r="BH446" s="3"/>
      <c r="BI446" s="87"/>
    </row>
    <row r="447" spans="1:61" ht="14.25" customHeight="1" x14ac:dyDescent="0.25">
      <c r="A447" s="3"/>
      <c r="B447" s="3"/>
      <c r="C447" s="3"/>
      <c r="D447" s="3"/>
      <c r="E447" s="87"/>
      <c r="F447" s="3"/>
      <c r="G447" s="3"/>
      <c r="H447" s="3"/>
      <c r="I447" s="87"/>
      <c r="J447" s="3"/>
      <c r="K447" s="3"/>
      <c r="L447" s="3"/>
      <c r="M447" s="87"/>
      <c r="N447" s="3"/>
      <c r="O447" s="3"/>
      <c r="P447" s="3"/>
      <c r="Q447" s="87"/>
      <c r="R447" s="3"/>
      <c r="S447" s="3"/>
      <c r="T447" s="3"/>
      <c r="U447" s="87"/>
      <c r="V447" s="3"/>
      <c r="W447" s="3"/>
      <c r="X447" s="88"/>
      <c r="Y447" s="87"/>
      <c r="Z447" s="3"/>
      <c r="AA447" s="3"/>
      <c r="AB447" s="3"/>
      <c r="AC447" s="87"/>
      <c r="AD447" s="3"/>
      <c r="AE447" s="3"/>
      <c r="AF447" s="88"/>
      <c r="AG447" s="87"/>
      <c r="AH447" s="3"/>
      <c r="AI447" s="3"/>
      <c r="AJ447" s="3"/>
      <c r="AK447" s="87"/>
      <c r="AL447" s="3"/>
      <c r="AM447" s="3"/>
      <c r="AN447" s="88"/>
      <c r="AO447" s="87"/>
      <c r="AP447" s="3"/>
      <c r="AQ447" s="3"/>
      <c r="AR447" s="3"/>
      <c r="AS447" s="87"/>
      <c r="AT447" s="3"/>
      <c r="AU447" s="3"/>
      <c r="AV447" s="88"/>
      <c r="AW447" s="87"/>
      <c r="AX447" s="3"/>
      <c r="AY447" s="3"/>
      <c r="AZ447" s="3"/>
      <c r="BA447" s="87"/>
      <c r="BB447" s="3"/>
      <c r="BC447" s="3"/>
      <c r="BD447" s="3"/>
      <c r="BE447" s="87"/>
      <c r="BF447" s="3"/>
      <c r="BG447" s="3"/>
      <c r="BH447" s="3"/>
      <c r="BI447" s="87"/>
    </row>
    <row r="448" spans="1:61" ht="14.25" customHeight="1" x14ac:dyDescent="0.25">
      <c r="A448" s="3"/>
      <c r="B448" s="3"/>
      <c r="C448" s="3"/>
      <c r="D448" s="3"/>
      <c r="E448" s="87"/>
      <c r="F448" s="3"/>
      <c r="G448" s="3"/>
      <c r="H448" s="3"/>
      <c r="I448" s="87"/>
      <c r="J448" s="3"/>
      <c r="K448" s="3"/>
      <c r="L448" s="3"/>
      <c r="M448" s="87"/>
      <c r="N448" s="3"/>
      <c r="O448" s="3"/>
      <c r="P448" s="3"/>
      <c r="Q448" s="87"/>
      <c r="R448" s="3"/>
      <c r="S448" s="3"/>
      <c r="T448" s="3"/>
      <c r="U448" s="87"/>
      <c r="V448" s="3"/>
      <c r="W448" s="3"/>
      <c r="X448" s="88"/>
      <c r="Y448" s="87"/>
      <c r="Z448" s="3"/>
      <c r="AA448" s="3"/>
      <c r="AB448" s="3"/>
      <c r="AC448" s="87"/>
      <c r="AD448" s="3"/>
      <c r="AE448" s="3"/>
      <c r="AF448" s="88"/>
      <c r="AG448" s="87"/>
      <c r="AH448" s="3"/>
      <c r="AI448" s="3"/>
      <c r="AJ448" s="3"/>
      <c r="AK448" s="87"/>
      <c r="AL448" s="3"/>
      <c r="AM448" s="3"/>
      <c r="AN448" s="88"/>
      <c r="AO448" s="87"/>
      <c r="AP448" s="3"/>
      <c r="AQ448" s="3"/>
      <c r="AR448" s="3"/>
      <c r="AS448" s="87"/>
      <c r="AT448" s="3"/>
      <c r="AU448" s="3"/>
      <c r="AV448" s="88"/>
      <c r="AW448" s="87"/>
      <c r="AX448" s="3"/>
      <c r="AY448" s="3"/>
      <c r="AZ448" s="3"/>
      <c r="BA448" s="87"/>
      <c r="BB448" s="3"/>
      <c r="BC448" s="3"/>
      <c r="BD448" s="3"/>
      <c r="BE448" s="87"/>
      <c r="BF448" s="3"/>
      <c r="BG448" s="3"/>
      <c r="BH448" s="3"/>
      <c r="BI448" s="87"/>
    </row>
    <row r="449" spans="1:61" ht="14.25" customHeight="1" x14ac:dyDescent="0.25">
      <c r="A449" s="3"/>
      <c r="B449" s="3"/>
      <c r="C449" s="3"/>
      <c r="D449" s="3"/>
      <c r="E449" s="87"/>
      <c r="F449" s="3"/>
      <c r="G449" s="3"/>
      <c r="H449" s="3"/>
      <c r="I449" s="87"/>
      <c r="J449" s="3"/>
      <c r="K449" s="3"/>
      <c r="L449" s="3"/>
      <c r="M449" s="87"/>
      <c r="N449" s="3"/>
      <c r="O449" s="3"/>
      <c r="P449" s="3"/>
      <c r="Q449" s="87"/>
      <c r="R449" s="3"/>
      <c r="S449" s="3"/>
      <c r="T449" s="3"/>
      <c r="U449" s="87"/>
      <c r="V449" s="3"/>
      <c r="W449" s="3"/>
      <c r="X449" s="88"/>
      <c r="Y449" s="87"/>
      <c r="Z449" s="3"/>
      <c r="AA449" s="3"/>
      <c r="AB449" s="3"/>
      <c r="AC449" s="87"/>
      <c r="AD449" s="3"/>
      <c r="AE449" s="3"/>
      <c r="AF449" s="88"/>
      <c r="AG449" s="87"/>
      <c r="AH449" s="3"/>
      <c r="AI449" s="3"/>
      <c r="AJ449" s="3"/>
      <c r="AK449" s="87"/>
      <c r="AL449" s="3"/>
      <c r="AM449" s="3"/>
      <c r="AN449" s="88"/>
      <c r="AO449" s="87"/>
      <c r="AP449" s="3"/>
      <c r="AQ449" s="3"/>
      <c r="AR449" s="3"/>
      <c r="AS449" s="87"/>
      <c r="AT449" s="3"/>
      <c r="AU449" s="3"/>
      <c r="AV449" s="88"/>
      <c r="AW449" s="87"/>
      <c r="AX449" s="3"/>
      <c r="AY449" s="3"/>
      <c r="AZ449" s="3"/>
      <c r="BA449" s="87"/>
      <c r="BB449" s="3"/>
      <c r="BC449" s="3"/>
      <c r="BD449" s="3"/>
      <c r="BE449" s="87"/>
      <c r="BF449" s="3"/>
      <c r="BG449" s="3"/>
      <c r="BH449" s="3"/>
      <c r="BI449" s="87"/>
    </row>
    <row r="450" spans="1:61" ht="14.25" customHeight="1" x14ac:dyDescent="0.25">
      <c r="A450" s="3"/>
      <c r="B450" s="3"/>
      <c r="C450" s="3"/>
      <c r="D450" s="3"/>
      <c r="E450" s="87"/>
      <c r="F450" s="3"/>
      <c r="G450" s="3"/>
      <c r="H450" s="3"/>
      <c r="I450" s="87"/>
      <c r="J450" s="3"/>
      <c r="K450" s="3"/>
      <c r="L450" s="3"/>
      <c r="M450" s="87"/>
      <c r="N450" s="3"/>
      <c r="O450" s="3"/>
      <c r="P450" s="3"/>
      <c r="Q450" s="87"/>
      <c r="R450" s="3"/>
      <c r="S450" s="3"/>
      <c r="T450" s="3"/>
      <c r="U450" s="87"/>
      <c r="V450" s="3"/>
      <c r="W450" s="3"/>
      <c r="X450" s="88"/>
      <c r="Y450" s="87"/>
      <c r="Z450" s="3"/>
      <c r="AA450" s="3"/>
      <c r="AB450" s="3"/>
      <c r="AC450" s="87"/>
      <c r="AD450" s="3"/>
      <c r="AE450" s="3"/>
      <c r="AF450" s="88"/>
      <c r="AG450" s="87"/>
      <c r="AH450" s="3"/>
      <c r="AI450" s="3"/>
      <c r="AJ450" s="3"/>
      <c r="AK450" s="87"/>
      <c r="AL450" s="3"/>
      <c r="AM450" s="3"/>
      <c r="AN450" s="88"/>
      <c r="AO450" s="87"/>
      <c r="AP450" s="3"/>
      <c r="AQ450" s="3"/>
      <c r="AR450" s="3"/>
      <c r="AS450" s="87"/>
      <c r="AT450" s="3"/>
      <c r="AU450" s="3"/>
      <c r="AV450" s="88"/>
      <c r="AW450" s="87"/>
      <c r="AX450" s="3"/>
      <c r="AY450" s="3"/>
      <c r="AZ450" s="3"/>
      <c r="BA450" s="87"/>
      <c r="BB450" s="3"/>
      <c r="BC450" s="3"/>
      <c r="BD450" s="3"/>
      <c r="BE450" s="87"/>
      <c r="BF450" s="3"/>
      <c r="BG450" s="3"/>
      <c r="BH450" s="3"/>
      <c r="BI450" s="87"/>
    </row>
    <row r="451" spans="1:61" ht="14.25" customHeight="1" x14ac:dyDescent="0.25">
      <c r="A451" s="3"/>
      <c r="B451" s="3"/>
      <c r="C451" s="3"/>
      <c r="D451" s="3"/>
      <c r="E451" s="87"/>
      <c r="F451" s="3"/>
      <c r="G451" s="3"/>
      <c r="H451" s="3"/>
      <c r="I451" s="87"/>
      <c r="J451" s="3"/>
      <c r="K451" s="3"/>
      <c r="L451" s="3"/>
      <c r="M451" s="87"/>
      <c r="N451" s="3"/>
      <c r="O451" s="3"/>
      <c r="P451" s="3"/>
      <c r="Q451" s="87"/>
      <c r="R451" s="3"/>
      <c r="S451" s="3"/>
      <c r="T451" s="3"/>
      <c r="U451" s="87"/>
      <c r="V451" s="3"/>
      <c r="W451" s="3"/>
      <c r="X451" s="88"/>
      <c r="Y451" s="87"/>
      <c r="Z451" s="3"/>
      <c r="AA451" s="3"/>
      <c r="AB451" s="3"/>
      <c r="AC451" s="87"/>
      <c r="AD451" s="3"/>
      <c r="AE451" s="3"/>
      <c r="AF451" s="88"/>
      <c r="AG451" s="87"/>
      <c r="AH451" s="3"/>
      <c r="AI451" s="3"/>
      <c r="AJ451" s="3"/>
      <c r="AK451" s="87"/>
      <c r="AL451" s="3"/>
      <c r="AM451" s="3"/>
      <c r="AN451" s="88"/>
      <c r="AO451" s="87"/>
      <c r="AP451" s="3"/>
      <c r="AQ451" s="3"/>
      <c r="AR451" s="3"/>
      <c r="AS451" s="87"/>
      <c r="AT451" s="3"/>
      <c r="AU451" s="3"/>
      <c r="AV451" s="88"/>
      <c r="AW451" s="87"/>
      <c r="AX451" s="3"/>
      <c r="AY451" s="3"/>
      <c r="AZ451" s="3"/>
      <c r="BA451" s="87"/>
      <c r="BB451" s="3"/>
      <c r="BC451" s="3"/>
      <c r="BD451" s="3"/>
      <c r="BE451" s="87"/>
      <c r="BF451" s="3"/>
      <c r="BG451" s="3"/>
      <c r="BH451" s="3"/>
      <c r="BI451" s="87"/>
    </row>
    <row r="452" spans="1:61" ht="14.25" customHeight="1" x14ac:dyDescent="0.25">
      <c r="A452" s="3"/>
      <c r="B452" s="3"/>
      <c r="C452" s="3"/>
      <c r="D452" s="3"/>
      <c r="E452" s="87"/>
      <c r="F452" s="3"/>
      <c r="G452" s="3"/>
      <c r="H452" s="3"/>
      <c r="I452" s="87"/>
      <c r="J452" s="3"/>
      <c r="K452" s="3"/>
      <c r="L452" s="3"/>
      <c r="M452" s="87"/>
      <c r="N452" s="3"/>
      <c r="O452" s="3"/>
      <c r="P452" s="3"/>
      <c r="Q452" s="87"/>
      <c r="R452" s="3"/>
      <c r="S452" s="3"/>
      <c r="T452" s="3"/>
      <c r="U452" s="87"/>
      <c r="V452" s="3"/>
      <c r="W452" s="3"/>
      <c r="X452" s="88"/>
      <c r="Y452" s="87"/>
      <c r="Z452" s="3"/>
      <c r="AA452" s="3"/>
      <c r="AB452" s="3"/>
      <c r="AC452" s="87"/>
      <c r="AD452" s="3"/>
      <c r="AE452" s="3"/>
      <c r="AF452" s="88"/>
      <c r="AG452" s="87"/>
      <c r="AH452" s="3"/>
      <c r="AI452" s="3"/>
      <c r="AJ452" s="3"/>
      <c r="AK452" s="87"/>
      <c r="AL452" s="3"/>
      <c r="AM452" s="3"/>
      <c r="AN452" s="88"/>
      <c r="AO452" s="87"/>
      <c r="AP452" s="3"/>
      <c r="AQ452" s="3"/>
      <c r="AR452" s="3"/>
      <c r="AS452" s="87"/>
      <c r="AT452" s="3"/>
      <c r="AU452" s="3"/>
      <c r="AV452" s="88"/>
      <c r="AW452" s="87"/>
      <c r="AX452" s="3"/>
      <c r="AY452" s="3"/>
      <c r="AZ452" s="3"/>
      <c r="BA452" s="87"/>
      <c r="BB452" s="3"/>
      <c r="BC452" s="3"/>
      <c r="BD452" s="3"/>
      <c r="BE452" s="87"/>
      <c r="BF452" s="3"/>
      <c r="BG452" s="3"/>
      <c r="BH452" s="3"/>
      <c r="BI452" s="87"/>
    </row>
    <row r="453" spans="1:61" ht="14.25" customHeight="1" x14ac:dyDescent="0.25">
      <c r="A453" s="3"/>
      <c r="B453" s="3"/>
      <c r="C453" s="3"/>
      <c r="D453" s="3"/>
      <c r="E453" s="87"/>
      <c r="F453" s="3"/>
      <c r="G453" s="3"/>
      <c r="H453" s="3"/>
      <c r="I453" s="87"/>
      <c r="J453" s="3"/>
      <c r="K453" s="3"/>
      <c r="L453" s="3"/>
      <c r="M453" s="87"/>
      <c r="N453" s="3"/>
      <c r="O453" s="3"/>
      <c r="P453" s="3"/>
      <c r="Q453" s="87"/>
      <c r="R453" s="3"/>
      <c r="S453" s="3"/>
      <c r="T453" s="3"/>
      <c r="U453" s="87"/>
      <c r="V453" s="3"/>
      <c r="W453" s="3"/>
      <c r="X453" s="88"/>
      <c r="Y453" s="87"/>
      <c r="Z453" s="3"/>
      <c r="AA453" s="3"/>
      <c r="AB453" s="3"/>
      <c r="AC453" s="87"/>
      <c r="AD453" s="3"/>
      <c r="AE453" s="3"/>
      <c r="AF453" s="88"/>
      <c r="AG453" s="87"/>
      <c r="AH453" s="3"/>
      <c r="AI453" s="3"/>
      <c r="AJ453" s="3"/>
      <c r="AK453" s="87"/>
      <c r="AL453" s="3"/>
      <c r="AM453" s="3"/>
      <c r="AN453" s="88"/>
      <c r="AO453" s="87"/>
      <c r="AP453" s="3"/>
      <c r="AQ453" s="3"/>
      <c r="AR453" s="3"/>
      <c r="AS453" s="87"/>
      <c r="AT453" s="3"/>
      <c r="AU453" s="3"/>
      <c r="AV453" s="88"/>
      <c r="AW453" s="87"/>
      <c r="AX453" s="3"/>
      <c r="AY453" s="3"/>
      <c r="AZ453" s="3"/>
      <c r="BA453" s="87"/>
      <c r="BB453" s="3"/>
      <c r="BC453" s="3"/>
      <c r="BD453" s="3"/>
      <c r="BE453" s="87"/>
      <c r="BF453" s="3"/>
      <c r="BG453" s="3"/>
      <c r="BH453" s="3"/>
      <c r="BI453" s="87"/>
    </row>
    <row r="454" spans="1:61" ht="14.25" customHeight="1" x14ac:dyDescent="0.25">
      <c r="A454" s="3"/>
      <c r="B454" s="3"/>
      <c r="C454" s="3"/>
      <c r="D454" s="3"/>
      <c r="E454" s="87"/>
      <c r="F454" s="3"/>
      <c r="G454" s="3"/>
      <c r="H454" s="3"/>
      <c r="I454" s="87"/>
      <c r="J454" s="3"/>
      <c r="K454" s="3"/>
      <c r="L454" s="3"/>
      <c r="M454" s="87"/>
      <c r="N454" s="3"/>
      <c r="O454" s="3"/>
      <c r="P454" s="3"/>
      <c r="Q454" s="87"/>
      <c r="R454" s="3"/>
      <c r="S454" s="3"/>
      <c r="T454" s="3"/>
      <c r="U454" s="87"/>
      <c r="V454" s="3"/>
      <c r="W454" s="3"/>
      <c r="X454" s="88"/>
      <c r="Y454" s="87"/>
      <c r="Z454" s="3"/>
      <c r="AA454" s="3"/>
      <c r="AB454" s="3"/>
      <c r="AC454" s="87"/>
      <c r="AD454" s="3"/>
      <c r="AE454" s="3"/>
      <c r="AF454" s="88"/>
      <c r="AG454" s="87"/>
      <c r="AH454" s="3"/>
      <c r="AI454" s="3"/>
      <c r="AJ454" s="3"/>
      <c r="AK454" s="87"/>
      <c r="AL454" s="3"/>
      <c r="AM454" s="3"/>
      <c r="AN454" s="88"/>
      <c r="AO454" s="87"/>
      <c r="AP454" s="3"/>
      <c r="AQ454" s="3"/>
      <c r="AR454" s="3"/>
      <c r="AS454" s="87"/>
      <c r="AT454" s="3"/>
      <c r="AU454" s="3"/>
      <c r="AV454" s="88"/>
      <c r="AW454" s="87"/>
      <c r="AX454" s="3"/>
      <c r="AY454" s="3"/>
      <c r="AZ454" s="3"/>
      <c r="BA454" s="87"/>
      <c r="BB454" s="3"/>
      <c r="BC454" s="3"/>
      <c r="BD454" s="3"/>
      <c r="BE454" s="87"/>
      <c r="BF454" s="3"/>
      <c r="BG454" s="3"/>
      <c r="BH454" s="3"/>
      <c r="BI454" s="87"/>
    </row>
    <row r="455" spans="1:61" ht="14.25" customHeight="1" x14ac:dyDescent="0.25">
      <c r="A455" s="3"/>
      <c r="B455" s="3"/>
      <c r="C455" s="3"/>
      <c r="D455" s="3"/>
      <c r="E455" s="87"/>
      <c r="F455" s="3"/>
      <c r="G455" s="3"/>
      <c r="H455" s="3"/>
      <c r="I455" s="87"/>
      <c r="J455" s="3"/>
      <c r="K455" s="3"/>
      <c r="L455" s="3"/>
      <c r="M455" s="87"/>
      <c r="N455" s="3"/>
      <c r="O455" s="3"/>
      <c r="P455" s="3"/>
      <c r="Q455" s="87"/>
      <c r="R455" s="3"/>
      <c r="S455" s="3"/>
      <c r="T455" s="3"/>
      <c r="U455" s="87"/>
      <c r="V455" s="3"/>
      <c r="W455" s="3"/>
      <c r="X455" s="88"/>
      <c r="Y455" s="87"/>
      <c r="Z455" s="3"/>
      <c r="AA455" s="3"/>
      <c r="AB455" s="3"/>
      <c r="AC455" s="87"/>
      <c r="AD455" s="3"/>
      <c r="AE455" s="3"/>
      <c r="AF455" s="88"/>
      <c r="AG455" s="87"/>
      <c r="AH455" s="3"/>
      <c r="AI455" s="3"/>
      <c r="AJ455" s="3"/>
      <c r="AK455" s="87"/>
      <c r="AL455" s="3"/>
      <c r="AM455" s="3"/>
      <c r="AN455" s="88"/>
      <c r="AO455" s="87"/>
      <c r="AP455" s="3"/>
      <c r="AQ455" s="3"/>
      <c r="AR455" s="3"/>
      <c r="AS455" s="87"/>
      <c r="AT455" s="3"/>
      <c r="AU455" s="3"/>
      <c r="AV455" s="88"/>
      <c r="AW455" s="87"/>
      <c r="AX455" s="3"/>
      <c r="AY455" s="3"/>
      <c r="AZ455" s="3"/>
      <c r="BA455" s="87"/>
      <c r="BB455" s="3"/>
      <c r="BC455" s="3"/>
      <c r="BD455" s="3"/>
      <c r="BE455" s="87"/>
      <c r="BF455" s="3"/>
      <c r="BG455" s="3"/>
      <c r="BH455" s="3"/>
      <c r="BI455" s="87"/>
    </row>
    <row r="456" spans="1:61" ht="14.25" customHeight="1" x14ac:dyDescent="0.25">
      <c r="A456" s="3"/>
      <c r="B456" s="3"/>
      <c r="C456" s="3"/>
      <c r="D456" s="3"/>
      <c r="E456" s="87"/>
      <c r="F456" s="3"/>
      <c r="G456" s="3"/>
      <c r="H456" s="3"/>
      <c r="I456" s="87"/>
      <c r="J456" s="3"/>
      <c r="K456" s="3"/>
      <c r="L456" s="3"/>
      <c r="M456" s="87"/>
      <c r="N456" s="3"/>
      <c r="O456" s="3"/>
      <c r="P456" s="3"/>
      <c r="Q456" s="87"/>
      <c r="R456" s="3"/>
      <c r="S456" s="3"/>
      <c r="T456" s="3"/>
      <c r="U456" s="87"/>
      <c r="V456" s="3"/>
      <c r="W456" s="3"/>
      <c r="X456" s="88"/>
      <c r="Y456" s="87"/>
      <c r="Z456" s="3"/>
      <c r="AA456" s="3"/>
      <c r="AB456" s="3"/>
      <c r="AC456" s="87"/>
      <c r="AD456" s="3"/>
      <c r="AE456" s="3"/>
      <c r="AF456" s="88"/>
      <c r="AG456" s="87"/>
      <c r="AH456" s="3"/>
      <c r="AI456" s="3"/>
      <c r="AJ456" s="3"/>
      <c r="AK456" s="87"/>
      <c r="AL456" s="3"/>
      <c r="AM456" s="3"/>
      <c r="AN456" s="88"/>
      <c r="AO456" s="87"/>
      <c r="AP456" s="3"/>
      <c r="AQ456" s="3"/>
      <c r="AR456" s="3"/>
      <c r="AS456" s="87"/>
      <c r="AT456" s="3"/>
      <c r="AU456" s="3"/>
      <c r="AV456" s="88"/>
      <c r="AW456" s="87"/>
      <c r="AX456" s="3"/>
      <c r="AY456" s="3"/>
      <c r="AZ456" s="3"/>
      <c r="BA456" s="87"/>
      <c r="BB456" s="3"/>
      <c r="BC456" s="3"/>
      <c r="BD456" s="3"/>
      <c r="BE456" s="87"/>
      <c r="BF456" s="3"/>
      <c r="BG456" s="3"/>
      <c r="BH456" s="3"/>
      <c r="BI456" s="87"/>
    </row>
    <row r="457" spans="1:61" ht="14.25" customHeight="1" x14ac:dyDescent="0.25">
      <c r="A457" s="3"/>
      <c r="B457" s="3"/>
      <c r="C457" s="3"/>
      <c r="D457" s="3"/>
      <c r="E457" s="87"/>
      <c r="F457" s="3"/>
      <c r="G457" s="3"/>
      <c r="H457" s="3"/>
      <c r="I457" s="87"/>
      <c r="J457" s="3"/>
      <c r="K457" s="3"/>
      <c r="L457" s="3"/>
      <c r="M457" s="87"/>
      <c r="N457" s="3"/>
      <c r="O457" s="3"/>
      <c r="P457" s="3"/>
      <c r="Q457" s="87"/>
      <c r="R457" s="3"/>
      <c r="S457" s="3"/>
      <c r="T457" s="3"/>
      <c r="U457" s="87"/>
      <c r="V457" s="3"/>
      <c r="W457" s="3"/>
      <c r="X457" s="88"/>
      <c r="Y457" s="87"/>
      <c r="Z457" s="3"/>
      <c r="AA457" s="3"/>
      <c r="AB457" s="3"/>
      <c r="AC457" s="87"/>
      <c r="AD457" s="3"/>
      <c r="AE457" s="3"/>
      <c r="AF457" s="88"/>
      <c r="AG457" s="87"/>
      <c r="AH457" s="3"/>
      <c r="AI457" s="3"/>
      <c r="AJ457" s="3"/>
      <c r="AK457" s="87"/>
      <c r="AL457" s="3"/>
      <c r="AM457" s="3"/>
      <c r="AN457" s="88"/>
      <c r="AO457" s="87"/>
      <c r="AP457" s="3"/>
      <c r="AQ457" s="3"/>
      <c r="AR457" s="3"/>
      <c r="AS457" s="87"/>
      <c r="AT457" s="3"/>
      <c r="AU457" s="3"/>
      <c r="AV457" s="88"/>
      <c r="AW457" s="87"/>
      <c r="AX457" s="3"/>
      <c r="AY457" s="3"/>
      <c r="AZ457" s="3"/>
      <c r="BA457" s="87"/>
      <c r="BB457" s="3"/>
      <c r="BC457" s="3"/>
      <c r="BD457" s="3"/>
      <c r="BE457" s="87"/>
      <c r="BF457" s="3"/>
      <c r="BG457" s="3"/>
      <c r="BH457" s="3"/>
      <c r="BI457" s="87"/>
    </row>
    <row r="458" spans="1:61" ht="14.25" customHeight="1" x14ac:dyDescent="0.25">
      <c r="A458" s="3"/>
      <c r="B458" s="3"/>
      <c r="C458" s="3"/>
      <c r="D458" s="3"/>
      <c r="E458" s="87"/>
      <c r="F458" s="3"/>
      <c r="G458" s="3"/>
      <c r="H458" s="3"/>
      <c r="I458" s="87"/>
      <c r="J458" s="3"/>
      <c r="K458" s="3"/>
      <c r="L458" s="3"/>
      <c r="M458" s="87"/>
      <c r="N458" s="3"/>
      <c r="O458" s="3"/>
      <c r="P458" s="3"/>
      <c r="Q458" s="87"/>
      <c r="R458" s="3"/>
      <c r="S458" s="3"/>
      <c r="T458" s="3"/>
      <c r="U458" s="87"/>
      <c r="V458" s="3"/>
      <c r="W458" s="3"/>
      <c r="X458" s="88"/>
      <c r="Y458" s="87"/>
      <c r="Z458" s="3"/>
      <c r="AA458" s="3"/>
      <c r="AB458" s="3"/>
      <c r="AC458" s="87"/>
      <c r="AD458" s="3"/>
      <c r="AE458" s="3"/>
      <c r="AF458" s="88"/>
      <c r="AG458" s="87"/>
      <c r="AH458" s="3"/>
      <c r="AI458" s="3"/>
      <c r="AJ458" s="3"/>
      <c r="AK458" s="87"/>
      <c r="AL458" s="3"/>
      <c r="AM458" s="3"/>
      <c r="AN458" s="88"/>
      <c r="AO458" s="87"/>
      <c r="AP458" s="3"/>
      <c r="AQ458" s="3"/>
      <c r="AR458" s="3"/>
      <c r="AS458" s="87"/>
      <c r="AT458" s="3"/>
      <c r="AU458" s="3"/>
      <c r="AV458" s="88"/>
      <c r="AW458" s="87"/>
      <c r="AX458" s="3"/>
      <c r="AY458" s="3"/>
      <c r="AZ458" s="3"/>
      <c r="BA458" s="87"/>
      <c r="BB458" s="3"/>
      <c r="BC458" s="3"/>
      <c r="BD458" s="3"/>
      <c r="BE458" s="87"/>
      <c r="BF458" s="3"/>
      <c r="BG458" s="3"/>
      <c r="BH458" s="3"/>
      <c r="BI458" s="87"/>
    </row>
    <row r="459" spans="1:61" ht="14.25" customHeight="1" x14ac:dyDescent="0.25">
      <c r="A459" s="3"/>
      <c r="B459" s="3"/>
      <c r="C459" s="3"/>
      <c r="D459" s="3"/>
      <c r="E459" s="87"/>
      <c r="F459" s="3"/>
      <c r="G459" s="3"/>
      <c r="H459" s="3"/>
      <c r="I459" s="87"/>
      <c r="J459" s="3"/>
      <c r="K459" s="3"/>
      <c r="L459" s="3"/>
      <c r="M459" s="87"/>
      <c r="N459" s="3"/>
      <c r="O459" s="3"/>
      <c r="P459" s="3"/>
      <c r="Q459" s="87"/>
      <c r="R459" s="3"/>
      <c r="S459" s="3"/>
      <c r="T459" s="3"/>
      <c r="U459" s="87"/>
      <c r="V459" s="3"/>
      <c r="W459" s="3"/>
      <c r="X459" s="88"/>
      <c r="Y459" s="87"/>
      <c r="Z459" s="3"/>
      <c r="AA459" s="3"/>
      <c r="AB459" s="3"/>
      <c r="AC459" s="87"/>
      <c r="AD459" s="3"/>
      <c r="AE459" s="3"/>
      <c r="AF459" s="88"/>
      <c r="AG459" s="87"/>
      <c r="AH459" s="3"/>
      <c r="AI459" s="3"/>
      <c r="AJ459" s="3"/>
      <c r="AK459" s="87"/>
      <c r="AL459" s="3"/>
      <c r="AM459" s="3"/>
      <c r="AN459" s="88"/>
      <c r="AO459" s="87"/>
      <c r="AP459" s="3"/>
      <c r="AQ459" s="3"/>
      <c r="AR459" s="3"/>
      <c r="AS459" s="87"/>
      <c r="AT459" s="3"/>
      <c r="AU459" s="3"/>
      <c r="AV459" s="88"/>
      <c r="AW459" s="87"/>
      <c r="AX459" s="3"/>
      <c r="AY459" s="3"/>
      <c r="AZ459" s="3"/>
      <c r="BA459" s="87"/>
      <c r="BB459" s="3"/>
      <c r="BC459" s="3"/>
      <c r="BD459" s="3"/>
      <c r="BE459" s="87"/>
      <c r="BF459" s="3"/>
      <c r="BG459" s="3"/>
      <c r="BH459" s="3"/>
      <c r="BI459" s="87"/>
    </row>
    <row r="460" spans="1:61" ht="14.25" customHeight="1" x14ac:dyDescent="0.25">
      <c r="A460" s="3"/>
      <c r="B460" s="3"/>
      <c r="C460" s="3"/>
      <c r="D460" s="3"/>
      <c r="E460" s="87"/>
      <c r="F460" s="3"/>
      <c r="G460" s="3"/>
      <c r="H460" s="3"/>
      <c r="I460" s="87"/>
      <c r="J460" s="3"/>
      <c r="K460" s="3"/>
      <c r="L460" s="3"/>
      <c r="M460" s="87"/>
      <c r="N460" s="3"/>
      <c r="O460" s="3"/>
      <c r="P460" s="3"/>
      <c r="Q460" s="87"/>
      <c r="R460" s="3"/>
      <c r="S460" s="3"/>
      <c r="T460" s="3"/>
      <c r="U460" s="87"/>
      <c r="V460" s="3"/>
      <c r="W460" s="3"/>
      <c r="X460" s="88"/>
      <c r="Y460" s="87"/>
      <c r="Z460" s="3"/>
      <c r="AA460" s="3"/>
      <c r="AB460" s="3"/>
      <c r="AC460" s="87"/>
      <c r="AD460" s="3"/>
      <c r="AE460" s="3"/>
      <c r="AF460" s="88"/>
      <c r="AG460" s="87"/>
      <c r="AH460" s="3"/>
      <c r="AI460" s="3"/>
      <c r="AJ460" s="3"/>
      <c r="AK460" s="87"/>
      <c r="AL460" s="3"/>
      <c r="AM460" s="3"/>
      <c r="AN460" s="88"/>
      <c r="AO460" s="87"/>
      <c r="AP460" s="3"/>
      <c r="AQ460" s="3"/>
      <c r="AR460" s="3"/>
      <c r="AS460" s="87"/>
      <c r="AT460" s="3"/>
      <c r="AU460" s="3"/>
      <c r="AV460" s="88"/>
      <c r="AW460" s="87"/>
      <c r="AX460" s="3"/>
      <c r="AY460" s="3"/>
      <c r="AZ460" s="3"/>
      <c r="BA460" s="87"/>
      <c r="BB460" s="3"/>
      <c r="BC460" s="3"/>
      <c r="BD460" s="3"/>
      <c r="BE460" s="87"/>
      <c r="BF460" s="3"/>
      <c r="BG460" s="3"/>
      <c r="BH460" s="3"/>
      <c r="BI460" s="87"/>
    </row>
    <row r="461" spans="1:61" ht="14.25" customHeight="1" x14ac:dyDescent="0.25">
      <c r="A461" s="3"/>
      <c r="B461" s="3"/>
      <c r="C461" s="3"/>
      <c r="D461" s="3"/>
      <c r="E461" s="87"/>
      <c r="F461" s="3"/>
      <c r="G461" s="3"/>
      <c r="H461" s="3"/>
      <c r="I461" s="87"/>
      <c r="J461" s="3"/>
      <c r="K461" s="3"/>
      <c r="L461" s="3"/>
      <c r="M461" s="87"/>
      <c r="N461" s="3"/>
      <c r="O461" s="3"/>
      <c r="P461" s="3"/>
      <c r="Q461" s="87"/>
      <c r="R461" s="3"/>
      <c r="S461" s="3"/>
      <c r="T461" s="3"/>
      <c r="U461" s="87"/>
      <c r="V461" s="3"/>
      <c r="W461" s="3"/>
      <c r="X461" s="88"/>
      <c r="Y461" s="87"/>
      <c r="Z461" s="3"/>
      <c r="AA461" s="3"/>
      <c r="AB461" s="3"/>
      <c r="AC461" s="87"/>
      <c r="AD461" s="3"/>
      <c r="AE461" s="3"/>
      <c r="AF461" s="88"/>
      <c r="AG461" s="87"/>
      <c r="AH461" s="3"/>
      <c r="AI461" s="3"/>
      <c r="AJ461" s="3"/>
      <c r="AK461" s="87"/>
      <c r="AL461" s="3"/>
      <c r="AM461" s="3"/>
      <c r="AN461" s="88"/>
      <c r="AO461" s="87"/>
      <c r="AP461" s="3"/>
      <c r="AQ461" s="3"/>
      <c r="AR461" s="3"/>
      <c r="AS461" s="87"/>
      <c r="AT461" s="3"/>
      <c r="AU461" s="3"/>
      <c r="AV461" s="88"/>
      <c r="AW461" s="87"/>
      <c r="AX461" s="3"/>
      <c r="AY461" s="3"/>
      <c r="AZ461" s="3"/>
      <c r="BA461" s="87"/>
      <c r="BB461" s="3"/>
      <c r="BC461" s="3"/>
      <c r="BD461" s="3"/>
      <c r="BE461" s="87"/>
      <c r="BF461" s="3"/>
      <c r="BG461" s="3"/>
      <c r="BH461" s="3"/>
      <c r="BI461" s="87"/>
    </row>
    <row r="462" spans="1:61" ht="14.25" customHeight="1" x14ac:dyDescent="0.25">
      <c r="A462" s="3"/>
      <c r="B462" s="3"/>
      <c r="C462" s="3"/>
      <c r="D462" s="3"/>
      <c r="E462" s="87"/>
      <c r="F462" s="3"/>
      <c r="G462" s="3"/>
      <c r="H462" s="3"/>
      <c r="I462" s="87"/>
      <c r="J462" s="3"/>
      <c r="K462" s="3"/>
      <c r="L462" s="3"/>
      <c r="M462" s="87"/>
      <c r="N462" s="3"/>
      <c r="O462" s="3"/>
      <c r="P462" s="3"/>
      <c r="Q462" s="87"/>
      <c r="R462" s="3"/>
      <c r="S462" s="3"/>
      <c r="T462" s="3"/>
      <c r="U462" s="87"/>
      <c r="V462" s="3"/>
      <c r="W462" s="3"/>
      <c r="X462" s="88"/>
      <c r="Y462" s="87"/>
      <c r="Z462" s="3"/>
      <c r="AA462" s="3"/>
      <c r="AB462" s="3"/>
      <c r="AC462" s="87"/>
      <c r="AD462" s="3"/>
      <c r="AE462" s="3"/>
      <c r="AF462" s="88"/>
      <c r="AG462" s="87"/>
      <c r="AH462" s="3"/>
      <c r="AI462" s="3"/>
      <c r="AJ462" s="3"/>
      <c r="AK462" s="87"/>
      <c r="AL462" s="3"/>
      <c r="AM462" s="3"/>
      <c r="AN462" s="88"/>
      <c r="AO462" s="87"/>
      <c r="AP462" s="3"/>
      <c r="AQ462" s="3"/>
      <c r="AR462" s="3"/>
      <c r="AS462" s="87"/>
      <c r="AT462" s="3"/>
      <c r="AU462" s="3"/>
      <c r="AV462" s="88"/>
      <c r="AW462" s="87"/>
      <c r="AX462" s="3"/>
      <c r="AY462" s="3"/>
      <c r="AZ462" s="3"/>
      <c r="BA462" s="87"/>
      <c r="BB462" s="3"/>
      <c r="BC462" s="3"/>
      <c r="BD462" s="3"/>
      <c r="BE462" s="87"/>
      <c r="BF462" s="3"/>
      <c r="BG462" s="3"/>
      <c r="BH462" s="3"/>
      <c r="BI462" s="87"/>
    </row>
    <row r="463" spans="1:61" ht="14.25" customHeight="1" x14ac:dyDescent="0.25">
      <c r="A463" s="3"/>
      <c r="B463" s="3"/>
      <c r="C463" s="3"/>
      <c r="D463" s="3"/>
      <c r="E463" s="87"/>
      <c r="F463" s="3"/>
      <c r="G463" s="3"/>
      <c r="H463" s="3"/>
      <c r="I463" s="87"/>
      <c r="J463" s="3"/>
      <c r="K463" s="3"/>
      <c r="L463" s="3"/>
      <c r="M463" s="87"/>
      <c r="N463" s="3"/>
      <c r="O463" s="3"/>
      <c r="P463" s="3"/>
      <c r="Q463" s="87"/>
      <c r="R463" s="3"/>
      <c r="S463" s="3"/>
      <c r="T463" s="3"/>
      <c r="U463" s="87"/>
      <c r="V463" s="3"/>
      <c r="W463" s="3"/>
      <c r="X463" s="88"/>
      <c r="Y463" s="87"/>
      <c r="Z463" s="3"/>
      <c r="AA463" s="3"/>
      <c r="AB463" s="3"/>
      <c r="AC463" s="87"/>
      <c r="AD463" s="3"/>
      <c r="AE463" s="3"/>
      <c r="AF463" s="88"/>
      <c r="AG463" s="87"/>
      <c r="AH463" s="3"/>
      <c r="AI463" s="3"/>
      <c r="AJ463" s="3"/>
      <c r="AK463" s="87"/>
      <c r="AL463" s="3"/>
      <c r="AM463" s="3"/>
      <c r="AN463" s="88"/>
      <c r="AO463" s="87"/>
      <c r="AP463" s="3"/>
      <c r="AQ463" s="3"/>
      <c r="AR463" s="3"/>
      <c r="AS463" s="87"/>
      <c r="AT463" s="3"/>
      <c r="AU463" s="3"/>
      <c r="AV463" s="88"/>
      <c r="AW463" s="87"/>
      <c r="AX463" s="3"/>
      <c r="AY463" s="3"/>
      <c r="AZ463" s="3"/>
      <c r="BA463" s="87"/>
      <c r="BB463" s="3"/>
      <c r="BC463" s="3"/>
      <c r="BD463" s="3"/>
      <c r="BE463" s="87"/>
      <c r="BF463" s="3"/>
      <c r="BG463" s="3"/>
      <c r="BH463" s="3"/>
      <c r="BI463" s="87"/>
    </row>
    <row r="464" spans="1:61" ht="14.25" customHeight="1" x14ac:dyDescent="0.25">
      <c r="A464" s="3"/>
      <c r="B464" s="3"/>
      <c r="C464" s="3"/>
      <c r="D464" s="3"/>
      <c r="E464" s="87"/>
      <c r="F464" s="3"/>
      <c r="G464" s="3"/>
      <c r="H464" s="3"/>
      <c r="I464" s="87"/>
      <c r="J464" s="3"/>
      <c r="K464" s="3"/>
      <c r="L464" s="3"/>
      <c r="M464" s="87"/>
      <c r="N464" s="3"/>
      <c r="O464" s="3"/>
      <c r="P464" s="3"/>
      <c r="Q464" s="87"/>
      <c r="R464" s="3"/>
      <c r="S464" s="3"/>
      <c r="T464" s="3"/>
      <c r="U464" s="87"/>
      <c r="V464" s="3"/>
      <c r="W464" s="3"/>
      <c r="X464" s="88"/>
      <c r="Y464" s="87"/>
      <c r="Z464" s="3"/>
      <c r="AA464" s="3"/>
      <c r="AB464" s="3"/>
      <c r="AC464" s="87"/>
      <c r="AD464" s="3"/>
      <c r="AE464" s="3"/>
      <c r="AF464" s="88"/>
      <c r="AG464" s="87"/>
      <c r="AH464" s="3"/>
      <c r="AI464" s="3"/>
      <c r="AJ464" s="3"/>
      <c r="AK464" s="87"/>
      <c r="AL464" s="3"/>
      <c r="AM464" s="3"/>
      <c r="AN464" s="88"/>
      <c r="AO464" s="87"/>
      <c r="AP464" s="3"/>
      <c r="AQ464" s="3"/>
      <c r="AR464" s="3"/>
      <c r="AS464" s="87"/>
      <c r="AT464" s="3"/>
      <c r="AU464" s="3"/>
      <c r="AV464" s="88"/>
      <c r="AW464" s="87"/>
      <c r="AX464" s="3"/>
      <c r="AY464" s="3"/>
      <c r="AZ464" s="3"/>
      <c r="BA464" s="87"/>
      <c r="BB464" s="3"/>
      <c r="BC464" s="3"/>
      <c r="BD464" s="3"/>
      <c r="BE464" s="87"/>
      <c r="BF464" s="3"/>
      <c r="BG464" s="3"/>
      <c r="BH464" s="3"/>
      <c r="BI464" s="87"/>
    </row>
    <row r="465" spans="1:61" ht="14.25" customHeight="1" x14ac:dyDescent="0.25">
      <c r="A465" s="3"/>
      <c r="B465" s="3"/>
      <c r="C465" s="3"/>
      <c r="D465" s="3"/>
      <c r="E465" s="87"/>
      <c r="F465" s="3"/>
      <c r="G465" s="3"/>
      <c r="H465" s="3"/>
      <c r="I465" s="87"/>
      <c r="J465" s="3"/>
      <c r="K465" s="3"/>
      <c r="L465" s="3"/>
      <c r="M465" s="87"/>
      <c r="N465" s="3"/>
      <c r="O465" s="3"/>
      <c r="P465" s="3"/>
      <c r="Q465" s="87"/>
      <c r="R465" s="3"/>
      <c r="S465" s="3"/>
      <c r="T465" s="3"/>
      <c r="U465" s="87"/>
      <c r="V465" s="3"/>
      <c r="W465" s="3"/>
      <c r="X465" s="88"/>
      <c r="Y465" s="87"/>
      <c r="Z465" s="3"/>
      <c r="AA465" s="3"/>
      <c r="AB465" s="3"/>
      <c r="AC465" s="87"/>
      <c r="AD465" s="3"/>
      <c r="AE465" s="3"/>
      <c r="AF465" s="88"/>
      <c r="AG465" s="87"/>
      <c r="AH465" s="3"/>
      <c r="AI465" s="3"/>
      <c r="AJ465" s="3"/>
      <c r="AK465" s="87"/>
      <c r="AL465" s="3"/>
      <c r="AM465" s="3"/>
      <c r="AN465" s="88"/>
      <c r="AO465" s="87"/>
      <c r="AP465" s="3"/>
      <c r="AQ465" s="3"/>
      <c r="AR465" s="3"/>
      <c r="AS465" s="87"/>
      <c r="AT465" s="3"/>
      <c r="AU465" s="3"/>
      <c r="AV465" s="88"/>
      <c r="AW465" s="87"/>
      <c r="AX465" s="3"/>
      <c r="AY465" s="3"/>
      <c r="AZ465" s="3"/>
      <c r="BA465" s="87"/>
      <c r="BB465" s="3"/>
      <c r="BC465" s="3"/>
      <c r="BD465" s="3"/>
      <c r="BE465" s="87"/>
      <c r="BF465" s="3"/>
      <c r="BG465" s="3"/>
      <c r="BH465" s="3"/>
      <c r="BI465" s="87"/>
    </row>
    <row r="466" spans="1:61" ht="14.25" customHeight="1" x14ac:dyDescent="0.25">
      <c r="A466" s="3"/>
      <c r="B466" s="3"/>
      <c r="C466" s="3"/>
      <c r="D466" s="3"/>
      <c r="E466" s="87"/>
      <c r="F466" s="3"/>
      <c r="G466" s="3"/>
      <c r="H466" s="3"/>
      <c r="I466" s="87"/>
      <c r="J466" s="3"/>
      <c r="K466" s="3"/>
      <c r="L466" s="3"/>
      <c r="M466" s="87"/>
      <c r="N466" s="3"/>
      <c r="O466" s="3"/>
      <c r="P466" s="3"/>
      <c r="Q466" s="87"/>
      <c r="R466" s="3"/>
      <c r="S466" s="3"/>
      <c r="T466" s="3"/>
      <c r="U466" s="87"/>
      <c r="V466" s="3"/>
      <c r="W466" s="3"/>
      <c r="X466" s="88"/>
      <c r="Y466" s="87"/>
      <c r="Z466" s="3"/>
      <c r="AA466" s="3"/>
      <c r="AB466" s="3"/>
      <c r="AC466" s="87"/>
      <c r="AD466" s="3"/>
      <c r="AE466" s="3"/>
      <c r="AF466" s="88"/>
      <c r="AG466" s="87"/>
      <c r="AH466" s="3"/>
      <c r="AI466" s="3"/>
      <c r="AJ466" s="3"/>
      <c r="AK466" s="87"/>
      <c r="AL466" s="3"/>
      <c r="AM466" s="3"/>
      <c r="AN466" s="88"/>
      <c r="AO466" s="87"/>
      <c r="AP466" s="3"/>
      <c r="AQ466" s="3"/>
      <c r="AR466" s="3"/>
      <c r="AS466" s="87"/>
      <c r="AT466" s="3"/>
      <c r="AU466" s="3"/>
      <c r="AV466" s="88"/>
      <c r="AW466" s="87"/>
      <c r="AX466" s="3"/>
      <c r="AY466" s="3"/>
      <c r="AZ466" s="3"/>
      <c r="BA466" s="87"/>
      <c r="BB466" s="3"/>
      <c r="BC466" s="3"/>
      <c r="BD466" s="3"/>
      <c r="BE466" s="87"/>
      <c r="BF466" s="3"/>
      <c r="BG466" s="3"/>
      <c r="BH466" s="3"/>
      <c r="BI466" s="87"/>
    </row>
    <row r="467" spans="1:61" ht="14.25" customHeight="1" x14ac:dyDescent="0.25">
      <c r="A467" s="3"/>
      <c r="B467" s="3"/>
      <c r="C467" s="3"/>
      <c r="D467" s="3"/>
      <c r="E467" s="87"/>
      <c r="F467" s="3"/>
      <c r="G467" s="3"/>
      <c r="H467" s="3"/>
      <c r="I467" s="87"/>
      <c r="J467" s="3"/>
      <c r="K467" s="3"/>
      <c r="L467" s="3"/>
      <c r="M467" s="87"/>
      <c r="N467" s="3"/>
      <c r="O467" s="3"/>
      <c r="P467" s="3"/>
      <c r="Q467" s="87"/>
      <c r="R467" s="3"/>
      <c r="S467" s="3"/>
      <c r="T467" s="3"/>
      <c r="U467" s="87"/>
      <c r="V467" s="3"/>
      <c r="W467" s="3"/>
      <c r="X467" s="88"/>
      <c r="Y467" s="87"/>
      <c r="Z467" s="3"/>
      <c r="AA467" s="3"/>
      <c r="AB467" s="3"/>
      <c r="AC467" s="87"/>
      <c r="AD467" s="3"/>
      <c r="AE467" s="3"/>
      <c r="AF467" s="88"/>
      <c r="AG467" s="87"/>
      <c r="AH467" s="3"/>
      <c r="AI467" s="3"/>
      <c r="AJ467" s="3"/>
      <c r="AK467" s="87"/>
      <c r="AL467" s="3"/>
      <c r="AM467" s="3"/>
      <c r="AN467" s="88"/>
      <c r="AO467" s="87"/>
      <c r="AP467" s="3"/>
      <c r="AQ467" s="3"/>
      <c r="AR467" s="3"/>
      <c r="AS467" s="87"/>
      <c r="AT467" s="3"/>
      <c r="AU467" s="3"/>
      <c r="AV467" s="88"/>
      <c r="AW467" s="87"/>
      <c r="AX467" s="3"/>
      <c r="AY467" s="3"/>
      <c r="AZ467" s="3"/>
      <c r="BA467" s="87"/>
      <c r="BB467" s="3"/>
      <c r="BC467" s="3"/>
      <c r="BD467" s="3"/>
      <c r="BE467" s="87"/>
      <c r="BF467" s="3"/>
      <c r="BG467" s="3"/>
      <c r="BH467" s="3"/>
      <c r="BI467" s="87"/>
    </row>
    <row r="468" spans="1:61" ht="14.25" customHeight="1" x14ac:dyDescent="0.25">
      <c r="A468" s="3"/>
      <c r="B468" s="3"/>
      <c r="C468" s="3"/>
      <c r="D468" s="3"/>
      <c r="E468" s="87"/>
      <c r="F468" s="3"/>
      <c r="G468" s="3"/>
      <c r="H468" s="3"/>
      <c r="I468" s="87"/>
      <c r="J468" s="3"/>
      <c r="K468" s="3"/>
      <c r="L468" s="3"/>
      <c r="M468" s="87"/>
      <c r="N468" s="3"/>
      <c r="O468" s="3"/>
      <c r="P468" s="3"/>
      <c r="Q468" s="87"/>
      <c r="R468" s="3"/>
      <c r="S468" s="3"/>
      <c r="T468" s="3"/>
      <c r="U468" s="87"/>
      <c r="V468" s="3"/>
      <c r="W468" s="3"/>
      <c r="X468" s="88"/>
      <c r="Y468" s="87"/>
      <c r="Z468" s="3"/>
      <c r="AA468" s="3"/>
      <c r="AB468" s="3"/>
      <c r="AC468" s="87"/>
      <c r="AD468" s="3"/>
      <c r="AE468" s="3"/>
      <c r="AF468" s="88"/>
      <c r="AG468" s="87"/>
      <c r="AH468" s="3"/>
      <c r="AI468" s="3"/>
      <c r="AJ468" s="3"/>
      <c r="AK468" s="87"/>
      <c r="AL468" s="3"/>
      <c r="AM468" s="3"/>
      <c r="AN468" s="88"/>
      <c r="AO468" s="87"/>
      <c r="AP468" s="3"/>
      <c r="AQ468" s="3"/>
      <c r="AR468" s="3"/>
      <c r="AS468" s="87"/>
      <c r="AT468" s="3"/>
      <c r="AU468" s="3"/>
      <c r="AV468" s="88"/>
      <c r="AW468" s="87"/>
      <c r="AX468" s="3"/>
      <c r="AY468" s="3"/>
      <c r="AZ468" s="3"/>
      <c r="BA468" s="87"/>
      <c r="BB468" s="3"/>
      <c r="BC468" s="3"/>
      <c r="BD468" s="3"/>
      <c r="BE468" s="87"/>
      <c r="BF468" s="3"/>
      <c r="BG468" s="3"/>
      <c r="BH468" s="3"/>
      <c r="BI468" s="87"/>
    </row>
    <row r="469" spans="1:61" ht="14.25" customHeight="1" x14ac:dyDescent="0.25">
      <c r="A469" s="3"/>
      <c r="B469" s="3"/>
      <c r="C469" s="3"/>
      <c r="D469" s="3"/>
      <c r="E469" s="87"/>
      <c r="F469" s="3"/>
      <c r="G469" s="3"/>
      <c r="H469" s="3"/>
      <c r="I469" s="87"/>
      <c r="J469" s="3"/>
      <c r="K469" s="3"/>
      <c r="L469" s="3"/>
      <c r="M469" s="87"/>
      <c r="N469" s="3"/>
      <c r="O469" s="3"/>
      <c r="P469" s="3"/>
      <c r="Q469" s="87"/>
      <c r="R469" s="3"/>
      <c r="S469" s="3"/>
      <c r="T469" s="3"/>
      <c r="U469" s="87"/>
      <c r="V469" s="3"/>
      <c r="W469" s="3"/>
      <c r="X469" s="88"/>
      <c r="Y469" s="87"/>
      <c r="Z469" s="3"/>
      <c r="AA469" s="3"/>
      <c r="AB469" s="3"/>
      <c r="AC469" s="87"/>
      <c r="AD469" s="3"/>
      <c r="AE469" s="3"/>
      <c r="AF469" s="88"/>
      <c r="AG469" s="87"/>
      <c r="AH469" s="3"/>
      <c r="AI469" s="3"/>
      <c r="AJ469" s="3"/>
      <c r="AK469" s="87"/>
      <c r="AL469" s="3"/>
      <c r="AM469" s="3"/>
      <c r="AN469" s="88"/>
      <c r="AO469" s="87"/>
      <c r="AP469" s="3"/>
      <c r="AQ469" s="3"/>
      <c r="AR469" s="3"/>
      <c r="AS469" s="87"/>
      <c r="AT469" s="3"/>
      <c r="AU469" s="3"/>
      <c r="AV469" s="88"/>
      <c r="AW469" s="87"/>
      <c r="AX469" s="3"/>
      <c r="AY469" s="3"/>
      <c r="AZ469" s="3"/>
      <c r="BA469" s="87"/>
      <c r="BB469" s="3"/>
      <c r="BC469" s="3"/>
      <c r="BD469" s="3"/>
      <c r="BE469" s="87"/>
      <c r="BF469" s="3"/>
      <c r="BG469" s="3"/>
      <c r="BH469" s="3"/>
      <c r="BI469" s="87"/>
    </row>
    <row r="470" spans="1:61" ht="14.25" customHeight="1" x14ac:dyDescent="0.25">
      <c r="A470" s="3"/>
      <c r="F470" s="3"/>
      <c r="G470" s="3"/>
      <c r="H470" s="3"/>
      <c r="I470" s="87"/>
      <c r="R470" s="3"/>
      <c r="S470" s="3"/>
      <c r="T470" s="3"/>
      <c r="U470" s="87"/>
      <c r="Z470" s="3"/>
      <c r="AA470" s="3"/>
      <c r="AB470" s="3"/>
      <c r="AC470" s="87"/>
      <c r="AH470" s="3"/>
      <c r="AI470" s="3"/>
      <c r="AJ470" s="3"/>
      <c r="AK470" s="87"/>
      <c r="AP470" s="3"/>
      <c r="AQ470" s="3"/>
      <c r="AR470" s="3"/>
      <c r="AS470" s="87"/>
    </row>
    <row r="471" spans="1:61" ht="14.25" customHeight="1" x14ac:dyDescent="0.25">
      <c r="A471" s="3"/>
      <c r="F471" s="3"/>
      <c r="G471" s="3"/>
      <c r="H471" s="3"/>
      <c r="I471" s="87"/>
      <c r="R471" s="3"/>
      <c r="S471" s="3"/>
      <c r="T471" s="3"/>
      <c r="U471" s="87"/>
      <c r="Z471" s="3"/>
      <c r="AA471" s="3"/>
      <c r="AB471" s="3"/>
      <c r="AC471" s="87"/>
      <c r="AH471" s="3"/>
      <c r="AI471" s="3"/>
      <c r="AJ471" s="3"/>
      <c r="AK471" s="87"/>
      <c r="AP471" s="3"/>
      <c r="AQ471" s="3"/>
      <c r="AR471" s="3"/>
      <c r="AS471" s="87"/>
    </row>
    <row r="472" spans="1:61" ht="14.25" customHeight="1" x14ac:dyDescent="0.25">
      <c r="A472" s="3"/>
      <c r="F472" s="3"/>
      <c r="G472" s="3"/>
      <c r="H472" s="3"/>
      <c r="I472" s="87"/>
      <c r="R472" s="3"/>
      <c r="S472" s="3"/>
      <c r="T472" s="3"/>
      <c r="U472" s="87"/>
      <c r="Z472" s="3"/>
      <c r="AA472" s="3"/>
      <c r="AB472" s="3"/>
      <c r="AC472" s="87"/>
      <c r="AH472" s="3"/>
      <c r="AI472" s="3"/>
      <c r="AJ472" s="3"/>
      <c r="AK472" s="87"/>
      <c r="AP472" s="3"/>
      <c r="AQ472" s="3"/>
      <c r="AR472" s="3"/>
      <c r="AS472" s="87"/>
    </row>
    <row r="473" spans="1:61" ht="14.25" customHeight="1" x14ac:dyDescent="0.25">
      <c r="A473" s="3"/>
      <c r="F473" s="3"/>
      <c r="G473" s="3"/>
      <c r="H473" s="3"/>
      <c r="I473" s="87"/>
      <c r="R473" s="3"/>
      <c r="S473" s="3"/>
      <c r="T473" s="3"/>
      <c r="U473" s="87"/>
      <c r="Z473" s="3"/>
      <c r="AA473" s="3"/>
      <c r="AB473" s="3"/>
      <c r="AC473" s="87"/>
      <c r="AH473" s="3"/>
      <c r="AI473" s="3"/>
      <c r="AJ473" s="3"/>
      <c r="AK473" s="87"/>
      <c r="AP473" s="3"/>
      <c r="AQ473" s="3"/>
      <c r="AR473" s="3"/>
      <c r="AS473" s="87"/>
    </row>
    <row r="474" spans="1:61" ht="14.25" customHeight="1" x14ac:dyDescent="0.25">
      <c r="A474" s="3"/>
      <c r="F474" s="3"/>
      <c r="G474" s="3"/>
      <c r="H474" s="3"/>
      <c r="I474" s="87"/>
      <c r="R474" s="3"/>
      <c r="S474" s="3"/>
      <c r="T474" s="3"/>
      <c r="U474" s="87"/>
      <c r="Z474" s="3"/>
      <c r="AA474" s="3"/>
      <c r="AB474" s="3"/>
      <c r="AC474" s="87"/>
      <c r="AH474" s="3"/>
      <c r="AI474" s="3"/>
      <c r="AJ474" s="3"/>
      <c r="AK474" s="87"/>
      <c r="AP474" s="3"/>
      <c r="AQ474" s="3"/>
      <c r="AR474" s="3"/>
      <c r="AS474" s="87"/>
    </row>
    <row r="475" spans="1:61" ht="14.25" customHeight="1" x14ac:dyDescent="0.25">
      <c r="A475" s="3"/>
      <c r="F475" s="3"/>
      <c r="G475" s="3"/>
      <c r="H475" s="3"/>
      <c r="I475" s="87"/>
      <c r="R475" s="3"/>
      <c r="S475" s="3"/>
      <c r="T475" s="3"/>
      <c r="U475" s="87"/>
      <c r="Z475" s="3"/>
      <c r="AA475" s="3"/>
      <c r="AB475" s="3"/>
      <c r="AC475" s="87"/>
      <c r="AH475" s="3"/>
      <c r="AI475" s="3"/>
      <c r="AJ475" s="3"/>
      <c r="AK475" s="87"/>
      <c r="AP475" s="3"/>
      <c r="AQ475" s="3"/>
      <c r="AR475" s="3"/>
      <c r="AS475" s="87"/>
    </row>
    <row r="476" spans="1:61" ht="14.25" customHeight="1" x14ac:dyDescent="0.25">
      <c r="A476" s="3"/>
      <c r="F476" s="3"/>
      <c r="G476" s="3"/>
      <c r="H476" s="3"/>
      <c r="I476" s="87"/>
      <c r="R476" s="3"/>
      <c r="S476" s="3"/>
      <c r="T476" s="3"/>
      <c r="U476" s="87"/>
      <c r="Z476" s="3"/>
      <c r="AA476" s="3"/>
      <c r="AB476" s="3"/>
      <c r="AC476" s="87"/>
      <c r="AH476" s="3"/>
      <c r="AI476" s="3"/>
      <c r="AJ476" s="3"/>
      <c r="AK476" s="87"/>
      <c r="AP476" s="3"/>
      <c r="AQ476" s="3"/>
      <c r="AR476" s="3"/>
      <c r="AS476" s="87"/>
    </row>
    <row r="477" spans="1:61" ht="14.25" customHeight="1" x14ac:dyDescent="0.25">
      <c r="A477" s="3"/>
      <c r="F477" s="3"/>
      <c r="G477" s="3"/>
      <c r="H477" s="3"/>
      <c r="I477" s="87"/>
      <c r="R477" s="3"/>
      <c r="S477" s="3"/>
      <c r="T477" s="3"/>
      <c r="U477" s="87"/>
      <c r="Z477" s="3"/>
      <c r="AA477" s="3"/>
      <c r="AB477" s="3"/>
      <c r="AC477" s="87"/>
      <c r="AH477" s="3"/>
      <c r="AI477" s="3"/>
      <c r="AJ477" s="3"/>
      <c r="AK477" s="87"/>
      <c r="AP477" s="3"/>
      <c r="AQ477" s="3"/>
      <c r="AR477" s="3"/>
      <c r="AS477" s="87"/>
    </row>
    <row r="478" spans="1:61" ht="14.25" customHeight="1" x14ac:dyDescent="0.25">
      <c r="A478" s="3"/>
      <c r="F478" s="3"/>
      <c r="G478" s="3"/>
      <c r="H478" s="3"/>
      <c r="I478" s="87"/>
      <c r="R478" s="3"/>
      <c r="S478" s="3"/>
      <c r="T478" s="3"/>
      <c r="U478" s="87"/>
      <c r="Z478" s="3"/>
      <c r="AA478" s="3"/>
      <c r="AB478" s="3"/>
      <c r="AC478" s="87"/>
      <c r="AH478" s="3"/>
      <c r="AI478" s="3"/>
      <c r="AJ478" s="3"/>
      <c r="AK478" s="87"/>
      <c r="AP478" s="3"/>
      <c r="AQ478" s="3"/>
      <c r="AR478" s="3"/>
      <c r="AS478" s="87"/>
    </row>
    <row r="479" spans="1:61" ht="14.25" customHeight="1" x14ac:dyDescent="0.25">
      <c r="A479" s="3"/>
      <c r="R479" s="3"/>
      <c r="S479" s="3"/>
      <c r="T479" s="3"/>
      <c r="U479" s="87"/>
      <c r="Z479" s="3"/>
      <c r="AA479" s="3"/>
      <c r="AB479" s="3"/>
      <c r="AC479" s="87"/>
      <c r="AH479" s="3"/>
      <c r="AI479" s="3"/>
      <c r="AJ479" s="3"/>
      <c r="AK479" s="87"/>
      <c r="AP479" s="3"/>
      <c r="AQ479" s="3"/>
      <c r="AR479" s="3"/>
      <c r="AS479" s="87"/>
    </row>
    <row r="480" spans="1:61" ht="14.25" customHeight="1" x14ac:dyDescent="0.25">
      <c r="A480" s="3"/>
      <c r="R480" s="3"/>
      <c r="S480" s="3"/>
      <c r="T480" s="3"/>
      <c r="U480" s="87"/>
      <c r="Z480" s="3"/>
      <c r="AA480" s="3"/>
      <c r="AB480" s="3"/>
      <c r="AC480" s="87"/>
      <c r="AH480" s="3"/>
      <c r="AI480" s="3"/>
      <c r="AJ480" s="3"/>
      <c r="AK480" s="87"/>
      <c r="AP480" s="3"/>
      <c r="AQ480" s="3"/>
      <c r="AR480" s="3"/>
      <c r="AS480" s="87"/>
    </row>
    <row r="481" spans="1:45" ht="14.25" customHeight="1" x14ac:dyDescent="0.25">
      <c r="A481" s="3"/>
      <c r="R481" s="3"/>
      <c r="S481" s="3"/>
      <c r="T481" s="3"/>
      <c r="U481" s="87"/>
      <c r="Z481" s="3"/>
      <c r="AA481" s="3"/>
      <c r="AB481" s="3"/>
      <c r="AC481" s="87"/>
      <c r="AH481" s="3"/>
      <c r="AI481" s="3"/>
      <c r="AJ481" s="3"/>
      <c r="AK481" s="87"/>
      <c r="AP481" s="3"/>
      <c r="AQ481" s="3"/>
      <c r="AR481" s="3"/>
      <c r="AS481" s="87"/>
    </row>
    <row r="482" spans="1:45" ht="14.25" customHeight="1" x14ac:dyDescent="0.25">
      <c r="A482" s="3"/>
      <c r="R482" s="3"/>
      <c r="S482" s="3"/>
      <c r="T482" s="3"/>
      <c r="U482" s="87"/>
      <c r="Z482" s="3"/>
      <c r="AA482" s="3"/>
      <c r="AB482" s="3"/>
      <c r="AC482" s="87"/>
      <c r="AH482" s="3"/>
      <c r="AI482" s="3"/>
      <c r="AJ482" s="3"/>
      <c r="AK482" s="87"/>
      <c r="AP482" s="3"/>
      <c r="AQ482" s="3"/>
      <c r="AR482" s="3"/>
      <c r="AS482" s="87"/>
    </row>
    <row r="483" spans="1:45" ht="14.25" customHeight="1" x14ac:dyDescent="0.25">
      <c r="A483" s="3"/>
      <c r="R483" s="3"/>
      <c r="S483" s="3"/>
      <c r="T483" s="3"/>
      <c r="U483" s="87"/>
      <c r="Z483" s="3"/>
      <c r="AA483" s="3"/>
      <c r="AB483" s="3"/>
      <c r="AC483" s="87"/>
      <c r="AH483" s="3"/>
      <c r="AI483" s="3"/>
      <c r="AJ483" s="3"/>
      <c r="AK483" s="87"/>
      <c r="AP483" s="3"/>
      <c r="AQ483" s="3"/>
      <c r="AR483" s="3"/>
      <c r="AS483" s="87"/>
    </row>
  </sheetData>
  <mergeCells count="90">
    <mergeCell ref="BF124:BH124"/>
    <mergeCell ref="BB126:BD126"/>
    <mergeCell ref="Z131:AB131"/>
    <mergeCell ref="B93:D93"/>
    <mergeCell ref="BF81:BH81"/>
    <mergeCell ref="AP93:AR93"/>
    <mergeCell ref="AH94:AJ94"/>
    <mergeCell ref="BB96:BD96"/>
    <mergeCell ref="Z93:AB93"/>
    <mergeCell ref="AT96:AV96"/>
    <mergeCell ref="BF221:BH221"/>
    <mergeCell ref="V236:X236"/>
    <mergeCell ref="AX231:AZ231"/>
    <mergeCell ref="B192:D192"/>
    <mergeCell ref="BF178:BH178"/>
    <mergeCell ref="BB197:BD197"/>
    <mergeCell ref="BB226:BD226"/>
    <mergeCell ref="AL218:AN218"/>
    <mergeCell ref="AP186:AR186"/>
    <mergeCell ref="Z191:AB191"/>
    <mergeCell ref="AT185:AV185"/>
    <mergeCell ref="J186:L186"/>
    <mergeCell ref="F236:H236"/>
    <mergeCell ref="J228:L228"/>
    <mergeCell ref="B234:D234"/>
    <mergeCell ref="V192:X192"/>
    <mergeCell ref="AX187:AZ187"/>
    <mergeCell ref="F192:H192"/>
    <mergeCell ref="AP231:AR231"/>
    <mergeCell ref="AH233:AJ233"/>
    <mergeCell ref="R228:T228"/>
    <mergeCell ref="AD233:AF233"/>
    <mergeCell ref="AH188:AJ188"/>
    <mergeCell ref="N235:P235"/>
    <mergeCell ref="Z232:AB232"/>
    <mergeCell ref="AT225:AV225"/>
    <mergeCell ref="N189:P189"/>
    <mergeCell ref="AL177:AN177"/>
    <mergeCell ref="R189:T189"/>
    <mergeCell ref="AD191:AF191"/>
    <mergeCell ref="R150:T150"/>
    <mergeCell ref="AD131:AF131"/>
    <mergeCell ref="V152:X152"/>
    <mergeCell ref="AX135:AZ135"/>
    <mergeCell ref="AP149:AR149"/>
    <mergeCell ref="AL138:AN138"/>
    <mergeCell ref="J144:L144"/>
    <mergeCell ref="B150:D150"/>
    <mergeCell ref="N151:P151"/>
    <mergeCell ref="AT151:AV151"/>
    <mergeCell ref="F151:H151"/>
    <mergeCell ref="BB1:BE1"/>
    <mergeCell ref="BF1:BI1"/>
    <mergeCell ref="B1:E1"/>
    <mergeCell ref="J1:M1"/>
    <mergeCell ref="F46:H46"/>
    <mergeCell ref="AX46:AZ46"/>
    <mergeCell ref="AD42:AF42"/>
    <mergeCell ref="R42:T42"/>
    <mergeCell ref="AL44:AN44"/>
    <mergeCell ref="AH41:AJ41"/>
    <mergeCell ref="AP44:AR44"/>
    <mergeCell ref="J39:L39"/>
    <mergeCell ref="B40:D40"/>
    <mergeCell ref="BF43:BH43"/>
    <mergeCell ref="BB37:BD37"/>
    <mergeCell ref="F94:H94"/>
    <mergeCell ref="N44:P44"/>
    <mergeCell ref="F1:I1"/>
    <mergeCell ref="N1:Q1"/>
    <mergeCell ref="V1:Y1"/>
    <mergeCell ref="V55:X55"/>
    <mergeCell ref="N83:P83"/>
    <mergeCell ref="AH1:AK1"/>
    <mergeCell ref="AD1:AG1"/>
    <mergeCell ref="AX1:BA1"/>
    <mergeCell ref="R1:U1"/>
    <mergeCell ref="AH131:AJ131"/>
    <mergeCell ref="AT1:AW1"/>
    <mergeCell ref="R96:T96"/>
    <mergeCell ref="AD82:AF82"/>
    <mergeCell ref="V95:X95"/>
    <mergeCell ref="AX91:AZ91"/>
    <mergeCell ref="J77:L77"/>
    <mergeCell ref="AL1:AO1"/>
    <mergeCell ref="Z1:AC1"/>
    <mergeCell ref="AP1:AS1"/>
    <mergeCell ref="AL93:AN93"/>
    <mergeCell ref="Z37:AB37"/>
    <mergeCell ref="AT54:AV54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101E-0DBD-4E20-8EB7-0F46DA91AFFB}">
  <dimension ref="A1:Z949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4.7109375" style="2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07" t="s">
        <v>161</v>
      </c>
      <c r="B1" s="108"/>
      <c r="C1" s="108"/>
      <c r="D1" s="108"/>
      <c r="E1" s="108"/>
      <c r="F1" s="109"/>
      <c r="G1" s="4"/>
      <c r="H1" s="4"/>
      <c r="I1" s="110" t="s">
        <v>162</v>
      </c>
      <c r="J1" s="111"/>
      <c r="K1" s="111"/>
      <c r="L1" s="111"/>
      <c r="M1" s="111"/>
      <c r="N1" s="1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0" t="s">
        <v>163</v>
      </c>
      <c r="B2" s="5" t="s">
        <v>14</v>
      </c>
      <c r="C2" s="6" t="s">
        <v>15</v>
      </c>
      <c r="D2" s="7" t="s">
        <v>3</v>
      </c>
      <c r="E2" s="8" t="s">
        <v>0</v>
      </c>
      <c r="F2" s="51" t="s">
        <v>164</v>
      </c>
      <c r="G2" s="4"/>
      <c r="H2" s="4"/>
      <c r="I2" s="9" t="s">
        <v>163</v>
      </c>
      <c r="J2" s="29" t="s">
        <v>14</v>
      </c>
      <c r="K2" s="30" t="s">
        <v>15</v>
      </c>
      <c r="L2" s="31" t="s">
        <v>3</v>
      </c>
      <c r="M2" s="32" t="s">
        <v>0</v>
      </c>
      <c r="N2" s="10" t="s">
        <v>164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38">
        <v>1</v>
      </c>
      <c r="B3" s="39" t="s">
        <v>270</v>
      </c>
      <c r="C3" s="40">
        <v>4</v>
      </c>
      <c r="D3" s="41">
        <v>84.4</v>
      </c>
      <c r="E3" s="44">
        <v>24.279</v>
      </c>
      <c r="F3" s="43">
        <f t="shared" ref="F3:F35" si="0">E3-$E$3</f>
        <v>0</v>
      </c>
      <c r="G3" s="4"/>
      <c r="H3" s="4"/>
      <c r="I3" s="52">
        <v>1</v>
      </c>
      <c r="J3" s="63" t="s">
        <v>270</v>
      </c>
      <c r="K3" s="56">
        <v>4</v>
      </c>
      <c r="L3" s="57">
        <v>84.4</v>
      </c>
      <c r="M3" s="64">
        <v>24.279</v>
      </c>
      <c r="N3" s="60">
        <f t="shared" ref="N3:N12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1">
        <v>2</v>
      </c>
      <c r="B4" s="12" t="s">
        <v>275</v>
      </c>
      <c r="C4" s="13">
        <v>8</v>
      </c>
      <c r="D4" s="14">
        <v>95</v>
      </c>
      <c r="E4" s="15">
        <v>24.34</v>
      </c>
      <c r="F4" s="16">
        <f t="shared" si="0"/>
        <v>6.0999999999999943E-2</v>
      </c>
      <c r="G4" s="4"/>
      <c r="H4" s="4"/>
      <c r="I4" s="53">
        <v>2</v>
      </c>
      <c r="J4" s="65" t="s">
        <v>275</v>
      </c>
      <c r="K4" s="54">
        <v>8</v>
      </c>
      <c r="L4" s="55">
        <v>95</v>
      </c>
      <c r="M4" s="66">
        <v>24.34</v>
      </c>
      <c r="N4" s="61">
        <f t="shared" si="1"/>
        <v>6.0999999999999943E-2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1">
        <v>3</v>
      </c>
      <c r="B5" s="12" t="s">
        <v>232</v>
      </c>
      <c r="C5" s="13">
        <v>13</v>
      </c>
      <c r="D5" s="14">
        <v>82.1</v>
      </c>
      <c r="E5" s="15">
        <v>24.405999999999999</v>
      </c>
      <c r="F5" s="16">
        <f t="shared" si="0"/>
        <v>0.12699999999999889</v>
      </c>
      <c r="G5" s="4"/>
      <c r="H5" s="4"/>
      <c r="I5" s="53">
        <v>3</v>
      </c>
      <c r="J5" s="65" t="s">
        <v>232</v>
      </c>
      <c r="K5" s="54">
        <v>13</v>
      </c>
      <c r="L5" s="55">
        <v>82.1</v>
      </c>
      <c r="M5" s="66">
        <v>24.405999999999999</v>
      </c>
      <c r="N5" s="61">
        <f t="shared" si="1"/>
        <v>0.12699999999999889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>
        <v>4</v>
      </c>
      <c r="B6" s="12" t="s">
        <v>261</v>
      </c>
      <c r="C6" s="13">
        <v>20</v>
      </c>
      <c r="D6" s="14">
        <v>84.7</v>
      </c>
      <c r="E6" s="15">
        <v>24.46</v>
      </c>
      <c r="F6" s="16">
        <f t="shared" si="0"/>
        <v>0.18100000000000094</v>
      </c>
      <c r="G6" s="4"/>
      <c r="H6" s="4"/>
      <c r="I6" s="53">
        <v>4</v>
      </c>
      <c r="J6" s="65" t="s">
        <v>261</v>
      </c>
      <c r="K6" s="54">
        <v>20</v>
      </c>
      <c r="L6" s="55">
        <v>84.7</v>
      </c>
      <c r="M6" s="66">
        <v>24.46</v>
      </c>
      <c r="N6" s="61">
        <f t="shared" si="1"/>
        <v>0.18100000000000094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1">
        <v>5</v>
      </c>
      <c r="B7" s="12" t="s">
        <v>191</v>
      </c>
      <c r="C7" s="13">
        <v>20</v>
      </c>
      <c r="D7" s="14">
        <v>86.5</v>
      </c>
      <c r="E7" s="15">
        <v>24.49</v>
      </c>
      <c r="F7" s="16">
        <f t="shared" si="0"/>
        <v>0.21099999999999852</v>
      </c>
      <c r="G7" s="4"/>
      <c r="H7" s="4"/>
      <c r="I7" s="53">
        <v>5</v>
      </c>
      <c r="J7" s="65" t="s">
        <v>6097</v>
      </c>
      <c r="K7" s="54">
        <v>6</v>
      </c>
      <c r="L7" s="55">
        <v>83.8</v>
      </c>
      <c r="M7" s="66">
        <v>24.558</v>
      </c>
      <c r="N7" s="61">
        <f t="shared" si="1"/>
        <v>0.27899999999999991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1">
        <v>6</v>
      </c>
      <c r="B8" s="12" t="s">
        <v>6097</v>
      </c>
      <c r="C8" s="13">
        <v>6</v>
      </c>
      <c r="D8" s="14">
        <v>83.8</v>
      </c>
      <c r="E8" s="15">
        <v>24.558</v>
      </c>
      <c r="F8" s="16">
        <f t="shared" si="0"/>
        <v>0.27899999999999991</v>
      </c>
      <c r="G8" s="4"/>
      <c r="H8" s="4"/>
      <c r="I8" s="53">
        <v>6</v>
      </c>
      <c r="J8" s="65" t="s">
        <v>235</v>
      </c>
      <c r="K8" s="54">
        <v>7</v>
      </c>
      <c r="L8" s="55">
        <v>96.8</v>
      </c>
      <c r="M8" s="66">
        <v>24.588999999999999</v>
      </c>
      <c r="N8" s="61">
        <f t="shared" si="1"/>
        <v>0.30999999999999872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1">
        <v>7</v>
      </c>
      <c r="B9" s="12" t="s">
        <v>275</v>
      </c>
      <c r="C9" s="13">
        <v>20</v>
      </c>
      <c r="D9" s="13">
        <v>95</v>
      </c>
      <c r="E9" s="15">
        <v>24.576000000000001</v>
      </c>
      <c r="F9" s="16">
        <f t="shared" si="0"/>
        <v>0.2970000000000006</v>
      </c>
      <c r="G9" s="4"/>
      <c r="H9" s="4"/>
      <c r="I9" s="53">
        <v>7</v>
      </c>
      <c r="J9" s="65" t="s">
        <v>269</v>
      </c>
      <c r="K9" s="54">
        <v>14</v>
      </c>
      <c r="L9" s="55">
        <v>81.8</v>
      </c>
      <c r="M9" s="66">
        <v>24.596</v>
      </c>
      <c r="N9" s="61">
        <f t="shared" si="1"/>
        <v>0.31700000000000017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1">
        <v>8</v>
      </c>
      <c r="B10" s="12" t="s">
        <v>270</v>
      </c>
      <c r="C10" s="13">
        <v>6</v>
      </c>
      <c r="D10" s="14">
        <v>84.4</v>
      </c>
      <c r="E10" s="15">
        <v>24.581</v>
      </c>
      <c r="F10" s="16">
        <f t="shared" si="0"/>
        <v>0.3019999999999996</v>
      </c>
      <c r="G10" s="4"/>
      <c r="H10" s="4"/>
      <c r="I10" s="53">
        <v>8</v>
      </c>
      <c r="J10" s="65" t="s">
        <v>229</v>
      </c>
      <c r="K10" s="54">
        <v>11</v>
      </c>
      <c r="L10" s="55">
        <v>75</v>
      </c>
      <c r="M10" s="66">
        <v>24.602</v>
      </c>
      <c r="N10" s="61">
        <f t="shared" si="1"/>
        <v>0.3230000000000004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1">
        <v>9</v>
      </c>
      <c r="B11" s="12" t="s">
        <v>235</v>
      </c>
      <c r="C11" s="13">
        <v>7</v>
      </c>
      <c r="D11" s="14">
        <v>96.8</v>
      </c>
      <c r="E11" s="15">
        <v>24.588999999999999</v>
      </c>
      <c r="F11" s="16">
        <f t="shared" si="0"/>
        <v>0.30999999999999872</v>
      </c>
      <c r="G11" s="4"/>
      <c r="H11" s="4"/>
      <c r="I11" s="53">
        <v>9</v>
      </c>
      <c r="J11" s="65" t="s">
        <v>225</v>
      </c>
      <c r="K11" s="54">
        <v>17</v>
      </c>
      <c r="L11" s="55">
        <v>88.8</v>
      </c>
      <c r="M11" s="66">
        <v>24.648</v>
      </c>
      <c r="N11" s="61">
        <f t="shared" si="1"/>
        <v>0.36899999999999977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1">
        <v>10</v>
      </c>
      <c r="B12" s="12" t="s">
        <v>269</v>
      </c>
      <c r="C12" s="13">
        <v>14</v>
      </c>
      <c r="D12" s="13">
        <v>81.8</v>
      </c>
      <c r="E12" s="15">
        <v>24.596</v>
      </c>
      <c r="F12" s="16">
        <f t="shared" si="0"/>
        <v>0.31700000000000017</v>
      </c>
      <c r="G12" s="4"/>
      <c r="H12" s="4"/>
      <c r="I12" s="53">
        <v>10</v>
      </c>
      <c r="J12" s="65" t="s">
        <v>230</v>
      </c>
      <c r="K12" s="54">
        <v>10</v>
      </c>
      <c r="L12" s="55">
        <v>90.6</v>
      </c>
      <c r="M12" s="66">
        <v>24.669</v>
      </c>
      <c r="N12" s="61">
        <f t="shared" si="1"/>
        <v>0.39000000000000057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1">
        <v>11</v>
      </c>
      <c r="B13" s="12" t="s">
        <v>229</v>
      </c>
      <c r="C13" s="13">
        <v>11</v>
      </c>
      <c r="D13" s="14">
        <v>75</v>
      </c>
      <c r="E13" s="15">
        <v>24.602</v>
      </c>
      <c r="F13" s="16">
        <f t="shared" si="0"/>
        <v>0.3230000000000004</v>
      </c>
      <c r="G13" s="4"/>
      <c r="H13" s="4"/>
      <c r="I13" s="53">
        <v>11</v>
      </c>
      <c r="J13" s="65" t="s">
        <v>227</v>
      </c>
      <c r="K13" s="54">
        <v>1</v>
      </c>
      <c r="L13" s="55">
        <v>90.5</v>
      </c>
      <c r="M13" s="66">
        <v>24.670999999999999</v>
      </c>
      <c r="N13" s="61">
        <f t="shared" ref="N13:N19" si="2">M13-$M$3</f>
        <v>0.39199999999999946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1">
        <v>12</v>
      </c>
      <c r="B14" s="12" t="s">
        <v>232</v>
      </c>
      <c r="C14" s="13">
        <v>14</v>
      </c>
      <c r="D14" s="14">
        <v>82.1</v>
      </c>
      <c r="E14" s="15">
        <v>24.629000000000001</v>
      </c>
      <c r="F14" s="16">
        <f t="shared" si="0"/>
        <v>0.35000000000000142</v>
      </c>
      <c r="G14" s="4"/>
      <c r="H14" s="4"/>
      <c r="I14" s="53">
        <v>12</v>
      </c>
      <c r="J14" s="65" t="s">
        <v>264</v>
      </c>
      <c r="K14" s="54">
        <v>16</v>
      </c>
      <c r="L14" s="55">
        <v>86.7</v>
      </c>
      <c r="M14" s="66">
        <v>24.686</v>
      </c>
      <c r="N14" s="61">
        <f t="shared" si="2"/>
        <v>0.40700000000000003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1">
        <v>13</v>
      </c>
      <c r="B15" s="12" t="s">
        <v>191</v>
      </c>
      <c r="C15" s="13">
        <v>11</v>
      </c>
      <c r="D15" s="14">
        <v>86.5</v>
      </c>
      <c r="E15" s="15">
        <v>24.632999999999999</v>
      </c>
      <c r="F15" s="16">
        <f t="shared" si="0"/>
        <v>0.3539999999999992</v>
      </c>
      <c r="G15" s="4"/>
      <c r="H15" s="4"/>
      <c r="I15" s="53">
        <v>13</v>
      </c>
      <c r="J15" s="65" t="s">
        <v>171</v>
      </c>
      <c r="K15" s="54">
        <v>12</v>
      </c>
      <c r="L15" s="55">
        <v>84.3</v>
      </c>
      <c r="M15" s="66">
        <v>24.765999999999998</v>
      </c>
      <c r="N15" s="61">
        <f t="shared" si="2"/>
        <v>0.48699999999999832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1">
        <v>14</v>
      </c>
      <c r="B16" s="12" t="s">
        <v>228</v>
      </c>
      <c r="C16" s="13">
        <v>11</v>
      </c>
      <c r="D16" s="14">
        <v>92.5</v>
      </c>
      <c r="E16" s="15">
        <v>24.64</v>
      </c>
      <c r="F16" s="16">
        <f t="shared" si="0"/>
        <v>0.36100000000000065</v>
      </c>
      <c r="G16" s="4"/>
      <c r="H16" s="4"/>
      <c r="I16" s="53">
        <v>14</v>
      </c>
      <c r="J16" s="65" t="s">
        <v>171</v>
      </c>
      <c r="K16" s="54">
        <v>19</v>
      </c>
      <c r="L16" s="55">
        <v>84.3</v>
      </c>
      <c r="M16" s="66">
        <v>24.827999999999999</v>
      </c>
      <c r="N16" s="61">
        <f t="shared" si="2"/>
        <v>0.54899999999999949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1">
        <v>15</v>
      </c>
      <c r="B17" s="26" t="s">
        <v>233</v>
      </c>
      <c r="C17" s="27">
        <v>20</v>
      </c>
      <c r="D17" s="27">
        <v>91.4</v>
      </c>
      <c r="E17" s="28">
        <v>24.643000000000001</v>
      </c>
      <c r="F17" s="16">
        <f t="shared" si="0"/>
        <v>0.36400000000000077</v>
      </c>
      <c r="G17" s="4"/>
      <c r="H17" s="4"/>
      <c r="I17" s="53">
        <v>15</v>
      </c>
      <c r="J17" s="65" t="s">
        <v>167</v>
      </c>
      <c r="K17" s="54">
        <v>15</v>
      </c>
      <c r="L17" s="55">
        <v>83.8</v>
      </c>
      <c r="M17" s="66">
        <v>24.838999999999999</v>
      </c>
      <c r="N17" s="61">
        <f t="shared" si="2"/>
        <v>0.55999999999999872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11">
        <v>16</v>
      </c>
      <c r="B18" s="12" t="s">
        <v>225</v>
      </c>
      <c r="C18" s="13">
        <v>17</v>
      </c>
      <c r="D18" s="14">
        <v>88.8</v>
      </c>
      <c r="E18" s="15">
        <v>24.648</v>
      </c>
      <c r="F18" s="16">
        <f t="shared" si="0"/>
        <v>0.36899999999999977</v>
      </c>
      <c r="G18" s="4"/>
      <c r="H18" s="4"/>
      <c r="I18" s="53">
        <v>16</v>
      </c>
      <c r="J18" s="65" t="s">
        <v>167</v>
      </c>
      <c r="K18" s="54">
        <v>9</v>
      </c>
      <c r="L18" s="55">
        <v>83.8</v>
      </c>
      <c r="M18" s="66">
        <v>24.867999999999999</v>
      </c>
      <c r="N18" s="61">
        <f t="shared" si="2"/>
        <v>0.58899999999999864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11">
        <v>17</v>
      </c>
      <c r="B19" s="12" t="s">
        <v>230</v>
      </c>
      <c r="C19" s="13">
        <v>10</v>
      </c>
      <c r="D19" s="14">
        <v>90.6</v>
      </c>
      <c r="E19" s="15">
        <v>24.669</v>
      </c>
      <c r="F19" s="16">
        <f t="shared" si="0"/>
        <v>0.39000000000000057</v>
      </c>
      <c r="G19" s="4"/>
      <c r="H19" s="4"/>
      <c r="I19" s="99">
        <v>17</v>
      </c>
      <c r="J19" s="67" t="s">
        <v>273</v>
      </c>
      <c r="K19" s="58">
        <v>2</v>
      </c>
      <c r="L19" s="59">
        <v>90</v>
      </c>
      <c r="M19" s="68">
        <v>24.984000000000002</v>
      </c>
      <c r="N19" s="62">
        <f t="shared" si="2"/>
        <v>0.70500000000000185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1">
        <v>18</v>
      </c>
      <c r="B20" s="12" t="s">
        <v>227</v>
      </c>
      <c r="C20" s="13">
        <v>1</v>
      </c>
      <c r="D20" s="14">
        <v>90.5</v>
      </c>
      <c r="E20" s="15">
        <v>24.670999999999999</v>
      </c>
      <c r="F20" s="16">
        <f t="shared" si="0"/>
        <v>0.39199999999999946</v>
      </c>
      <c r="G20" s="4"/>
      <c r="H20" s="4"/>
      <c r="I20" s="22"/>
      <c r="J20" s="22"/>
      <c r="K20" s="22"/>
      <c r="L20" s="23"/>
      <c r="M20" s="24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thickBot="1" x14ac:dyDescent="0.3">
      <c r="A21" s="11">
        <v>19</v>
      </c>
      <c r="B21" s="12" t="s">
        <v>171</v>
      </c>
      <c r="C21" s="13">
        <v>13</v>
      </c>
      <c r="D21" s="14">
        <v>84.3</v>
      </c>
      <c r="E21" s="15">
        <v>24.672000000000001</v>
      </c>
      <c r="F21" s="16">
        <f t="shared" si="0"/>
        <v>0.39300000000000068</v>
      </c>
      <c r="G21" s="4"/>
      <c r="H21" s="4"/>
      <c r="I21" s="22"/>
      <c r="J21" s="22"/>
      <c r="K21" s="22"/>
      <c r="L21" s="22"/>
      <c r="M21" s="22"/>
      <c r="N21" s="2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thickBot="1" x14ac:dyDescent="0.3">
      <c r="A22" s="11">
        <v>20</v>
      </c>
      <c r="B22" s="12" t="s">
        <v>268</v>
      </c>
      <c r="C22" s="13">
        <v>1</v>
      </c>
      <c r="D22" s="13">
        <v>105.2</v>
      </c>
      <c r="E22" s="15">
        <v>24.675999999999998</v>
      </c>
      <c r="F22" s="16">
        <f t="shared" si="0"/>
        <v>0.39699999999999847</v>
      </c>
      <c r="G22" s="4"/>
      <c r="H22" s="4"/>
      <c r="I22" s="110" t="s">
        <v>165</v>
      </c>
      <c r="J22" s="111"/>
      <c r="K22" s="111"/>
      <c r="L22" s="111"/>
      <c r="M22" s="111"/>
      <c r="N22" s="11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thickBot="1" x14ac:dyDescent="0.3">
      <c r="A23" s="11">
        <v>21</v>
      </c>
      <c r="B23" s="12" t="s">
        <v>224</v>
      </c>
      <c r="C23" s="13">
        <v>4</v>
      </c>
      <c r="D23" s="14">
        <v>112.8</v>
      </c>
      <c r="E23" s="15">
        <v>24.678000000000001</v>
      </c>
      <c r="F23" s="16">
        <f t="shared" si="0"/>
        <v>0.39900000000000091</v>
      </c>
      <c r="G23" s="4"/>
      <c r="H23" s="4"/>
      <c r="I23" s="9" t="s">
        <v>163</v>
      </c>
      <c r="J23" s="29" t="s">
        <v>14</v>
      </c>
      <c r="K23" s="30" t="s">
        <v>15</v>
      </c>
      <c r="L23" s="31" t="s">
        <v>3</v>
      </c>
      <c r="M23" s="32" t="s">
        <v>0</v>
      </c>
      <c r="N23" s="33" t="s">
        <v>164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1">
        <v>22</v>
      </c>
      <c r="B24" s="12" t="s">
        <v>234</v>
      </c>
      <c r="C24" s="13">
        <v>8</v>
      </c>
      <c r="D24" s="13">
        <v>82.4</v>
      </c>
      <c r="E24" s="15">
        <v>24.684000000000001</v>
      </c>
      <c r="F24" s="16">
        <f t="shared" si="0"/>
        <v>0.40500000000000114</v>
      </c>
      <c r="G24" s="4"/>
      <c r="H24" s="4"/>
      <c r="I24" s="38">
        <v>1</v>
      </c>
      <c r="J24" s="39" t="s">
        <v>270</v>
      </c>
      <c r="K24" s="40">
        <v>4</v>
      </c>
      <c r="L24" s="41">
        <v>84.4</v>
      </c>
      <c r="M24" s="42">
        <v>24.279</v>
      </c>
      <c r="N24" s="43">
        <f t="shared" ref="N24:N56" si="3">M24-$M$24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1">
        <v>23</v>
      </c>
      <c r="B25" s="12" t="s">
        <v>264</v>
      </c>
      <c r="C25" s="13">
        <v>16</v>
      </c>
      <c r="D25" s="14">
        <v>86.7</v>
      </c>
      <c r="E25" s="15">
        <v>24.686</v>
      </c>
      <c r="F25" s="16">
        <f t="shared" si="0"/>
        <v>0.40700000000000003</v>
      </c>
      <c r="G25" s="4"/>
      <c r="H25" s="4"/>
      <c r="I25" s="11">
        <v>2</v>
      </c>
      <c r="J25" s="12" t="s">
        <v>275</v>
      </c>
      <c r="K25" s="13">
        <v>8</v>
      </c>
      <c r="L25" s="14">
        <v>95</v>
      </c>
      <c r="M25" s="34">
        <v>24.34</v>
      </c>
      <c r="N25" s="16">
        <f t="shared" si="3"/>
        <v>6.0999999999999943E-2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1">
        <v>24</v>
      </c>
      <c r="B26" s="12" t="s">
        <v>167</v>
      </c>
      <c r="C26" s="13">
        <v>6</v>
      </c>
      <c r="D26" s="14">
        <v>83.8</v>
      </c>
      <c r="E26" s="15">
        <v>24.689</v>
      </c>
      <c r="F26" s="16">
        <f t="shared" si="0"/>
        <v>0.41000000000000014</v>
      </c>
      <c r="G26" s="4"/>
      <c r="H26" s="4"/>
      <c r="I26" s="11">
        <v>3</v>
      </c>
      <c r="J26" s="12" t="s">
        <v>232</v>
      </c>
      <c r="K26" s="13">
        <v>13</v>
      </c>
      <c r="L26" s="14">
        <v>82.1</v>
      </c>
      <c r="M26" s="34">
        <v>24.405999999999999</v>
      </c>
      <c r="N26" s="16">
        <f t="shared" si="3"/>
        <v>0.12699999999999889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1">
        <v>25</v>
      </c>
      <c r="B27" s="12" t="s">
        <v>234</v>
      </c>
      <c r="C27" s="13">
        <v>4</v>
      </c>
      <c r="D27" s="14">
        <v>82.4</v>
      </c>
      <c r="E27" s="15">
        <v>24.698</v>
      </c>
      <c r="F27" s="16">
        <f t="shared" si="0"/>
        <v>0.41900000000000048</v>
      </c>
      <c r="G27" s="4"/>
      <c r="H27" s="4"/>
      <c r="I27" s="11">
        <v>4</v>
      </c>
      <c r="J27" s="12" t="s">
        <v>261</v>
      </c>
      <c r="K27" s="13">
        <v>20</v>
      </c>
      <c r="L27" s="14">
        <v>84.7</v>
      </c>
      <c r="M27" s="34">
        <v>24.46</v>
      </c>
      <c r="N27" s="16">
        <f t="shared" si="3"/>
        <v>0.18100000000000094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1">
        <v>26</v>
      </c>
      <c r="B28" s="12" t="s">
        <v>268</v>
      </c>
      <c r="C28" s="13">
        <v>13</v>
      </c>
      <c r="D28" s="14">
        <v>105.2</v>
      </c>
      <c r="E28" s="15">
        <v>24.702000000000002</v>
      </c>
      <c r="F28" s="16">
        <f t="shared" si="0"/>
        <v>0.42300000000000182</v>
      </c>
      <c r="G28" s="4"/>
      <c r="H28" s="4"/>
      <c r="I28" s="11">
        <v>5</v>
      </c>
      <c r="J28" s="12" t="s">
        <v>191</v>
      </c>
      <c r="K28" s="13">
        <v>20</v>
      </c>
      <c r="L28" s="13">
        <v>86.5</v>
      </c>
      <c r="M28" s="34">
        <v>24.49</v>
      </c>
      <c r="N28" s="16">
        <f t="shared" si="3"/>
        <v>0.21099999999999852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1">
        <v>27</v>
      </c>
      <c r="B29" s="12" t="s">
        <v>270</v>
      </c>
      <c r="C29" s="13">
        <v>14</v>
      </c>
      <c r="D29" s="14">
        <v>84.4</v>
      </c>
      <c r="E29" s="15">
        <v>24.712</v>
      </c>
      <c r="F29" s="16">
        <f t="shared" si="0"/>
        <v>0.43299999999999983</v>
      </c>
      <c r="G29" s="4"/>
      <c r="H29" s="4"/>
      <c r="I29" s="11">
        <v>6</v>
      </c>
      <c r="J29" s="12" t="s">
        <v>6097</v>
      </c>
      <c r="K29" s="13">
        <v>6</v>
      </c>
      <c r="L29" s="14">
        <v>83.8</v>
      </c>
      <c r="M29" s="34">
        <v>24.558</v>
      </c>
      <c r="N29" s="16">
        <f t="shared" si="3"/>
        <v>0.27899999999999991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1">
        <v>28</v>
      </c>
      <c r="B30" s="12" t="s">
        <v>262</v>
      </c>
      <c r="C30" s="13">
        <v>17</v>
      </c>
      <c r="D30" s="14">
        <v>95.1</v>
      </c>
      <c r="E30" s="15">
        <v>24.734000000000002</v>
      </c>
      <c r="F30" s="16">
        <f t="shared" si="0"/>
        <v>0.45500000000000185</v>
      </c>
      <c r="G30" s="4"/>
      <c r="H30" s="4"/>
      <c r="I30" s="11">
        <v>7</v>
      </c>
      <c r="J30" s="12" t="s">
        <v>235</v>
      </c>
      <c r="K30" s="13">
        <v>7</v>
      </c>
      <c r="L30" s="14">
        <v>96.8</v>
      </c>
      <c r="M30" s="34">
        <v>24.588999999999999</v>
      </c>
      <c r="N30" s="16">
        <f t="shared" si="3"/>
        <v>0.30999999999999872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1">
        <v>29</v>
      </c>
      <c r="B31" s="12" t="s">
        <v>263</v>
      </c>
      <c r="C31" s="13">
        <v>10</v>
      </c>
      <c r="D31" s="14">
        <v>76.599999999999994</v>
      </c>
      <c r="E31" s="15">
        <v>24.736999999999998</v>
      </c>
      <c r="F31" s="16">
        <f t="shared" si="0"/>
        <v>0.45799999999999841</v>
      </c>
      <c r="G31" s="4"/>
      <c r="H31" s="4"/>
      <c r="I31" s="11">
        <v>8</v>
      </c>
      <c r="J31" s="12" t="s">
        <v>269</v>
      </c>
      <c r="K31" s="13">
        <v>14</v>
      </c>
      <c r="L31" s="14">
        <v>81.8</v>
      </c>
      <c r="M31" s="34">
        <v>24.596</v>
      </c>
      <c r="N31" s="16">
        <f t="shared" si="3"/>
        <v>0.31700000000000017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1">
        <v>30</v>
      </c>
      <c r="B32" s="12" t="s">
        <v>226</v>
      </c>
      <c r="C32" s="13">
        <v>17</v>
      </c>
      <c r="D32" s="14">
        <v>88</v>
      </c>
      <c r="E32" s="15">
        <v>24.751000000000001</v>
      </c>
      <c r="F32" s="16">
        <f t="shared" si="0"/>
        <v>0.47200000000000131</v>
      </c>
      <c r="G32" s="4"/>
      <c r="H32" s="4"/>
      <c r="I32" s="11">
        <v>9</v>
      </c>
      <c r="J32" s="12" t="s">
        <v>229</v>
      </c>
      <c r="K32" s="13">
        <v>11</v>
      </c>
      <c r="L32" s="14">
        <v>75</v>
      </c>
      <c r="M32" s="34">
        <v>24.602</v>
      </c>
      <c r="N32" s="16">
        <f t="shared" si="3"/>
        <v>0.3230000000000004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1">
        <v>31</v>
      </c>
      <c r="B33" s="12" t="s">
        <v>264</v>
      </c>
      <c r="C33" s="13">
        <v>8</v>
      </c>
      <c r="D33" s="14">
        <v>86.7</v>
      </c>
      <c r="E33" s="15">
        <v>24.751000000000001</v>
      </c>
      <c r="F33" s="16">
        <f t="shared" si="0"/>
        <v>0.47200000000000131</v>
      </c>
      <c r="G33" s="4"/>
      <c r="H33" s="4"/>
      <c r="I33" s="11">
        <v>10</v>
      </c>
      <c r="J33" s="12" t="s">
        <v>228</v>
      </c>
      <c r="K33" s="13">
        <v>11</v>
      </c>
      <c r="L33" s="14">
        <v>92.5</v>
      </c>
      <c r="M33" s="34">
        <v>24.64</v>
      </c>
      <c r="N33" s="16">
        <f t="shared" si="3"/>
        <v>0.36100000000000065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1">
        <v>32</v>
      </c>
      <c r="B34" s="12" t="s">
        <v>171</v>
      </c>
      <c r="C34" s="13">
        <v>12</v>
      </c>
      <c r="D34" s="14">
        <v>84.3</v>
      </c>
      <c r="E34" s="15">
        <v>24.765999999999998</v>
      </c>
      <c r="F34" s="16">
        <f t="shared" si="0"/>
        <v>0.48699999999999832</v>
      </c>
      <c r="G34" s="4"/>
      <c r="H34" s="4"/>
      <c r="I34" s="11">
        <v>11</v>
      </c>
      <c r="J34" s="12" t="s">
        <v>233</v>
      </c>
      <c r="K34" s="13">
        <v>20</v>
      </c>
      <c r="L34" s="14">
        <v>91.4</v>
      </c>
      <c r="M34" s="34">
        <v>24.643000000000001</v>
      </c>
      <c r="N34" s="16">
        <f t="shared" si="3"/>
        <v>0.36400000000000077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1">
        <v>33</v>
      </c>
      <c r="B35" s="12" t="s">
        <v>168</v>
      </c>
      <c r="C35" s="13">
        <v>1</v>
      </c>
      <c r="D35" s="14">
        <v>89.7</v>
      </c>
      <c r="E35" s="15">
        <v>24.771000000000001</v>
      </c>
      <c r="F35" s="16">
        <f t="shared" si="0"/>
        <v>0.49200000000000088</v>
      </c>
      <c r="G35" s="4"/>
      <c r="H35" s="4"/>
      <c r="I35" s="11">
        <v>12</v>
      </c>
      <c r="J35" s="12" t="s">
        <v>225</v>
      </c>
      <c r="K35" s="13">
        <v>17</v>
      </c>
      <c r="L35" s="14">
        <v>88.8</v>
      </c>
      <c r="M35" s="34">
        <v>24.648</v>
      </c>
      <c r="N35" s="16">
        <f t="shared" si="3"/>
        <v>0.36899999999999977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1">
        <v>34</v>
      </c>
      <c r="B36" s="12" t="s">
        <v>231</v>
      </c>
      <c r="C36" s="13">
        <v>8</v>
      </c>
      <c r="D36" s="14">
        <v>83.3</v>
      </c>
      <c r="E36" s="15">
        <v>24.773</v>
      </c>
      <c r="F36" s="16">
        <f t="shared" ref="F36:F89" si="4">E36-$E$3</f>
        <v>0.49399999999999977</v>
      </c>
      <c r="G36" s="4"/>
      <c r="H36" s="4"/>
      <c r="I36" s="11">
        <v>13</v>
      </c>
      <c r="J36" s="12" t="s">
        <v>230</v>
      </c>
      <c r="K36" s="13">
        <v>10</v>
      </c>
      <c r="L36" s="14">
        <v>90.6</v>
      </c>
      <c r="M36" s="34">
        <v>24.669</v>
      </c>
      <c r="N36" s="16">
        <f t="shared" si="3"/>
        <v>0.39000000000000057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1">
        <v>35</v>
      </c>
      <c r="B37" s="12" t="s">
        <v>230</v>
      </c>
      <c r="C37" s="13">
        <v>13</v>
      </c>
      <c r="D37" s="14">
        <v>90.6</v>
      </c>
      <c r="E37" s="15">
        <v>24.782</v>
      </c>
      <c r="F37" s="16">
        <f t="shared" si="4"/>
        <v>0.50300000000000011</v>
      </c>
      <c r="G37" s="4"/>
      <c r="H37" s="4"/>
      <c r="I37" s="11">
        <v>14</v>
      </c>
      <c r="J37" s="12" t="s">
        <v>227</v>
      </c>
      <c r="K37" s="13">
        <v>1</v>
      </c>
      <c r="L37" s="14">
        <v>90.5</v>
      </c>
      <c r="M37" s="34">
        <v>24.670999999999999</v>
      </c>
      <c r="N37" s="16">
        <f t="shared" si="3"/>
        <v>0.39199999999999946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11">
        <v>36</v>
      </c>
      <c r="B38" s="12" t="s">
        <v>261</v>
      </c>
      <c r="C38" s="13">
        <v>13</v>
      </c>
      <c r="D38" s="14">
        <v>84.7</v>
      </c>
      <c r="E38" s="15">
        <v>24.786000000000001</v>
      </c>
      <c r="F38" s="16">
        <f t="shared" si="4"/>
        <v>0.50700000000000145</v>
      </c>
      <c r="G38" s="4"/>
      <c r="H38" s="4"/>
      <c r="I38" s="11">
        <v>15</v>
      </c>
      <c r="J38" s="12" t="s">
        <v>171</v>
      </c>
      <c r="K38" s="13">
        <v>13</v>
      </c>
      <c r="L38" s="14">
        <v>84.3</v>
      </c>
      <c r="M38" s="34">
        <v>24.672000000000001</v>
      </c>
      <c r="N38" s="16">
        <f t="shared" si="3"/>
        <v>0.39300000000000068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11">
        <v>37</v>
      </c>
      <c r="B39" s="12" t="s">
        <v>271</v>
      </c>
      <c r="C39" s="13">
        <v>17</v>
      </c>
      <c r="D39" s="14">
        <v>101.9</v>
      </c>
      <c r="E39" s="15">
        <v>24.786999999999999</v>
      </c>
      <c r="F39" s="16">
        <f t="shared" si="4"/>
        <v>0.50799999999999912</v>
      </c>
      <c r="G39" s="4"/>
      <c r="H39" s="4"/>
      <c r="I39" s="11">
        <v>16</v>
      </c>
      <c r="J39" s="12" t="s">
        <v>268</v>
      </c>
      <c r="K39" s="13">
        <v>1</v>
      </c>
      <c r="L39" s="14">
        <v>105.2</v>
      </c>
      <c r="M39" s="34">
        <v>24.675999999999998</v>
      </c>
      <c r="N39" s="16">
        <f t="shared" si="3"/>
        <v>0.39699999999999847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11">
        <v>38</v>
      </c>
      <c r="B40" s="12" t="s">
        <v>227</v>
      </c>
      <c r="C40" s="13">
        <v>6</v>
      </c>
      <c r="D40" s="14">
        <v>90.5</v>
      </c>
      <c r="E40" s="15">
        <v>24.798999999999999</v>
      </c>
      <c r="F40" s="16">
        <f t="shared" si="4"/>
        <v>0.51999999999999957</v>
      </c>
      <c r="G40" s="4"/>
      <c r="H40" s="4"/>
      <c r="I40" s="11">
        <v>17</v>
      </c>
      <c r="J40" s="12" t="s">
        <v>224</v>
      </c>
      <c r="K40" s="13">
        <v>4</v>
      </c>
      <c r="L40" s="14">
        <v>112.8</v>
      </c>
      <c r="M40" s="34">
        <v>24.678000000000001</v>
      </c>
      <c r="N40" s="16">
        <f t="shared" si="3"/>
        <v>0.39900000000000091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11">
        <v>39</v>
      </c>
      <c r="B41" s="12" t="s">
        <v>6096</v>
      </c>
      <c r="C41" s="13">
        <v>7</v>
      </c>
      <c r="D41" s="14">
        <v>97.8</v>
      </c>
      <c r="E41" s="15">
        <v>24.8</v>
      </c>
      <c r="F41" s="16">
        <f t="shared" si="4"/>
        <v>0.5210000000000008</v>
      </c>
      <c r="G41" s="4"/>
      <c r="H41" s="4"/>
      <c r="I41" s="11">
        <v>18</v>
      </c>
      <c r="J41" s="12" t="s">
        <v>234</v>
      </c>
      <c r="K41" s="13">
        <v>8</v>
      </c>
      <c r="L41" s="14">
        <v>82.4</v>
      </c>
      <c r="M41" s="34">
        <v>24.684000000000001</v>
      </c>
      <c r="N41" s="16">
        <f t="shared" si="3"/>
        <v>0.40500000000000114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11">
        <v>40</v>
      </c>
      <c r="B42" s="12" t="s">
        <v>6096</v>
      </c>
      <c r="C42" s="13">
        <v>1</v>
      </c>
      <c r="D42" s="14">
        <v>97.8</v>
      </c>
      <c r="E42" s="15">
        <v>24.803000000000001</v>
      </c>
      <c r="F42" s="16">
        <f t="shared" si="4"/>
        <v>0.52400000000000091</v>
      </c>
      <c r="G42" s="4"/>
      <c r="H42" s="4"/>
      <c r="I42" s="11">
        <v>19</v>
      </c>
      <c r="J42" s="12" t="s">
        <v>264</v>
      </c>
      <c r="K42" s="13">
        <v>16</v>
      </c>
      <c r="L42" s="14">
        <v>86.7</v>
      </c>
      <c r="M42" s="34">
        <v>24.686</v>
      </c>
      <c r="N42" s="16">
        <f t="shared" si="3"/>
        <v>0.40700000000000003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11">
        <v>41</v>
      </c>
      <c r="B43" s="12" t="s">
        <v>229</v>
      </c>
      <c r="C43" s="13">
        <v>7</v>
      </c>
      <c r="D43" s="14">
        <v>75</v>
      </c>
      <c r="E43" s="15">
        <v>24.806000000000001</v>
      </c>
      <c r="F43" s="16">
        <f t="shared" si="4"/>
        <v>0.52700000000000102</v>
      </c>
      <c r="G43" s="4"/>
      <c r="H43" s="4"/>
      <c r="I43" s="11">
        <v>20</v>
      </c>
      <c r="J43" s="12" t="s">
        <v>167</v>
      </c>
      <c r="K43" s="13">
        <v>6</v>
      </c>
      <c r="L43" s="14">
        <v>83.8</v>
      </c>
      <c r="M43" s="34">
        <v>24.689</v>
      </c>
      <c r="N43" s="16">
        <f t="shared" si="3"/>
        <v>0.41000000000000014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11">
        <v>42</v>
      </c>
      <c r="B44" s="12" t="s">
        <v>264</v>
      </c>
      <c r="C44" s="13">
        <v>1</v>
      </c>
      <c r="D44" s="14">
        <v>86.7</v>
      </c>
      <c r="E44" s="15">
        <v>24.818000000000001</v>
      </c>
      <c r="F44" s="16">
        <f t="shared" si="4"/>
        <v>0.53900000000000148</v>
      </c>
      <c r="G44" s="4"/>
      <c r="H44" s="4"/>
      <c r="I44" s="11">
        <v>21</v>
      </c>
      <c r="J44" s="12" t="s">
        <v>262</v>
      </c>
      <c r="K44" s="13">
        <v>17</v>
      </c>
      <c r="L44" s="14">
        <v>95.1</v>
      </c>
      <c r="M44" s="34">
        <v>24.734000000000002</v>
      </c>
      <c r="N44" s="16">
        <f t="shared" si="3"/>
        <v>0.45500000000000185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11">
        <v>43</v>
      </c>
      <c r="B45" s="12" t="s">
        <v>267</v>
      </c>
      <c r="C45" s="13">
        <v>14</v>
      </c>
      <c r="D45" s="14">
        <v>95.7</v>
      </c>
      <c r="E45" s="15">
        <v>24.818999999999999</v>
      </c>
      <c r="F45" s="16">
        <f t="shared" si="4"/>
        <v>0.53999999999999915</v>
      </c>
      <c r="G45" s="4"/>
      <c r="H45" s="4"/>
      <c r="I45" s="11">
        <v>22</v>
      </c>
      <c r="J45" s="12" t="s">
        <v>263</v>
      </c>
      <c r="K45" s="13">
        <v>10</v>
      </c>
      <c r="L45" s="14">
        <v>76.599999999999994</v>
      </c>
      <c r="M45" s="34">
        <v>24.736999999999998</v>
      </c>
      <c r="N45" s="16">
        <f t="shared" si="3"/>
        <v>0.45799999999999841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11">
        <v>44</v>
      </c>
      <c r="B46" s="12" t="s">
        <v>262</v>
      </c>
      <c r="C46" s="13">
        <v>11</v>
      </c>
      <c r="D46" s="14">
        <v>95.1</v>
      </c>
      <c r="E46" s="15">
        <v>24.824999999999999</v>
      </c>
      <c r="F46" s="16">
        <f t="shared" si="4"/>
        <v>0.54599999999999937</v>
      </c>
      <c r="G46" s="4"/>
      <c r="H46" s="4"/>
      <c r="I46" s="11">
        <v>23</v>
      </c>
      <c r="J46" s="12" t="s">
        <v>226</v>
      </c>
      <c r="K46" s="13">
        <v>17</v>
      </c>
      <c r="L46" s="14">
        <v>88</v>
      </c>
      <c r="M46" s="34">
        <v>24.751000000000001</v>
      </c>
      <c r="N46" s="16">
        <f t="shared" si="3"/>
        <v>0.47200000000000131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11">
        <v>45</v>
      </c>
      <c r="B47" s="12" t="s">
        <v>6096</v>
      </c>
      <c r="C47" s="13">
        <v>14</v>
      </c>
      <c r="D47" s="14">
        <v>97.8</v>
      </c>
      <c r="E47" s="15">
        <v>24.827000000000002</v>
      </c>
      <c r="F47" s="16">
        <f t="shared" si="4"/>
        <v>0.54800000000000182</v>
      </c>
      <c r="G47" s="4"/>
      <c r="H47" s="4"/>
      <c r="I47" s="11">
        <v>24</v>
      </c>
      <c r="J47" s="12" t="s">
        <v>168</v>
      </c>
      <c r="K47" s="13">
        <v>1</v>
      </c>
      <c r="L47" s="14">
        <v>89.7</v>
      </c>
      <c r="M47" s="34">
        <v>24.771000000000001</v>
      </c>
      <c r="N47" s="16">
        <f t="shared" si="3"/>
        <v>0.49200000000000088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11">
        <v>46</v>
      </c>
      <c r="B48" s="12" t="s">
        <v>171</v>
      </c>
      <c r="C48" s="13">
        <v>19</v>
      </c>
      <c r="D48" s="14">
        <v>84.3</v>
      </c>
      <c r="E48" s="15">
        <v>24.827999999999999</v>
      </c>
      <c r="F48" s="16">
        <f t="shared" si="4"/>
        <v>0.54899999999999949</v>
      </c>
      <c r="G48" s="4"/>
      <c r="H48" s="4"/>
      <c r="I48" s="11">
        <v>25</v>
      </c>
      <c r="J48" s="12" t="s">
        <v>231</v>
      </c>
      <c r="K48" s="13">
        <v>8</v>
      </c>
      <c r="L48" s="14">
        <v>83.3</v>
      </c>
      <c r="M48" s="34">
        <v>24.773</v>
      </c>
      <c r="N48" s="16">
        <f t="shared" si="3"/>
        <v>0.49399999999999977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11">
        <v>47</v>
      </c>
      <c r="B49" s="12" t="s">
        <v>167</v>
      </c>
      <c r="C49" s="13">
        <v>15</v>
      </c>
      <c r="D49" s="14">
        <v>83.8</v>
      </c>
      <c r="E49" s="15">
        <v>24.838999999999999</v>
      </c>
      <c r="F49" s="16">
        <f t="shared" si="4"/>
        <v>0.55999999999999872</v>
      </c>
      <c r="G49" s="4"/>
      <c r="H49" s="4"/>
      <c r="I49" s="11">
        <v>26</v>
      </c>
      <c r="J49" s="12" t="s">
        <v>271</v>
      </c>
      <c r="K49" s="13">
        <v>17</v>
      </c>
      <c r="L49" s="14">
        <v>101.9</v>
      </c>
      <c r="M49" s="34">
        <v>24.786999999999999</v>
      </c>
      <c r="N49" s="16">
        <f t="shared" si="3"/>
        <v>0.50799999999999912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11">
        <v>48</v>
      </c>
      <c r="B50" s="12" t="s">
        <v>267</v>
      </c>
      <c r="C50" s="13">
        <v>8</v>
      </c>
      <c r="D50" s="14">
        <v>95.7</v>
      </c>
      <c r="E50" s="15">
        <v>24.850999999999999</v>
      </c>
      <c r="F50" s="16">
        <f t="shared" si="4"/>
        <v>0.57199999999999918</v>
      </c>
      <c r="G50" s="4"/>
      <c r="H50" s="4"/>
      <c r="I50" s="11">
        <v>27</v>
      </c>
      <c r="J50" s="12" t="s">
        <v>6096</v>
      </c>
      <c r="K50" s="13">
        <v>7</v>
      </c>
      <c r="L50" s="14">
        <v>97.8</v>
      </c>
      <c r="M50" s="34">
        <v>24.8</v>
      </c>
      <c r="N50" s="16">
        <f t="shared" si="3"/>
        <v>0.5210000000000008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11">
        <v>49</v>
      </c>
      <c r="B51" s="12" t="s">
        <v>167</v>
      </c>
      <c r="C51" s="13">
        <v>9</v>
      </c>
      <c r="D51" s="14">
        <v>83.8</v>
      </c>
      <c r="E51" s="15">
        <v>24.867999999999999</v>
      </c>
      <c r="F51" s="16">
        <f t="shared" si="4"/>
        <v>0.58899999999999864</v>
      </c>
      <c r="G51" s="4"/>
      <c r="H51" s="4"/>
      <c r="I51" s="11">
        <v>28</v>
      </c>
      <c r="J51" s="12" t="s">
        <v>267</v>
      </c>
      <c r="K51" s="13">
        <v>14</v>
      </c>
      <c r="L51" s="14">
        <v>95.7</v>
      </c>
      <c r="M51" s="34">
        <v>24.818999999999999</v>
      </c>
      <c r="N51" s="16">
        <f t="shared" si="3"/>
        <v>0.53999999999999915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11">
        <v>50</v>
      </c>
      <c r="B52" s="12" t="s">
        <v>225</v>
      </c>
      <c r="C52" s="13">
        <v>4</v>
      </c>
      <c r="D52" s="14">
        <v>88.8</v>
      </c>
      <c r="E52" s="15">
        <v>24.888000000000002</v>
      </c>
      <c r="F52" s="16">
        <f t="shared" si="4"/>
        <v>0.60900000000000176</v>
      </c>
      <c r="G52" s="4"/>
      <c r="H52" s="4"/>
      <c r="I52" s="11">
        <v>29</v>
      </c>
      <c r="J52" s="12" t="s">
        <v>273</v>
      </c>
      <c r="K52" s="13">
        <v>19</v>
      </c>
      <c r="L52" s="14">
        <v>90</v>
      </c>
      <c r="M52" s="34">
        <v>24.952000000000002</v>
      </c>
      <c r="N52" s="16">
        <f t="shared" si="3"/>
        <v>0.67300000000000182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11">
        <v>51</v>
      </c>
      <c r="B53" s="12" t="s">
        <v>224</v>
      </c>
      <c r="C53" s="13">
        <v>7</v>
      </c>
      <c r="D53" s="14">
        <v>112.8</v>
      </c>
      <c r="E53" s="15">
        <v>24.89</v>
      </c>
      <c r="F53" s="16">
        <f t="shared" si="4"/>
        <v>0.61100000000000065</v>
      </c>
      <c r="G53" s="4"/>
      <c r="H53" s="4"/>
      <c r="I53" s="11">
        <v>30</v>
      </c>
      <c r="J53" s="12" t="s">
        <v>274</v>
      </c>
      <c r="K53" s="13">
        <v>19</v>
      </c>
      <c r="L53" s="14">
        <v>89.9</v>
      </c>
      <c r="M53" s="34">
        <v>25.111999999999998</v>
      </c>
      <c r="N53" s="16">
        <f t="shared" si="3"/>
        <v>0.83299999999999841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11">
        <v>52</v>
      </c>
      <c r="B54" s="12" t="s">
        <v>231</v>
      </c>
      <c r="C54" s="13">
        <v>16</v>
      </c>
      <c r="D54" s="14">
        <v>83.3</v>
      </c>
      <c r="E54" s="15">
        <v>24.931999999999999</v>
      </c>
      <c r="F54" s="16">
        <f t="shared" si="4"/>
        <v>0.65299999999999869</v>
      </c>
      <c r="G54" s="4"/>
      <c r="H54" s="4"/>
      <c r="I54" s="11">
        <v>31</v>
      </c>
      <c r="J54" s="12" t="s">
        <v>266</v>
      </c>
      <c r="K54" s="13">
        <v>2</v>
      </c>
      <c r="L54" s="14">
        <v>83.1</v>
      </c>
      <c r="M54" s="34">
        <v>25.459</v>
      </c>
      <c r="N54" s="16">
        <f t="shared" si="3"/>
        <v>1.1799999999999997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11">
        <v>53</v>
      </c>
      <c r="B55" s="12" t="s">
        <v>234</v>
      </c>
      <c r="C55" s="13">
        <v>12</v>
      </c>
      <c r="D55" s="14">
        <v>82.4</v>
      </c>
      <c r="E55" s="15">
        <v>24.952000000000002</v>
      </c>
      <c r="F55" s="16">
        <f t="shared" si="4"/>
        <v>0.67300000000000182</v>
      </c>
      <c r="G55" s="4"/>
      <c r="H55" s="4"/>
      <c r="I55" s="11">
        <v>32</v>
      </c>
      <c r="J55" s="12" t="s">
        <v>265</v>
      </c>
      <c r="K55" s="13">
        <v>12</v>
      </c>
      <c r="L55" s="14">
        <v>107.9</v>
      </c>
      <c r="M55" s="34">
        <v>25.478000000000002</v>
      </c>
      <c r="N55" s="16">
        <f t="shared" si="3"/>
        <v>1.1990000000000016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thickBot="1" x14ac:dyDescent="0.3">
      <c r="A56" s="11">
        <v>54</v>
      </c>
      <c r="B56" s="12" t="s">
        <v>273</v>
      </c>
      <c r="C56" s="13">
        <v>19</v>
      </c>
      <c r="D56" s="14">
        <v>90</v>
      </c>
      <c r="E56" s="15">
        <v>24.952000000000002</v>
      </c>
      <c r="F56" s="16">
        <f t="shared" si="4"/>
        <v>0.67300000000000182</v>
      </c>
      <c r="G56" s="4"/>
      <c r="H56" s="4"/>
      <c r="I56" s="17">
        <v>33</v>
      </c>
      <c r="J56" s="18" t="s">
        <v>272</v>
      </c>
      <c r="K56" s="19">
        <v>2</v>
      </c>
      <c r="L56" s="20">
        <v>86</v>
      </c>
      <c r="M56" s="35">
        <v>25.631</v>
      </c>
      <c r="N56" s="21">
        <f t="shared" si="3"/>
        <v>1.3520000000000003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11">
        <v>55</v>
      </c>
      <c r="B57" s="12" t="s">
        <v>227</v>
      </c>
      <c r="C57" s="13">
        <v>7</v>
      </c>
      <c r="D57" s="14">
        <v>90.5</v>
      </c>
      <c r="E57" s="15">
        <v>24.956</v>
      </c>
      <c r="F57" s="16">
        <f t="shared" si="4"/>
        <v>0.6769999999999996</v>
      </c>
      <c r="G57" s="4"/>
      <c r="H57" s="4"/>
      <c r="I57" s="22"/>
      <c r="J57" s="22"/>
      <c r="K57" s="22"/>
      <c r="L57" s="22"/>
      <c r="M57" s="22"/>
      <c r="N57" s="2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1">
        <v>56</v>
      </c>
      <c r="B58" s="12" t="s">
        <v>168</v>
      </c>
      <c r="C58" s="13">
        <v>19</v>
      </c>
      <c r="D58" s="14">
        <v>89.7</v>
      </c>
      <c r="E58" s="15">
        <v>24.969000000000001</v>
      </c>
      <c r="F58" s="16">
        <f t="shared" si="4"/>
        <v>0.69000000000000128</v>
      </c>
      <c r="G58" s="4"/>
      <c r="H58" s="4"/>
      <c r="I58" s="22"/>
      <c r="J58" s="22"/>
      <c r="K58" s="22"/>
      <c r="L58" s="22"/>
      <c r="M58" s="22"/>
      <c r="N58" s="2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1">
        <v>57</v>
      </c>
      <c r="B59" s="12" t="s">
        <v>273</v>
      </c>
      <c r="C59" s="13">
        <v>2</v>
      </c>
      <c r="D59" s="14">
        <v>90</v>
      </c>
      <c r="E59" s="15">
        <v>24.984000000000002</v>
      </c>
      <c r="F59" s="16">
        <f t="shared" si="4"/>
        <v>0.70500000000000185</v>
      </c>
      <c r="G59" s="4"/>
      <c r="H59" s="4"/>
      <c r="I59" s="22"/>
      <c r="J59" s="22"/>
      <c r="K59" s="22"/>
      <c r="L59" s="22"/>
      <c r="M59" s="22"/>
      <c r="N59" s="2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1">
        <v>58</v>
      </c>
      <c r="B60" s="12" t="s">
        <v>235</v>
      </c>
      <c r="C60" s="13">
        <v>17</v>
      </c>
      <c r="D60" s="14">
        <v>96.8</v>
      </c>
      <c r="E60" s="15">
        <v>24.989000000000001</v>
      </c>
      <c r="F60" s="16">
        <f t="shared" si="4"/>
        <v>0.71000000000000085</v>
      </c>
      <c r="G60" s="4"/>
      <c r="H60" s="4"/>
      <c r="I60" s="22"/>
      <c r="J60" s="22"/>
      <c r="K60" s="22"/>
      <c r="L60" s="22"/>
      <c r="M60" s="22"/>
      <c r="N60" s="2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11">
        <v>59</v>
      </c>
      <c r="B61" s="12" t="s">
        <v>233</v>
      </c>
      <c r="C61" s="13">
        <v>15</v>
      </c>
      <c r="D61" s="14">
        <v>91.4</v>
      </c>
      <c r="E61" s="15">
        <v>25.007000000000001</v>
      </c>
      <c r="F61" s="16">
        <f t="shared" si="4"/>
        <v>0.72800000000000153</v>
      </c>
      <c r="G61" s="4"/>
      <c r="H61" s="4"/>
      <c r="I61" s="22"/>
      <c r="J61" s="22"/>
      <c r="K61" s="22"/>
      <c r="L61" s="22"/>
      <c r="M61" s="22"/>
      <c r="N61" s="2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11">
        <v>60</v>
      </c>
      <c r="B62" s="12" t="s">
        <v>6097</v>
      </c>
      <c r="C62" s="13">
        <v>4</v>
      </c>
      <c r="D62" s="14">
        <v>83.8</v>
      </c>
      <c r="E62" s="15">
        <v>25.021000000000001</v>
      </c>
      <c r="F62" s="16">
        <f t="shared" si="4"/>
        <v>0.74200000000000088</v>
      </c>
      <c r="G62" s="4"/>
      <c r="H62" s="4"/>
      <c r="I62" s="22"/>
      <c r="J62" s="22"/>
      <c r="K62" s="22"/>
      <c r="L62" s="22"/>
      <c r="M62" s="22"/>
      <c r="N62" s="2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11">
        <v>61</v>
      </c>
      <c r="B63" s="12" t="s">
        <v>226</v>
      </c>
      <c r="C63" s="13">
        <v>14</v>
      </c>
      <c r="D63" s="14">
        <v>88</v>
      </c>
      <c r="E63" s="15">
        <v>25.032</v>
      </c>
      <c r="F63" s="16">
        <f t="shared" si="4"/>
        <v>0.75300000000000011</v>
      </c>
      <c r="G63" s="4"/>
      <c r="H63" s="4"/>
      <c r="I63" s="22"/>
      <c r="J63" s="22"/>
      <c r="K63" s="22"/>
      <c r="L63" s="22"/>
      <c r="M63" s="22"/>
      <c r="N63" s="2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11">
        <v>62</v>
      </c>
      <c r="B64" s="12" t="s">
        <v>225</v>
      </c>
      <c r="C64" s="13">
        <v>9</v>
      </c>
      <c r="D64" s="14">
        <v>88.8</v>
      </c>
      <c r="E64" s="15">
        <v>25.033000000000001</v>
      </c>
      <c r="F64" s="16">
        <f t="shared" si="4"/>
        <v>0.75400000000000134</v>
      </c>
      <c r="G64" s="4"/>
      <c r="H64" s="4"/>
      <c r="I64" s="22"/>
      <c r="J64" s="22"/>
      <c r="K64" s="22"/>
      <c r="L64" s="22"/>
      <c r="M64" s="22"/>
      <c r="N64" s="2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11">
        <v>63</v>
      </c>
      <c r="B65" s="12" t="s">
        <v>226</v>
      </c>
      <c r="C65" s="13">
        <v>7</v>
      </c>
      <c r="D65" s="14">
        <v>88</v>
      </c>
      <c r="E65" s="15">
        <v>25.045999999999999</v>
      </c>
      <c r="F65" s="16">
        <f t="shared" si="4"/>
        <v>0.76699999999999946</v>
      </c>
      <c r="G65" s="4"/>
      <c r="H65" s="4"/>
      <c r="I65" s="22"/>
      <c r="J65" s="22"/>
      <c r="K65" s="22"/>
      <c r="L65" s="22"/>
      <c r="M65" s="22"/>
      <c r="N65" s="2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11">
        <v>64</v>
      </c>
      <c r="B66" s="12" t="s">
        <v>268</v>
      </c>
      <c r="C66" s="13">
        <v>8</v>
      </c>
      <c r="D66" s="14">
        <v>105.2</v>
      </c>
      <c r="E66" s="15">
        <v>25.048999999999999</v>
      </c>
      <c r="F66" s="16">
        <f t="shared" si="4"/>
        <v>0.76999999999999957</v>
      </c>
      <c r="G66" s="4"/>
      <c r="H66" s="4"/>
      <c r="I66" s="22"/>
      <c r="J66" s="22"/>
      <c r="K66" s="22"/>
      <c r="L66" s="22"/>
      <c r="M66" s="22"/>
      <c r="N66" s="2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11">
        <v>65</v>
      </c>
      <c r="B67" s="12" t="s">
        <v>269</v>
      </c>
      <c r="C67" s="13">
        <v>11</v>
      </c>
      <c r="D67" s="14">
        <v>81.8</v>
      </c>
      <c r="E67" s="15">
        <v>25.11</v>
      </c>
      <c r="F67" s="16">
        <f t="shared" si="4"/>
        <v>0.83099999999999952</v>
      </c>
      <c r="G67" s="4"/>
      <c r="H67" s="4"/>
      <c r="I67" s="22"/>
      <c r="J67" s="22"/>
      <c r="K67" s="22"/>
      <c r="L67" s="22"/>
      <c r="M67" s="22"/>
      <c r="N67" s="2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11">
        <v>66</v>
      </c>
      <c r="B68" s="12" t="s">
        <v>274</v>
      </c>
      <c r="C68" s="13">
        <v>19</v>
      </c>
      <c r="D68" s="14">
        <v>89.9</v>
      </c>
      <c r="E68" s="15">
        <v>25.111999999999998</v>
      </c>
      <c r="F68" s="16">
        <f t="shared" si="4"/>
        <v>0.83299999999999841</v>
      </c>
      <c r="G68" s="4"/>
      <c r="H68" s="4"/>
      <c r="I68" s="22"/>
      <c r="J68" s="22"/>
      <c r="K68" s="22"/>
      <c r="L68" s="22"/>
      <c r="M68" s="22"/>
      <c r="N68" s="2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11">
        <v>67</v>
      </c>
      <c r="B69" s="12" t="s">
        <v>228</v>
      </c>
      <c r="C69" s="13">
        <v>16</v>
      </c>
      <c r="D69" s="14">
        <v>92.5</v>
      </c>
      <c r="E69" s="15">
        <v>25.12</v>
      </c>
      <c r="F69" s="16">
        <f t="shared" si="4"/>
        <v>0.84100000000000108</v>
      </c>
      <c r="G69" s="4"/>
      <c r="H69" s="4"/>
      <c r="I69" s="22"/>
      <c r="J69" s="22"/>
      <c r="K69" s="22"/>
      <c r="L69" s="22"/>
      <c r="M69" s="22"/>
      <c r="N69" s="2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11">
        <v>68</v>
      </c>
      <c r="B70" s="12" t="s">
        <v>273</v>
      </c>
      <c r="C70" s="13">
        <v>9</v>
      </c>
      <c r="D70" s="14">
        <v>90</v>
      </c>
      <c r="E70" s="15">
        <v>25.132999999999999</v>
      </c>
      <c r="F70" s="16">
        <f t="shared" si="4"/>
        <v>0.8539999999999992</v>
      </c>
      <c r="G70" s="4"/>
      <c r="H70" s="4"/>
      <c r="I70" s="22"/>
      <c r="J70" s="22"/>
      <c r="K70" s="22"/>
      <c r="L70" s="22"/>
      <c r="M70" s="22"/>
      <c r="N70" s="2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11">
        <v>69</v>
      </c>
      <c r="B71" s="12" t="s">
        <v>275</v>
      </c>
      <c r="C71" s="13">
        <v>13</v>
      </c>
      <c r="D71" s="14">
        <v>95</v>
      </c>
      <c r="E71" s="15">
        <v>25.135000000000002</v>
      </c>
      <c r="F71" s="16">
        <f t="shared" si="4"/>
        <v>0.85600000000000165</v>
      </c>
      <c r="G71" s="4"/>
      <c r="H71" s="4"/>
      <c r="I71" s="22"/>
      <c r="J71" s="22"/>
      <c r="K71" s="22"/>
      <c r="L71" s="22"/>
      <c r="M71" s="22"/>
      <c r="N71" s="2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1">
        <v>70</v>
      </c>
      <c r="B72" s="12" t="s">
        <v>226</v>
      </c>
      <c r="C72" s="13">
        <v>2</v>
      </c>
      <c r="D72" s="14">
        <v>88</v>
      </c>
      <c r="E72" s="15">
        <v>25.135999999999999</v>
      </c>
      <c r="F72" s="16">
        <f t="shared" si="4"/>
        <v>0.85699999999999932</v>
      </c>
      <c r="G72" s="4"/>
      <c r="H72" s="4"/>
      <c r="I72" s="22"/>
      <c r="J72" s="22"/>
      <c r="K72" s="22"/>
      <c r="L72" s="22"/>
      <c r="M72" s="22"/>
      <c r="N72" s="2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1">
        <v>71</v>
      </c>
      <c r="B73" s="12" t="s">
        <v>168</v>
      </c>
      <c r="C73" s="13">
        <v>2</v>
      </c>
      <c r="D73" s="14">
        <v>89.7</v>
      </c>
      <c r="E73" s="15">
        <v>25.172000000000001</v>
      </c>
      <c r="F73" s="16">
        <f t="shared" si="4"/>
        <v>0.89300000000000068</v>
      </c>
      <c r="G73" s="4"/>
      <c r="H73" s="4"/>
      <c r="I73" s="22"/>
      <c r="J73" s="22"/>
      <c r="K73" s="22"/>
      <c r="L73" s="22"/>
      <c r="M73" s="22"/>
      <c r="N73" s="2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11">
        <v>72</v>
      </c>
      <c r="B74" s="12" t="s">
        <v>267</v>
      </c>
      <c r="C74" s="13">
        <v>4</v>
      </c>
      <c r="D74" s="14">
        <v>95.7</v>
      </c>
      <c r="E74" s="15">
        <v>25.201000000000001</v>
      </c>
      <c r="F74" s="16">
        <f t="shared" si="4"/>
        <v>0.9220000000000006</v>
      </c>
      <c r="G74" s="4"/>
      <c r="H74" s="4"/>
      <c r="I74" s="22"/>
      <c r="J74" s="22"/>
      <c r="K74" s="22"/>
      <c r="L74" s="22"/>
      <c r="M74" s="22"/>
      <c r="N74" s="2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11">
        <v>73</v>
      </c>
      <c r="B75" s="12" t="s">
        <v>274</v>
      </c>
      <c r="C75" s="13">
        <v>2</v>
      </c>
      <c r="D75" s="14">
        <v>89.9</v>
      </c>
      <c r="E75" s="15">
        <v>25.215</v>
      </c>
      <c r="F75" s="16">
        <f t="shared" si="4"/>
        <v>0.93599999999999994</v>
      </c>
      <c r="G75" s="4"/>
      <c r="H75" s="4"/>
      <c r="I75" s="22"/>
      <c r="J75" s="22"/>
      <c r="K75" s="22"/>
      <c r="L75" s="22"/>
      <c r="M75" s="22"/>
      <c r="N75" s="2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11">
        <v>74</v>
      </c>
      <c r="B76" s="12" t="s">
        <v>274</v>
      </c>
      <c r="C76" s="13">
        <v>15</v>
      </c>
      <c r="D76" s="14">
        <v>89.9</v>
      </c>
      <c r="E76" s="15">
        <v>25.31</v>
      </c>
      <c r="F76" s="16">
        <f t="shared" si="4"/>
        <v>1.0309999999999988</v>
      </c>
      <c r="G76" s="4"/>
      <c r="H76" s="4"/>
      <c r="I76" s="22"/>
      <c r="J76" s="22"/>
      <c r="K76" s="22"/>
      <c r="L76" s="22"/>
      <c r="M76" s="22"/>
      <c r="N76" s="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11">
        <v>75</v>
      </c>
      <c r="B77" s="12" t="s">
        <v>230</v>
      </c>
      <c r="C77" s="13">
        <v>12</v>
      </c>
      <c r="D77" s="14">
        <v>90.6</v>
      </c>
      <c r="E77" s="15">
        <v>25.402999999999999</v>
      </c>
      <c r="F77" s="16">
        <f t="shared" si="4"/>
        <v>1.1239999999999988</v>
      </c>
      <c r="G77" s="4"/>
      <c r="H77" s="4"/>
      <c r="I77" s="22"/>
      <c r="J77" s="22"/>
      <c r="K77" s="22"/>
      <c r="L77" s="22"/>
      <c r="M77" s="22"/>
      <c r="N77" s="2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11">
        <v>76</v>
      </c>
      <c r="B78" s="12" t="s">
        <v>191</v>
      </c>
      <c r="C78" s="13">
        <v>9</v>
      </c>
      <c r="D78" s="14">
        <v>86.5</v>
      </c>
      <c r="E78" s="15">
        <v>25.407</v>
      </c>
      <c r="F78" s="16">
        <f t="shared" si="4"/>
        <v>1.1280000000000001</v>
      </c>
      <c r="G78" s="4"/>
      <c r="H78" s="4"/>
      <c r="I78" s="22"/>
      <c r="J78" s="22"/>
      <c r="K78" s="22"/>
      <c r="L78" s="22"/>
      <c r="M78" s="22"/>
      <c r="N78" s="2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11">
        <v>77</v>
      </c>
      <c r="B79" s="12" t="s">
        <v>266</v>
      </c>
      <c r="C79" s="13">
        <v>2</v>
      </c>
      <c r="D79" s="14">
        <v>83.1</v>
      </c>
      <c r="E79" s="15">
        <v>25.459</v>
      </c>
      <c r="F79" s="16">
        <f t="shared" si="4"/>
        <v>1.1799999999999997</v>
      </c>
      <c r="G79" s="4"/>
      <c r="H79" s="4"/>
      <c r="I79" s="22"/>
      <c r="J79" s="22"/>
      <c r="K79" s="22"/>
      <c r="L79" s="22"/>
      <c r="M79" s="22"/>
      <c r="N79" s="2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11">
        <v>78</v>
      </c>
      <c r="B80" s="12" t="s">
        <v>265</v>
      </c>
      <c r="C80" s="13">
        <v>12</v>
      </c>
      <c r="D80" s="14">
        <v>107.9</v>
      </c>
      <c r="E80" s="15">
        <v>25.478000000000002</v>
      </c>
      <c r="F80" s="16">
        <f t="shared" si="4"/>
        <v>1.1990000000000016</v>
      </c>
      <c r="G80" s="4"/>
      <c r="H80" s="4"/>
      <c r="I80" s="22"/>
      <c r="J80" s="22"/>
      <c r="K80" s="22"/>
      <c r="L80" s="22"/>
      <c r="M80" s="22"/>
      <c r="N80" s="2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11">
        <v>79</v>
      </c>
      <c r="B81" s="12" t="s">
        <v>265</v>
      </c>
      <c r="C81" s="13">
        <v>10</v>
      </c>
      <c r="D81" s="14">
        <v>107.9</v>
      </c>
      <c r="E81" s="15">
        <v>25.507000000000001</v>
      </c>
      <c r="F81" s="16">
        <f t="shared" si="4"/>
        <v>1.2280000000000015</v>
      </c>
      <c r="G81" s="4"/>
      <c r="H81" s="4"/>
      <c r="I81" s="22"/>
      <c r="J81" s="22"/>
      <c r="K81" s="22"/>
      <c r="L81" s="22"/>
      <c r="M81" s="22"/>
      <c r="N81" s="2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11">
        <v>80</v>
      </c>
      <c r="B82" s="12" t="s">
        <v>271</v>
      </c>
      <c r="C82" s="13">
        <v>19</v>
      </c>
      <c r="D82" s="14">
        <v>101.9</v>
      </c>
      <c r="E82" s="15">
        <v>25.521000000000001</v>
      </c>
      <c r="F82" s="16">
        <f t="shared" si="4"/>
        <v>1.2420000000000009</v>
      </c>
      <c r="G82" s="4"/>
      <c r="H82" s="4"/>
      <c r="I82" s="22"/>
      <c r="J82" s="22"/>
      <c r="K82" s="22"/>
      <c r="L82" s="22"/>
      <c r="M82" s="22"/>
      <c r="N82" s="2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11">
        <v>81</v>
      </c>
      <c r="B83" s="12" t="s">
        <v>167</v>
      </c>
      <c r="C83" s="13">
        <v>16</v>
      </c>
      <c r="D83" s="14">
        <v>83.8</v>
      </c>
      <c r="E83" s="15">
        <v>25.559000000000001</v>
      </c>
      <c r="F83" s="16">
        <f t="shared" si="4"/>
        <v>1.2800000000000011</v>
      </c>
      <c r="G83" s="4"/>
      <c r="H83" s="4"/>
      <c r="I83" s="22"/>
      <c r="J83" s="22"/>
      <c r="K83" s="22"/>
      <c r="L83" s="22"/>
      <c r="M83" s="22"/>
      <c r="N83" s="2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11">
        <v>82</v>
      </c>
      <c r="B84" s="12" t="s">
        <v>272</v>
      </c>
      <c r="C84" s="13">
        <v>2</v>
      </c>
      <c r="D84" s="14">
        <v>86</v>
      </c>
      <c r="E84" s="15">
        <v>25.631</v>
      </c>
      <c r="F84" s="16">
        <f t="shared" si="4"/>
        <v>1.3520000000000003</v>
      </c>
      <c r="G84" s="4"/>
      <c r="H84" s="4"/>
      <c r="I84" s="22"/>
      <c r="J84" s="22"/>
      <c r="K84" s="22"/>
      <c r="L84" s="22"/>
      <c r="M84" s="22"/>
      <c r="N84" s="2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11">
        <v>83</v>
      </c>
      <c r="B85" s="12" t="s">
        <v>272</v>
      </c>
      <c r="C85" s="13">
        <v>20</v>
      </c>
      <c r="D85" s="14">
        <v>86</v>
      </c>
      <c r="E85" s="15">
        <v>25.654</v>
      </c>
      <c r="F85" s="16">
        <f t="shared" si="4"/>
        <v>1.375</v>
      </c>
      <c r="G85" s="4"/>
      <c r="H85" s="4"/>
      <c r="I85" s="22"/>
      <c r="J85" s="22"/>
      <c r="K85" s="22"/>
      <c r="L85" s="22"/>
      <c r="M85" s="22"/>
      <c r="N85" s="2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11">
        <v>84</v>
      </c>
      <c r="B86" s="12" t="s">
        <v>266</v>
      </c>
      <c r="C86" s="13">
        <v>9</v>
      </c>
      <c r="D86" s="14">
        <v>83.1</v>
      </c>
      <c r="E86" s="15">
        <v>25.672000000000001</v>
      </c>
      <c r="F86" s="16">
        <f t="shared" si="4"/>
        <v>1.3930000000000007</v>
      </c>
      <c r="G86" s="4"/>
      <c r="H86" s="4"/>
      <c r="I86" s="22"/>
      <c r="J86" s="22"/>
      <c r="K86" s="22"/>
      <c r="L86" s="22"/>
      <c r="M86" s="22"/>
      <c r="N86" s="2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11">
        <v>85</v>
      </c>
      <c r="B87" s="12" t="s">
        <v>272</v>
      </c>
      <c r="C87" s="13">
        <v>12</v>
      </c>
      <c r="D87" s="14">
        <v>86</v>
      </c>
      <c r="E87" s="15">
        <v>25.777000000000001</v>
      </c>
      <c r="F87" s="16">
        <f t="shared" si="4"/>
        <v>1.4980000000000011</v>
      </c>
      <c r="G87" s="4"/>
      <c r="H87" s="4"/>
      <c r="I87" s="22"/>
      <c r="J87" s="22"/>
      <c r="K87" s="22"/>
      <c r="L87" s="22"/>
      <c r="M87" s="22"/>
      <c r="N87" s="2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11">
        <v>86</v>
      </c>
      <c r="B88" s="12" t="s">
        <v>265</v>
      </c>
      <c r="C88" s="13">
        <v>11</v>
      </c>
      <c r="D88" s="14">
        <v>107.9</v>
      </c>
      <c r="E88" s="15">
        <v>25.922999999999998</v>
      </c>
      <c r="F88" s="16">
        <f t="shared" si="4"/>
        <v>1.6439999999999984</v>
      </c>
      <c r="G88" s="4"/>
      <c r="H88" s="4"/>
      <c r="I88" s="22"/>
      <c r="J88" s="22"/>
      <c r="K88" s="22"/>
      <c r="L88" s="22"/>
      <c r="M88" s="22"/>
      <c r="N88" s="2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thickBot="1" x14ac:dyDescent="0.3">
      <c r="A89" s="17">
        <v>87</v>
      </c>
      <c r="B89" s="18" t="s">
        <v>266</v>
      </c>
      <c r="C89" s="19">
        <v>1</v>
      </c>
      <c r="D89" s="20">
        <v>83.1</v>
      </c>
      <c r="E89" s="100">
        <v>26.024999999999999</v>
      </c>
      <c r="F89" s="21">
        <f t="shared" si="4"/>
        <v>1.7459999999999987</v>
      </c>
      <c r="G89" s="4"/>
      <c r="H89" s="4"/>
      <c r="I89" s="22"/>
      <c r="J89" s="22"/>
      <c r="K89" s="22"/>
      <c r="L89" s="22"/>
      <c r="M89" s="22"/>
      <c r="N89" s="2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22"/>
      <c r="J90" s="22"/>
      <c r="K90" s="22"/>
      <c r="L90" s="22"/>
      <c r="M90" s="22"/>
      <c r="N90" s="2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22"/>
      <c r="J91" s="22"/>
      <c r="K91" s="22"/>
      <c r="L91" s="22"/>
      <c r="M91" s="22"/>
      <c r="N91" s="2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22"/>
      <c r="J92" s="22"/>
      <c r="K92" s="22"/>
      <c r="L92" s="22"/>
      <c r="M92" s="22"/>
      <c r="N92" s="2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22"/>
      <c r="J93" s="22"/>
      <c r="K93" s="22"/>
      <c r="L93" s="22"/>
      <c r="M93" s="22"/>
      <c r="N93" s="2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22"/>
      <c r="J94" s="22"/>
      <c r="K94" s="22"/>
      <c r="L94" s="22"/>
      <c r="M94" s="22"/>
      <c r="N94" s="2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22"/>
      <c r="J95" s="22"/>
      <c r="K95" s="22"/>
      <c r="L95" s="22"/>
      <c r="M95" s="22"/>
      <c r="N95" s="2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22"/>
      <c r="J96" s="22"/>
      <c r="K96" s="22"/>
      <c r="L96" s="22"/>
      <c r="M96" s="22"/>
      <c r="N96" s="2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22"/>
      <c r="J97" s="22"/>
      <c r="K97" s="22"/>
      <c r="L97" s="22"/>
      <c r="M97" s="22"/>
      <c r="N97" s="2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22"/>
      <c r="J98" s="22"/>
      <c r="K98" s="22"/>
      <c r="L98" s="22"/>
      <c r="M98" s="22"/>
      <c r="N98" s="2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22"/>
      <c r="J99" s="22"/>
      <c r="K99" s="22"/>
      <c r="L99" s="22"/>
      <c r="M99" s="22"/>
      <c r="N99" s="2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22"/>
      <c r="J100" s="22"/>
      <c r="K100" s="22"/>
      <c r="L100" s="22"/>
      <c r="M100" s="22"/>
      <c r="N100" s="2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22"/>
      <c r="J101" s="22"/>
      <c r="K101" s="22"/>
      <c r="L101" s="22"/>
      <c r="M101" s="22"/>
      <c r="N101" s="2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22"/>
      <c r="J102" s="22"/>
      <c r="K102" s="22"/>
      <c r="L102" s="22"/>
      <c r="M102" s="22"/>
      <c r="N102" s="2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22"/>
      <c r="J103" s="22"/>
      <c r="K103" s="22"/>
      <c r="L103" s="22"/>
      <c r="M103" s="22"/>
      <c r="N103" s="2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22"/>
      <c r="J104" s="22"/>
      <c r="K104" s="22"/>
      <c r="L104" s="22"/>
      <c r="M104" s="22"/>
      <c r="N104" s="2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22"/>
      <c r="J105" s="22"/>
      <c r="K105" s="22"/>
      <c r="L105" s="22"/>
      <c r="M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22"/>
      <c r="J106" s="22"/>
      <c r="K106" s="22"/>
      <c r="L106" s="22"/>
      <c r="M106" s="22"/>
      <c r="N106" s="2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22"/>
      <c r="J107" s="22"/>
      <c r="K107" s="22"/>
      <c r="L107" s="22"/>
      <c r="M107" s="22"/>
      <c r="N107" s="2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22"/>
      <c r="J108" s="22"/>
      <c r="K108" s="22"/>
      <c r="L108" s="22"/>
      <c r="M108" s="22"/>
      <c r="N108" s="2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22"/>
      <c r="J109" s="22"/>
      <c r="K109" s="22"/>
      <c r="L109" s="22"/>
      <c r="M109" s="22"/>
      <c r="N109" s="2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22"/>
      <c r="J110" s="22"/>
      <c r="K110" s="22"/>
      <c r="L110" s="22"/>
      <c r="M110" s="22"/>
      <c r="N110" s="2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22"/>
      <c r="J111" s="22"/>
      <c r="K111" s="22"/>
      <c r="L111" s="22"/>
      <c r="M111" s="22"/>
      <c r="N111" s="2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22"/>
      <c r="J112" s="22"/>
      <c r="K112" s="22"/>
      <c r="L112" s="22"/>
      <c r="M112" s="22"/>
      <c r="N112" s="2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22"/>
      <c r="J113" s="22"/>
      <c r="K113" s="22"/>
      <c r="L113" s="22"/>
      <c r="M113" s="22"/>
      <c r="N113" s="2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22"/>
      <c r="J114" s="22"/>
      <c r="K114" s="22"/>
      <c r="L114" s="22"/>
      <c r="M114" s="22"/>
      <c r="N114" s="2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22"/>
      <c r="J115" s="22"/>
      <c r="K115" s="22"/>
      <c r="L115" s="22"/>
      <c r="M115" s="22"/>
      <c r="N115" s="2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22"/>
      <c r="J116" s="22"/>
      <c r="K116" s="22"/>
      <c r="L116" s="22"/>
      <c r="M116" s="22"/>
      <c r="N116" s="2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22"/>
      <c r="J117" s="22"/>
      <c r="K117" s="22"/>
      <c r="L117" s="22"/>
      <c r="M117" s="22"/>
      <c r="N117" s="2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22"/>
      <c r="J118" s="22"/>
      <c r="K118" s="22"/>
      <c r="L118" s="22"/>
      <c r="M118" s="22"/>
      <c r="N118" s="2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22"/>
      <c r="J119" s="22"/>
      <c r="K119" s="22"/>
      <c r="L119" s="22"/>
      <c r="M119" s="22"/>
      <c r="N119" s="2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22"/>
      <c r="J120" s="22"/>
      <c r="K120" s="22"/>
      <c r="L120" s="22"/>
      <c r="M120" s="22"/>
      <c r="N120" s="2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22"/>
      <c r="J121" s="22"/>
      <c r="K121" s="22"/>
      <c r="L121" s="22"/>
      <c r="M121" s="22"/>
      <c r="N121" s="2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22"/>
      <c r="J122" s="22"/>
      <c r="K122" s="22"/>
      <c r="L122" s="22"/>
      <c r="M122" s="22"/>
      <c r="N122" s="2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22"/>
      <c r="J123" s="22"/>
      <c r="K123" s="22"/>
      <c r="L123" s="22"/>
      <c r="M123" s="22"/>
      <c r="N123" s="2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22"/>
      <c r="J124" s="22"/>
      <c r="K124" s="22"/>
      <c r="L124" s="22"/>
      <c r="M124" s="22"/>
      <c r="N124" s="2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22"/>
      <c r="J125" s="22"/>
      <c r="K125" s="22"/>
      <c r="L125" s="22"/>
      <c r="M125" s="22"/>
      <c r="N125" s="2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22"/>
      <c r="J126" s="22"/>
      <c r="K126" s="22"/>
      <c r="L126" s="22"/>
      <c r="M126" s="22"/>
      <c r="N126" s="2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22"/>
      <c r="J127" s="22"/>
      <c r="K127" s="22"/>
      <c r="L127" s="22"/>
      <c r="M127" s="22"/>
      <c r="N127" s="2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22"/>
      <c r="J128" s="22"/>
      <c r="K128" s="22"/>
      <c r="L128" s="22"/>
      <c r="M128" s="22"/>
      <c r="N128" s="2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22"/>
      <c r="J129" s="22"/>
      <c r="K129" s="22"/>
      <c r="L129" s="22"/>
      <c r="M129" s="22"/>
      <c r="N129" s="2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22"/>
      <c r="J130" s="22"/>
      <c r="K130" s="22"/>
      <c r="L130" s="22"/>
      <c r="M130" s="22"/>
      <c r="N130" s="2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22"/>
      <c r="J131" s="22"/>
      <c r="K131" s="22"/>
      <c r="L131" s="22"/>
      <c r="M131" s="22"/>
      <c r="N131" s="2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22"/>
      <c r="J132" s="22"/>
      <c r="K132" s="22"/>
      <c r="L132" s="22"/>
      <c r="M132" s="22"/>
      <c r="N132" s="2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22"/>
      <c r="J133" s="22"/>
      <c r="K133" s="22"/>
      <c r="L133" s="22"/>
      <c r="M133" s="22"/>
      <c r="N133" s="2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22"/>
      <c r="J134" s="22"/>
      <c r="K134" s="22"/>
      <c r="L134" s="22"/>
      <c r="M134" s="22"/>
      <c r="N134" s="2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22"/>
      <c r="J135" s="22"/>
      <c r="K135" s="22"/>
      <c r="L135" s="22"/>
      <c r="M135" s="22"/>
      <c r="N135" s="2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22"/>
      <c r="J136" s="22"/>
      <c r="K136" s="22"/>
      <c r="L136" s="22"/>
      <c r="M136" s="22"/>
      <c r="N136" s="2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22"/>
      <c r="J137" s="22"/>
      <c r="K137" s="22"/>
      <c r="L137" s="22"/>
      <c r="M137" s="22"/>
      <c r="N137" s="2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22"/>
      <c r="J138" s="22"/>
      <c r="K138" s="22"/>
      <c r="L138" s="22"/>
      <c r="M138" s="22"/>
      <c r="N138" s="2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22"/>
      <c r="J139" s="22"/>
      <c r="K139" s="22"/>
      <c r="L139" s="22"/>
      <c r="M139" s="22"/>
      <c r="N139" s="2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22"/>
      <c r="J140" s="22"/>
      <c r="K140" s="22"/>
      <c r="L140" s="22"/>
      <c r="M140" s="22"/>
      <c r="N140" s="2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22"/>
      <c r="J141" s="22"/>
      <c r="K141" s="22"/>
      <c r="L141" s="22"/>
      <c r="M141" s="22"/>
      <c r="N141" s="2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22"/>
      <c r="J142" s="22"/>
      <c r="K142" s="22"/>
      <c r="L142" s="22"/>
      <c r="M142" s="22"/>
      <c r="N142" s="2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22"/>
      <c r="J143" s="22"/>
      <c r="K143" s="22"/>
      <c r="L143" s="22"/>
      <c r="M143" s="22"/>
      <c r="N143" s="2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22"/>
      <c r="J144" s="22"/>
      <c r="K144" s="22"/>
      <c r="L144" s="22"/>
      <c r="M144" s="22"/>
      <c r="N144" s="2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22"/>
      <c r="J145" s="22"/>
      <c r="K145" s="22"/>
      <c r="L145" s="22"/>
      <c r="M145" s="22"/>
      <c r="N145" s="2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22"/>
      <c r="J146" s="22"/>
      <c r="K146" s="22"/>
      <c r="L146" s="22"/>
      <c r="M146" s="22"/>
      <c r="N146" s="2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22"/>
      <c r="J147" s="22"/>
      <c r="K147" s="22"/>
      <c r="L147" s="22"/>
      <c r="M147" s="22"/>
      <c r="N147" s="2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22"/>
      <c r="J148" s="22"/>
      <c r="K148" s="22"/>
      <c r="L148" s="22"/>
      <c r="M148" s="22"/>
      <c r="N148" s="2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22"/>
      <c r="J149" s="22"/>
      <c r="K149" s="22"/>
      <c r="L149" s="22"/>
      <c r="M149" s="22"/>
      <c r="N149" s="2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22"/>
      <c r="J150" s="22"/>
      <c r="K150" s="22"/>
      <c r="L150" s="22"/>
      <c r="M150" s="22"/>
      <c r="N150" s="2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22"/>
      <c r="J151" s="22"/>
      <c r="K151" s="22"/>
      <c r="L151" s="22"/>
      <c r="M151" s="22"/>
      <c r="N151" s="2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22"/>
      <c r="J152" s="22"/>
      <c r="K152" s="22"/>
      <c r="L152" s="22"/>
      <c r="M152" s="22"/>
      <c r="N152" s="2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22"/>
      <c r="J153" s="22"/>
      <c r="K153" s="22"/>
      <c r="L153" s="22"/>
      <c r="M153" s="22"/>
      <c r="N153" s="2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22"/>
      <c r="J154" s="22"/>
      <c r="K154" s="22"/>
      <c r="L154" s="22"/>
      <c r="M154" s="22"/>
      <c r="N154" s="2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22"/>
      <c r="J155" s="22"/>
      <c r="K155" s="22"/>
      <c r="L155" s="22"/>
      <c r="M155" s="22"/>
      <c r="N155" s="2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22"/>
      <c r="J156" s="22"/>
      <c r="K156" s="22"/>
      <c r="L156" s="22"/>
      <c r="M156" s="22"/>
      <c r="N156" s="2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22"/>
      <c r="J157" s="22"/>
      <c r="K157" s="22"/>
      <c r="L157" s="22"/>
      <c r="M157" s="22"/>
      <c r="N157" s="2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22"/>
      <c r="J158" s="22"/>
      <c r="K158" s="22"/>
      <c r="L158" s="22"/>
      <c r="M158" s="22"/>
      <c r="N158" s="2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22"/>
      <c r="J159" s="22"/>
      <c r="K159" s="22"/>
      <c r="L159" s="22"/>
      <c r="M159" s="22"/>
      <c r="N159" s="2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22"/>
      <c r="J160" s="22"/>
      <c r="K160" s="22"/>
      <c r="L160" s="22"/>
      <c r="M160" s="22"/>
      <c r="N160" s="2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22"/>
      <c r="J161" s="22"/>
      <c r="K161" s="22"/>
      <c r="L161" s="22"/>
      <c r="M161" s="22"/>
      <c r="N161" s="2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22"/>
      <c r="J162" s="22"/>
      <c r="K162" s="22"/>
      <c r="L162" s="22"/>
      <c r="M162" s="22"/>
      <c r="N162" s="2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22"/>
      <c r="J163" s="22"/>
      <c r="K163" s="22"/>
      <c r="L163" s="22"/>
      <c r="M163" s="22"/>
      <c r="N163" s="2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22"/>
      <c r="J164" s="22"/>
      <c r="K164" s="22"/>
      <c r="L164" s="22"/>
      <c r="M164" s="22"/>
      <c r="N164" s="2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22"/>
      <c r="J165" s="22"/>
      <c r="K165" s="22"/>
      <c r="L165" s="22"/>
      <c r="M165" s="22"/>
      <c r="N165" s="2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22"/>
      <c r="J166" s="22"/>
      <c r="K166" s="22"/>
      <c r="L166" s="22"/>
      <c r="M166" s="22"/>
      <c r="N166" s="2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22"/>
      <c r="J167" s="22"/>
      <c r="K167" s="22"/>
      <c r="L167" s="22"/>
      <c r="M167" s="22"/>
      <c r="N167" s="2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22"/>
      <c r="J168" s="22"/>
      <c r="K168" s="22"/>
      <c r="L168" s="22"/>
      <c r="M168" s="22"/>
      <c r="N168" s="2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22"/>
      <c r="J169" s="22"/>
      <c r="K169" s="22"/>
      <c r="L169" s="22"/>
      <c r="M169" s="22"/>
      <c r="N169" s="2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22"/>
      <c r="J170" s="22"/>
      <c r="K170" s="22"/>
      <c r="L170" s="22"/>
      <c r="M170" s="22"/>
      <c r="N170" s="2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22"/>
      <c r="J171" s="22"/>
      <c r="K171" s="22"/>
      <c r="L171" s="22"/>
      <c r="M171" s="22"/>
      <c r="N171" s="2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22"/>
      <c r="J172" s="22"/>
      <c r="K172" s="22"/>
      <c r="L172" s="22"/>
      <c r="M172" s="22"/>
      <c r="N172" s="2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22"/>
      <c r="J173" s="22"/>
      <c r="K173" s="22"/>
      <c r="L173" s="22"/>
      <c r="M173" s="22"/>
      <c r="N173" s="2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22"/>
      <c r="J174" s="22"/>
      <c r="K174" s="22"/>
      <c r="L174" s="22"/>
      <c r="M174" s="22"/>
      <c r="N174" s="2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22"/>
      <c r="J175" s="22"/>
      <c r="K175" s="22"/>
      <c r="L175" s="22"/>
      <c r="M175" s="22"/>
      <c r="N175" s="2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22"/>
      <c r="J176" s="22"/>
      <c r="K176" s="22"/>
      <c r="L176" s="22"/>
      <c r="M176" s="22"/>
      <c r="N176" s="2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22"/>
      <c r="J177" s="22"/>
      <c r="K177" s="22"/>
      <c r="L177" s="22"/>
      <c r="M177" s="22"/>
      <c r="N177" s="2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22"/>
      <c r="J178" s="22"/>
      <c r="K178" s="22"/>
      <c r="L178" s="22"/>
      <c r="M178" s="22"/>
      <c r="N178" s="2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22"/>
      <c r="J179" s="22"/>
      <c r="K179" s="22"/>
      <c r="L179" s="22"/>
      <c r="M179" s="22"/>
      <c r="N179" s="2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22"/>
      <c r="J180" s="22"/>
      <c r="K180" s="22"/>
      <c r="L180" s="22"/>
      <c r="M180" s="22"/>
      <c r="N180" s="2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22"/>
      <c r="J181" s="22"/>
      <c r="K181" s="22"/>
      <c r="L181" s="22"/>
      <c r="M181" s="22"/>
      <c r="N181" s="2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22"/>
      <c r="J182" s="22"/>
      <c r="K182" s="22"/>
      <c r="L182" s="22"/>
      <c r="M182" s="22"/>
      <c r="N182" s="2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22"/>
      <c r="J183" s="22"/>
      <c r="K183" s="22"/>
      <c r="L183" s="22"/>
      <c r="M183" s="22"/>
      <c r="N183" s="2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22"/>
      <c r="J184" s="22"/>
      <c r="K184" s="22"/>
      <c r="L184" s="22"/>
      <c r="M184" s="22"/>
      <c r="N184" s="2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22"/>
      <c r="J185" s="22"/>
      <c r="K185" s="22"/>
      <c r="L185" s="22"/>
      <c r="M185" s="22"/>
      <c r="N185" s="2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22"/>
      <c r="J186" s="22"/>
      <c r="K186" s="22"/>
      <c r="L186" s="22"/>
      <c r="M186" s="22"/>
      <c r="N186" s="2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22"/>
      <c r="J187" s="22"/>
      <c r="K187" s="22"/>
      <c r="L187" s="22"/>
      <c r="M187" s="22"/>
      <c r="N187" s="2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22"/>
      <c r="J188" s="22"/>
      <c r="K188" s="22"/>
      <c r="L188" s="22"/>
      <c r="M188" s="22"/>
      <c r="N188" s="2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22"/>
      <c r="J189" s="22"/>
      <c r="K189" s="22"/>
      <c r="L189" s="22"/>
      <c r="M189" s="22"/>
      <c r="N189" s="2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22"/>
      <c r="J190" s="22"/>
      <c r="K190" s="22"/>
      <c r="L190" s="22"/>
      <c r="M190" s="22"/>
      <c r="N190" s="2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22"/>
      <c r="J191" s="22"/>
      <c r="K191" s="22"/>
      <c r="L191" s="22"/>
      <c r="M191" s="22"/>
      <c r="N191" s="2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22"/>
      <c r="J192" s="22"/>
      <c r="K192" s="22"/>
      <c r="L192" s="22"/>
      <c r="M192" s="22"/>
      <c r="N192" s="2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22"/>
      <c r="J193" s="22"/>
      <c r="K193" s="22"/>
      <c r="L193" s="22"/>
      <c r="M193" s="22"/>
      <c r="N193" s="2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22"/>
      <c r="J194" s="22"/>
      <c r="K194" s="22"/>
      <c r="L194" s="22"/>
      <c r="M194" s="22"/>
      <c r="N194" s="2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22"/>
      <c r="J195" s="22"/>
      <c r="K195" s="22"/>
      <c r="L195" s="22"/>
      <c r="M195" s="22"/>
      <c r="N195" s="2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22"/>
      <c r="J196" s="22"/>
      <c r="K196" s="22"/>
      <c r="L196" s="22"/>
      <c r="M196" s="22"/>
      <c r="N196" s="2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22"/>
      <c r="J197" s="22"/>
      <c r="K197" s="22"/>
      <c r="L197" s="22"/>
      <c r="M197" s="22"/>
      <c r="N197" s="2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22"/>
      <c r="J198" s="22"/>
      <c r="K198" s="22"/>
      <c r="L198" s="22"/>
      <c r="M198" s="22"/>
      <c r="N198" s="2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22"/>
      <c r="J199" s="22"/>
      <c r="K199" s="22"/>
      <c r="L199" s="22"/>
      <c r="M199" s="22"/>
      <c r="N199" s="2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22"/>
      <c r="J200" s="22"/>
      <c r="K200" s="22"/>
      <c r="L200" s="22"/>
      <c r="M200" s="22"/>
      <c r="N200" s="2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22"/>
      <c r="J201" s="22"/>
      <c r="K201" s="22"/>
      <c r="L201" s="22"/>
      <c r="M201" s="22"/>
      <c r="N201" s="2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22"/>
      <c r="J202" s="22"/>
      <c r="K202" s="22"/>
      <c r="L202" s="22"/>
      <c r="M202" s="22"/>
      <c r="N202" s="2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22"/>
      <c r="J203" s="22"/>
      <c r="K203" s="22"/>
      <c r="L203" s="22"/>
      <c r="M203" s="22"/>
      <c r="N203" s="2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22"/>
      <c r="J204" s="22"/>
      <c r="K204" s="22"/>
      <c r="L204" s="22"/>
      <c r="M204" s="22"/>
      <c r="N204" s="2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22"/>
      <c r="J205" s="22"/>
      <c r="K205" s="22"/>
      <c r="L205" s="22"/>
      <c r="M205" s="22"/>
      <c r="N205" s="2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22"/>
      <c r="J206" s="22"/>
      <c r="K206" s="22"/>
      <c r="L206" s="22"/>
      <c r="M206" s="22"/>
      <c r="N206" s="2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22"/>
      <c r="J207" s="22"/>
      <c r="K207" s="22"/>
      <c r="L207" s="22"/>
      <c r="M207" s="22"/>
      <c r="N207" s="2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22"/>
      <c r="J208" s="22"/>
      <c r="K208" s="22"/>
      <c r="L208" s="22"/>
      <c r="M208" s="22"/>
      <c r="N208" s="2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22"/>
      <c r="J209" s="22"/>
      <c r="K209" s="22"/>
      <c r="L209" s="22"/>
      <c r="M209" s="22"/>
      <c r="N209" s="2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22"/>
      <c r="J210" s="22"/>
      <c r="K210" s="22"/>
      <c r="L210" s="22"/>
      <c r="M210" s="22"/>
      <c r="N210" s="2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22"/>
      <c r="J211" s="22"/>
      <c r="K211" s="22"/>
      <c r="L211" s="22"/>
      <c r="M211" s="22"/>
      <c r="N211" s="2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22"/>
      <c r="J212" s="22"/>
      <c r="K212" s="22"/>
      <c r="L212" s="22"/>
      <c r="M212" s="22"/>
      <c r="N212" s="2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22"/>
      <c r="J213" s="22"/>
      <c r="K213" s="22"/>
      <c r="L213" s="22"/>
      <c r="M213" s="22"/>
      <c r="N213" s="2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22"/>
      <c r="J214" s="22"/>
      <c r="K214" s="22"/>
      <c r="L214" s="22"/>
      <c r="M214" s="22"/>
      <c r="N214" s="2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22"/>
      <c r="J215" s="22"/>
      <c r="K215" s="22"/>
      <c r="L215" s="22"/>
      <c r="M215" s="22"/>
      <c r="N215" s="2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22"/>
      <c r="J216" s="22"/>
      <c r="K216" s="22"/>
      <c r="L216" s="22"/>
      <c r="M216" s="22"/>
      <c r="N216" s="2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22"/>
      <c r="J217" s="22"/>
      <c r="K217" s="22"/>
      <c r="L217" s="22"/>
      <c r="M217" s="22"/>
      <c r="N217" s="2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22"/>
      <c r="J218" s="22"/>
      <c r="K218" s="22"/>
      <c r="L218" s="22"/>
      <c r="M218" s="22"/>
      <c r="N218" s="2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22"/>
      <c r="J219" s="22"/>
      <c r="K219" s="22"/>
      <c r="L219" s="22"/>
      <c r="M219" s="22"/>
      <c r="N219" s="2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22"/>
      <c r="J220" s="22"/>
      <c r="K220" s="22"/>
      <c r="L220" s="22"/>
      <c r="M220" s="22"/>
      <c r="N220" s="2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22"/>
      <c r="J221" s="22"/>
      <c r="K221" s="22"/>
      <c r="L221" s="22"/>
      <c r="M221" s="22"/>
      <c r="N221" s="2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22"/>
      <c r="J222" s="22"/>
      <c r="K222" s="22"/>
      <c r="L222" s="22"/>
      <c r="M222" s="22"/>
      <c r="N222" s="2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22"/>
      <c r="J223" s="22"/>
      <c r="K223" s="22"/>
      <c r="L223" s="22"/>
      <c r="M223" s="22"/>
      <c r="N223" s="2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22"/>
      <c r="J224" s="22"/>
      <c r="K224" s="22"/>
      <c r="L224" s="22"/>
      <c r="M224" s="22"/>
      <c r="N224" s="2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22"/>
      <c r="J225" s="22"/>
      <c r="K225" s="22"/>
      <c r="L225" s="22"/>
      <c r="M225" s="22"/>
      <c r="N225" s="2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22"/>
      <c r="J226" s="22"/>
      <c r="K226" s="22"/>
      <c r="L226" s="22"/>
      <c r="M226" s="22"/>
      <c r="N226" s="2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22"/>
      <c r="J227" s="22"/>
      <c r="K227" s="22"/>
      <c r="L227" s="22"/>
      <c r="M227" s="22"/>
      <c r="N227" s="2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22"/>
      <c r="J228" s="22"/>
      <c r="K228" s="22"/>
      <c r="L228" s="22"/>
      <c r="M228" s="22"/>
      <c r="N228" s="2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22"/>
      <c r="J229" s="22"/>
      <c r="K229" s="22"/>
      <c r="L229" s="22"/>
      <c r="M229" s="22"/>
      <c r="N229" s="2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22"/>
      <c r="J230" s="22"/>
      <c r="K230" s="22"/>
      <c r="L230" s="22"/>
      <c r="M230" s="22"/>
      <c r="N230" s="2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22"/>
      <c r="J231" s="22"/>
      <c r="K231" s="22"/>
      <c r="L231" s="22"/>
      <c r="M231" s="22"/>
      <c r="N231" s="2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22"/>
      <c r="J232" s="22"/>
      <c r="K232" s="22"/>
      <c r="L232" s="22"/>
      <c r="M232" s="22"/>
      <c r="N232" s="2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22"/>
      <c r="J233" s="22"/>
      <c r="K233" s="22"/>
      <c r="L233" s="22"/>
      <c r="M233" s="22"/>
      <c r="N233" s="2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22"/>
      <c r="J234" s="22"/>
      <c r="K234" s="22"/>
      <c r="L234" s="22"/>
      <c r="M234" s="22"/>
      <c r="N234" s="2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22"/>
      <c r="J235" s="22"/>
      <c r="K235" s="22"/>
      <c r="L235" s="22"/>
      <c r="M235" s="22"/>
      <c r="N235" s="2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22"/>
      <c r="J236" s="22"/>
      <c r="K236" s="22"/>
      <c r="L236" s="22"/>
      <c r="M236" s="22"/>
      <c r="N236" s="2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22"/>
      <c r="J237" s="22"/>
      <c r="K237" s="22"/>
      <c r="L237" s="22"/>
      <c r="M237" s="22"/>
      <c r="N237" s="2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22"/>
      <c r="J238" s="22"/>
      <c r="K238" s="22"/>
      <c r="L238" s="22"/>
      <c r="M238" s="22"/>
      <c r="N238" s="2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22"/>
      <c r="J239" s="22"/>
      <c r="K239" s="22"/>
      <c r="L239" s="22"/>
      <c r="M239" s="22"/>
      <c r="N239" s="2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22"/>
      <c r="J240" s="22"/>
      <c r="K240" s="22"/>
      <c r="L240" s="22"/>
      <c r="M240" s="22"/>
      <c r="N240" s="2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22"/>
      <c r="J241" s="22"/>
      <c r="K241" s="22"/>
      <c r="L241" s="22"/>
      <c r="M241" s="22"/>
      <c r="N241" s="2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22"/>
      <c r="J242" s="22"/>
      <c r="K242" s="22"/>
      <c r="L242" s="22"/>
      <c r="M242" s="22"/>
      <c r="N242" s="2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22"/>
      <c r="J243" s="22"/>
      <c r="K243" s="22"/>
      <c r="L243" s="22"/>
      <c r="M243" s="22"/>
      <c r="N243" s="2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22"/>
      <c r="J244" s="22"/>
      <c r="K244" s="22"/>
      <c r="L244" s="22"/>
      <c r="M244" s="22"/>
      <c r="N244" s="2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22"/>
      <c r="J245" s="22"/>
      <c r="K245" s="22"/>
      <c r="L245" s="22"/>
      <c r="M245" s="22"/>
      <c r="N245" s="2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22"/>
      <c r="J246" s="22"/>
      <c r="K246" s="22"/>
      <c r="L246" s="22"/>
      <c r="M246" s="22"/>
      <c r="N246" s="2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22"/>
      <c r="J247" s="22"/>
      <c r="K247" s="22"/>
      <c r="L247" s="22"/>
      <c r="M247" s="22"/>
      <c r="N247" s="2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22"/>
      <c r="J248" s="22"/>
      <c r="K248" s="22"/>
      <c r="L248" s="22"/>
      <c r="M248" s="22"/>
      <c r="N248" s="2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22"/>
      <c r="J249" s="22"/>
      <c r="K249" s="22"/>
      <c r="L249" s="22"/>
      <c r="M249" s="22"/>
      <c r="N249" s="2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22"/>
      <c r="J250" s="22"/>
      <c r="K250" s="22"/>
      <c r="L250" s="22"/>
      <c r="M250" s="22"/>
      <c r="N250" s="2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22"/>
      <c r="J251" s="22"/>
      <c r="K251" s="22"/>
      <c r="L251" s="22"/>
      <c r="M251" s="22"/>
      <c r="N251" s="2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22"/>
      <c r="J252" s="22"/>
      <c r="K252" s="22"/>
      <c r="L252" s="22"/>
      <c r="M252" s="22"/>
      <c r="N252" s="2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22"/>
      <c r="J253" s="22"/>
      <c r="K253" s="22"/>
      <c r="L253" s="22"/>
      <c r="M253" s="22"/>
      <c r="N253" s="2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22"/>
      <c r="J254" s="22"/>
      <c r="K254" s="22"/>
      <c r="L254" s="22"/>
      <c r="M254" s="22"/>
      <c r="N254" s="2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22"/>
      <c r="J255" s="22"/>
      <c r="K255" s="22"/>
      <c r="L255" s="22"/>
      <c r="M255" s="22"/>
      <c r="N255" s="2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22"/>
      <c r="J256" s="22"/>
      <c r="K256" s="22"/>
      <c r="L256" s="22"/>
      <c r="M256" s="22"/>
      <c r="N256" s="2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22"/>
      <c r="J257" s="22"/>
      <c r="K257" s="22"/>
      <c r="L257" s="22"/>
      <c r="M257" s="22"/>
      <c r="N257" s="2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22"/>
      <c r="J258" s="22"/>
      <c r="K258" s="22"/>
      <c r="L258" s="22"/>
      <c r="M258" s="22"/>
      <c r="N258" s="2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22"/>
      <c r="J259" s="22"/>
      <c r="K259" s="22"/>
      <c r="L259" s="22"/>
      <c r="M259" s="22"/>
      <c r="N259" s="2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22"/>
      <c r="J260" s="22"/>
      <c r="K260" s="22"/>
      <c r="L260" s="22"/>
      <c r="M260" s="22"/>
      <c r="N260" s="2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22"/>
      <c r="J261" s="22"/>
      <c r="K261" s="22"/>
      <c r="L261" s="22"/>
      <c r="M261" s="22"/>
      <c r="N261" s="2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22"/>
      <c r="J262" s="22"/>
      <c r="K262" s="22"/>
      <c r="L262" s="22"/>
      <c r="M262" s="22"/>
      <c r="N262" s="2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22"/>
      <c r="J263" s="22"/>
      <c r="K263" s="22"/>
      <c r="L263" s="22"/>
      <c r="M263" s="22"/>
      <c r="N263" s="2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22"/>
      <c r="J264" s="22"/>
      <c r="K264" s="22"/>
      <c r="L264" s="22"/>
      <c r="M264" s="22"/>
      <c r="N264" s="2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22"/>
      <c r="J265" s="22"/>
      <c r="K265" s="22"/>
      <c r="L265" s="22"/>
      <c r="M265" s="22"/>
      <c r="N265" s="2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22"/>
      <c r="J266" s="22"/>
      <c r="K266" s="22"/>
      <c r="L266" s="22"/>
      <c r="M266" s="22"/>
      <c r="N266" s="2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22"/>
      <c r="J267" s="22"/>
      <c r="K267" s="22"/>
      <c r="L267" s="22"/>
      <c r="M267" s="22"/>
      <c r="N267" s="2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22"/>
      <c r="J268" s="22"/>
      <c r="K268" s="22"/>
      <c r="L268" s="22"/>
      <c r="M268" s="22"/>
      <c r="N268" s="2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22"/>
      <c r="J269" s="22"/>
      <c r="K269" s="22"/>
      <c r="L269" s="22"/>
      <c r="M269" s="22"/>
      <c r="N269" s="2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22"/>
      <c r="J270" s="22"/>
      <c r="K270" s="22"/>
      <c r="L270" s="22"/>
      <c r="M270" s="22"/>
      <c r="N270" s="2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22"/>
      <c r="J271" s="22"/>
      <c r="K271" s="22"/>
      <c r="L271" s="22"/>
      <c r="M271" s="22"/>
      <c r="N271" s="2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22"/>
      <c r="J272" s="22"/>
      <c r="K272" s="22"/>
      <c r="L272" s="22"/>
      <c r="M272" s="22"/>
      <c r="N272" s="2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22"/>
      <c r="J273" s="22"/>
      <c r="K273" s="22"/>
      <c r="L273" s="22"/>
      <c r="M273" s="22"/>
      <c r="N273" s="2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22"/>
      <c r="J274" s="22"/>
      <c r="K274" s="22"/>
      <c r="L274" s="22"/>
      <c r="M274" s="22"/>
      <c r="N274" s="2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22"/>
      <c r="J275" s="22"/>
      <c r="K275" s="22"/>
      <c r="L275" s="22"/>
      <c r="M275" s="22"/>
      <c r="N275" s="2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22"/>
      <c r="J276" s="22"/>
      <c r="K276" s="22"/>
      <c r="L276" s="22"/>
      <c r="M276" s="22"/>
      <c r="N276" s="2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22"/>
      <c r="J277" s="22"/>
      <c r="K277" s="22"/>
      <c r="L277" s="22"/>
      <c r="M277" s="22"/>
      <c r="N277" s="2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22"/>
      <c r="J278" s="22"/>
      <c r="K278" s="22"/>
      <c r="L278" s="22"/>
      <c r="M278" s="22"/>
      <c r="N278" s="2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22"/>
      <c r="J279" s="22"/>
      <c r="K279" s="22"/>
      <c r="L279" s="22"/>
      <c r="M279" s="22"/>
      <c r="N279" s="2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22"/>
      <c r="J280" s="22"/>
      <c r="K280" s="22"/>
      <c r="L280" s="22"/>
      <c r="M280" s="22"/>
      <c r="N280" s="2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22"/>
      <c r="J281" s="22"/>
      <c r="K281" s="22"/>
      <c r="L281" s="22"/>
      <c r="M281" s="22"/>
      <c r="N281" s="2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22"/>
      <c r="J282" s="22"/>
      <c r="K282" s="22"/>
      <c r="L282" s="22"/>
      <c r="M282" s="22"/>
      <c r="N282" s="2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22"/>
      <c r="J283" s="22"/>
      <c r="K283" s="22"/>
      <c r="L283" s="22"/>
      <c r="M283" s="22"/>
      <c r="N283" s="2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22"/>
      <c r="J284" s="22"/>
      <c r="K284" s="22"/>
      <c r="L284" s="22"/>
      <c r="M284" s="22"/>
      <c r="N284" s="2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22"/>
      <c r="J285" s="22"/>
      <c r="K285" s="22"/>
      <c r="L285" s="22"/>
      <c r="M285" s="22"/>
      <c r="N285" s="2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22"/>
      <c r="J286" s="22"/>
      <c r="K286" s="22"/>
      <c r="L286" s="22"/>
      <c r="M286" s="22"/>
      <c r="N286" s="2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22"/>
      <c r="J287" s="22"/>
      <c r="K287" s="22"/>
      <c r="L287" s="22"/>
      <c r="M287" s="22"/>
      <c r="N287" s="2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22"/>
      <c r="J288" s="22"/>
      <c r="K288" s="22"/>
      <c r="L288" s="22"/>
      <c r="M288" s="22"/>
      <c r="N288" s="2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22"/>
      <c r="J289" s="22"/>
      <c r="K289" s="22"/>
      <c r="L289" s="22"/>
      <c r="M289" s="22"/>
      <c r="N289" s="2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22"/>
      <c r="J290" s="22"/>
      <c r="K290" s="22"/>
      <c r="L290" s="22"/>
      <c r="M290" s="22"/>
      <c r="N290" s="2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22"/>
      <c r="J291" s="22"/>
      <c r="K291" s="22"/>
      <c r="L291" s="22"/>
      <c r="M291" s="22"/>
      <c r="N291" s="2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22"/>
      <c r="J292" s="22"/>
      <c r="K292" s="22"/>
      <c r="L292" s="22"/>
      <c r="M292" s="22"/>
      <c r="N292" s="2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22"/>
      <c r="J293" s="22"/>
      <c r="K293" s="22"/>
      <c r="L293" s="22"/>
      <c r="M293" s="22"/>
      <c r="N293" s="2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22"/>
      <c r="J294" s="22"/>
      <c r="K294" s="22"/>
      <c r="L294" s="22"/>
      <c r="M294" s="22"/>
      <c r="N294" s="2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22"/>
      <c r="J295" s="22"/>
      <c r="K295" s="22"/>
      <c r="L295" s="22"/>
      <c r="M295" s="22"/>
      <c r="N295" s="2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22"/>
      <c r="J296" s="22"/>
      <c r="K296" s="22"/>
      <c r="L296" s="22"/>
      <c r="M296" s="22"/>
      <c r="N296" s="2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22"/>
      <c r="J297" s="22"/>
      <c r="K297" s="22"/>
      <c r="L297" s="22"/>
      <c r="M297" s="22"/>
      <c r="N297" s="2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22"/>
      <c r="J298" s="22"/>
      <c r="K298" s="22"/>
      <c r="L298" s="22"/>
      <c r="M298" s="22"/>
      <c r="N298" s="2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22"/>
      <c r="J299" s="22"/>
      <c r="K299" s="22"/>
      <c r="L299" s="22"/>
      <c r="M299" s="22"/>
      <c r="N299" s="2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22"/>
      <c r="J300" s="22"/>
      <c r="K300" s="22"/>
      <c r="L300" s="22"/>
      <c r="M300" s="22"/>
      <c r="N300" s="2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22"/>
      <c r="J301" s="22"/>
      <c r="K301" s="22"/>
      <c r="L301" s="22"/>
      <c r="M301" s="22"/>
      <c r="N301" s="2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22"/>
      <c r="J302" s="22"/>
      <c r="K302" s="22"/>
      <c r="L302" s="22"/>
      <c r="M302" s="22"/>
      <c r="N302" s="2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22"/>
      <c r="J303" s="22"/>
      <c r="K303" s="22"/>
      <c r="L303" s="22"/>
      <c r="M303" s="22"/>
      <c r="N303" s="2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22"/>
      <c r="J304" s="22"/>
      <c r="K304" s="22"/>
      <c r="L304" s="22"/>
      <c r="M304" s="22"/>
      <c r="N304" s="2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22"/>
      <c r="J305" s="22"/>
      <c r="K305" s="22"/>
      <c r="L305" s="22"/>
      <c r="M305" s="22"/>
      <c r="N305" s="2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22"/>
      <c r="J306" s="22"/>
      <c r="K306" s="22"/>
      <c r="L306" s="22"/>
      <c r="M306" s="22"/>
      <c r="N306" s="2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22"/>
      <c r="J307" s="22"/>
      <c r="K307" s="22"/>
      <c r="L307" s="22"/>
      <c r="M307" s="22"/>
      <c r="N307" s="2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22"/>
      <c r="J308" s="22"/>
      <c r="K308" s="22"/>
      <c r="L308" s="22"/>
      <c r="M308" s="22"/>
      <c r="N308" s="2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22"/>
      <c r="J309" s="22"/>
      <c r="K309" s="22"/>
      <c r="L309" s="22"/>
      <c r="M309" s="22"/>
      <c r="N309" s="2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22"/>
      <c r="J310" s="22"/>
      <c r="K310" s="22"/>
      <c r="L310" s="22"/>
      <c r="M310" s="22"/>
      <c r="N310" s="2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22"/>
      <c r="J311" s="22"/>
      <c r="K311" s="22"/>
      <c r="L311" s="22"/>
      <c r="M311" s="22"/>
      <c r="N311" s="2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22"/>
      <c r="J312" s="22"/>
      <c r="K312" s="22"/>
      <c r="L312" s="22"/>
      <c r="M312" s="22"/>
      <c r="N312" s="2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22"/>
      <c r="J313" s="22"/>
      <c r="K313" s="22"/>
      <c r="L313" s="22"/>
      <c r="M313" s="22"/>
      <c r="N313" s="2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22"/>
      <c r="J314" s="22"/>
      <c r="K314" s="22"/>
      <c r="L314" s="22"/>
      <c r="M314" s="22"/>
      <c r="N314" s="2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22"/>
      <c r="J315" s="22"/>
      <c r="K315" s="22"/>
      <c r="L315" s="22"/>
      <c r="M315" s="22"/>
      <c r="N315" s="2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22"/>
      <c r="J316" s="22"/>
      <c r="K316" s="22"/>
      <c r="L316" s="22"/>
      <c r="M316" s="22"/>
      <c r="N316" s="2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22"/>
      <c r="J317" s="22"/>
      <c r="K317" s="22"/>
      <c r="L317" s="22"/>
      <c r="M317" s="22"/>
      <c r="N317" s="2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22"/>
      <c r="J318" s="22"/>
      <c r="K318" s="22"/>
      <c r="L318" s="22"/>
      <c r="M318" s="22"/>
      <c r="N318" s="2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22"/>
      <c r="J319" s="22"/>
      <c r="K319" s="22"/>
      <c r="L319" s="22"/>
      <c r="M319" s="22"/>
      <c r="N319" s="2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22"/>
      <c r="J320" s="22"/>
      <c r="K320" s="22"/>
      <c r="L320" s="22"/>
      <c r="M320" s="22"/>
      <c r="N320" s="2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22"/>
      <c r="J321" s="22"/>
      <c r="K321" s="22"/>
      <c r="L321" s="22"/>
      <c r="M321" s="22"/>
      <c r="N321" s="2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22"/>
      <c r="J322" s="22"/>
      <c r="K322" s="22"/>
      <c r="L322" s="22"/>
      <c r="M322" s="22"/>
      <c r="N322" s="2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22"/>
      <c r="J323" s="22"/>
      <c r="K323" s="22"/>
      <c r="L323" s="22"/>
      <c r="M323" s="22"/>
      <c r="N323" s="2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22"/>
      <c r="J324" s="22"/>
      <c r="K324" s="22"/>
      <c r="L324" s="22"/>
      <c r="M324" s="22"/>
      <c r="N324" s="2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22"/>
      <c r="J325" s="22"/>
      <c r="K325" s="22"/>
      <c r="L325" s="22"/>
      <c r="M325" s="22"/>
      <c r="N325" s="2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22"/>
      <c r="J326" s="22"/>
      <c r="K326" s="22"/>
      <c r="L326" s="22"/>
      <c r="M326" s="22"/>
      <c r="N326" s="2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22"/>
      <c r="J327" s="22"/>
      <c r="K327" s="22"/>
      <c r="L327" s="22"/>
      <c r="M327" s="22"/>
      <c r="N327" s="2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22"/>
      <c r="J328" s="22"/>
      <c r="K328" s="22"/>
      <c r="L328" s="22"/>
      <c r="M328" s="22"/>
      <c r="N328" s="2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22"/>
      <c r="J329" s="22"/>
      <c r="K329" s="22"/>
      <c r="L329" s="22"/>
      <c r="M329" s="22"/>
      <c r="N329" s="2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22"/>
      <c r="J330" s="22"/>
      <c r="K330" s="22"/>
      <c r="L330" s="22"/>
      <c r="M330" s="22"/>
      <c r="N330" s="2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22"/>
      <c r="J331" s="22"/>
      <c r="K331" s="22"/>
      <c r="L331" s="22"/>
      <c r="M331" s="22"/>
      <c r="N331" s="2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22"/>
      <c r="J332" s="22"/>
      <c r="K332" s="22"/>
      <c r="L332" s="22"/>
      <c r="M332" s="22"/>
      <c r="N332" s="2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22"/>
      <c r="J333" s="22"/>
      <c r="K333" s="22"/>
      <c r="L333" s="22"/>
      <c r="M333" s="22"/>
      <c r="N333" s="2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22"/>
      <c r="J334" s="22"/>
      <c r="K334" s="22"/>
      <c r="L334" s="22"/>
      <c r="M334" s="22"/>
      <c r="N334" s="2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22"/>
      <c r="J335" s="22"/>
      <c r="K335" s="22"/>
      <c r="L335" s="22"/>
      <c r="M335" s="22"/>
      <c r="N335" s="2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22"/>
      <c r="J336" s="22"/>
      <c r="K336" s="22"/>
      <c r="L336" s="22"/>
      <c r="M336" s="22"/>
      <c r="N336" s="2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22"/>
      <c r="J337" s="22"/>
      <c r="K337" s="22"/>
      <c r="L337" s="22"/>
      <c r="M337" s="22"/>
      <c r="N337" s="2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22"/>
      <c r="J338" s="22"/>
      <c r="K338" s="22"/>
      <c r="L338" s="22"/>
      <c r="M338" s="22"/>
      <c r="N338" s="2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22"/>
      <c r="J339" s="22"/>
      <c r="K339" s="22"/>
      <c r="L339" s="22"/>
      <c r="M339" s="22"/>
      <c r="N339" s="2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22"/>
      <c r="J340" s="22"/>
      <c r="K340" s="22"/>
      <c r="L340" s="22"/>
      <c r="M340" s="22"/>
      <c r="N340" s="2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22"/>
      <c r="J341" s="22"/>
      <c r="K341" s="22"/>
      <c r="L341" s="22"/>
      <c r="M341" s="22"/>
      <c r="N341" s="2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22"/>
      <c r="J342" s="22"/>
      <c r="K342" s="22"/>
      <c r="L342" s="22"/>
      <c r="M342" s="22"/>
      <c r="N342" s="2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22"/>
      <c r="J343" s="22"/>
      <c r="K343" s="22"/>
      <c r="L343" s="22"/>
      <c r="M343" s="22"/>
      <c r="N343" s="2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22"/>
      <c r="J344" s="22"/>
      <c r="K344" s="22"/>
      <c r="L344" s="22"/>
      <c r="M344" s="22"/>
      <c r="N344" s="2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22"/>
      <c r="J345" s="22"/>
      <c r="K345" s="22"/>
      <c r="L345" s="22"/>
      <c r="M345" s="22"/>
      <c r="N345" s="2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22"/>
      <c r="J346" s="22"/>
      <c r="K346" s="22"/>
      <c r="L346" s="22"/>
      <c r="M346" s="22"/>
      <c r="N346" s="2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22"/>
      <c r="J347" s="22"/>
      <c r="K347" s="22"/>
      <c r="L347" s="22"/>
      <c r="M347" s="22"/>
      <c r="N347" s="2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22"/>
      <c r="J348" s="22"/>
      <c r="K348" s="22"/>
      <c r="L348" s="22"/>
      <c r="M348" s="22"/>
      <c r="N348" s="2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22"/>
      <c r="J349" s="22"/>
      <c r="K349" s="22"/>
      <c r="L349" s="22"/>
      <c r="M349" s="22"/>
      <c r="N349" s="2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22"/>
      <c r="J350" s="22"/>
      <c r="K350" s="22"/>
      <c r="L350" s="22"/>
      <c r="M350" s="22"/>
      <c r="N350" s="2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22"/>
      <c r="J351" s="22"/>
      <c r="K351" s="22"/>
      <c r="L351" s="22"/>
      <c r="M351" s="22"/>
      <c r="N351" s="2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22"/>
      <c r="J352" s="22"/>
      <c r="K352" s="22"/>
      <c r="L352" s="22"/>
      <c r="M352" s="22"/>
      <c r="N352" s="2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22"/>
      <c r="J353" s="22"/>
      <c r="K353" s="22"/>
      <c r="L353" s="22"/>
      <c r="M353" s="22"/>
      <c r="N353" s="2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22"/>
      <c r="J354" s="22"/>
      <c r="K354" s="22"/>
      <c r="L354" s="22"/>
      <c r="M354" s="22"/>
      <c r="N354" s="2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22"/>
      <c r="J355" s="22"/>
      <c r="K355" s="22"/>
      <c r="L355" s="22"/>
      <c r="M355" s="22"/>
      <c r="N355" s="2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22"/>
      <c r="J356" s="22"/>
      <c r="K356" s="22"/>
      <c r="L356" s="22"/>
      <c r="M356" s="22"/>
      <c r="N356" s="2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22"/>
      <c r="J357" s="22"/>
      <c r="K357" s="22"/>
      <c r="L357" s="22"/>
      <c r="M357" s="22"/>
      <c r="N357" s="2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22"/>
      <c r="J358" s="22"/>
      <c r="K358" s="22"/>
      <c r="L358" s="22"/>
      <c r="M358" s="22"/>
      <c r="N358" s="2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22"/>
      <c r="J359" s="22"/>
      <c r="K359" s="22"/>
      <c r="L359" s="22"/>
      <c r="M359" s="22"/>
      <c r="N359" s="2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22"/>
      <c r="J360" s="22"/>
      <c r="K360" s="22"/>
      <c r="L360" s="22"/>
      <c r="M360" s="22"/>
      <c r="N360" s="2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22"/>
      <c r="J361" s="22"/>
      <c r="K361" s="22"/>
      <c r="L361" s="22"/>
      <c r="M361" s="22"/>
      <c r="N361" s="2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22"/>
      <c r="J362" s="22"/>
      <c r="K362" s="22"/>
      <c r="L362" s="22"/>
      <c r="M362" s="22"/>
      <c r="N362" s="2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22"/>
      <c r="J363" s="22"/>
      <c r="K363" s="22"/>
      <c r="L363" s="22"/>
      <c r="M363" s="22"/>
      <c r="N363" s="2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22"/>
      <c r="J364" s="22"/>
      <c r="K364" s="22"/>
      <c r="L364" s="22"/>
      <c r="M364" s="22"/>
      <c r="N364" s="2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22"/>
      <c r="J365" s="22"/>
      <c r="K365" s="22"/>
      <c r="L365" s="22"/>
      <c r="M365" s="22"/>
      <c r="N365" s="2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22"/>
      <c r="J366" s="22"/>
      <c r="K366" s="22"/>
      <c r="L366" s="22"/>
      <c r="M366" s="22"/>
      <c r="N366" s="2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22"/>
      <c r="J367" s="22"/>
      <c r="K367" s="22"/>
      <c r="L367" s="22"/>
      <c r="M367" s="22"/>
      <c r="N367" s="2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22"/>
      <c r="J368" s="22"/>
      <c r="K368" s="22"/>
      <c r="L368" s="22"/>
      <c r="M368" s="22"/>
      <c r="N368" s="2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22"/>
      <c r="J369" s="22"/>
      <c r="K369" s="22"/>
      <c r="L369" s="22"/>
      <c r="M369" s="22"/>
      <c r="N369" s="2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22"/>
      <c r="J370" s="22"/>
      <c r="K370" s="22"/>
      <c r="L370" s="22"/>
      <c r="M370" s="22"/>
      <c r="N370" s="2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22"/>
      <c r="J371" s="22"/>
      <c r="K371" s="22"/>
      <c r="L371" s="22"/>
      <c r="M371" s="22"/>
      <c r="N371" s="2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22"/>
      <c r="J372" s="22"/>
      <c r="K372" s="22"/>
      <c r="L372" s="22"/>
      <c r="M372" s="22"/>
      <c r="N372" s="2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22"/>
      <c r="J373" s="22"/>
      <c r="K373" s="22"/>
      <c r="L373" s="22"/>
      <c r="M373" s="22"/>
      <c r="N373" s="2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22"/>
      <c r="J374" s="22"/>
      <c r="K374" s="22"/>
      <c r="L374" s="22"/>
      <c r="M374" s="22"/>
      <c r="N374" s="2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22"/>
      <c r="J375" s="22"/>
      <c r="K375" s="22"/>
      <c r="L375" s="22"/>
      <c r="M375" s="22"/>
      <c r="N375" s="2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22"/>
      <c r="J376" s="22"/>
      <c r="K376" s="22"/>
      <c r="L376" s="22"/>
      <c r="M376" s="22"/>
      <c r="N376" s="2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22"/>
      <c r="J377" s="22"/>
      <c r="K377" s="22"/>
      <c r="L377" s="22"/>
      <c r="M377" s="22"/>
      <c r="N377" s="2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22"/>
      <c r="J378" s="22"/>
      <c r="K378" s="22"/>
      <c r="L378" s="22"/>
      <c r="M378" s="22"/>
      <c r="N378" s="2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22"/>
      <c r="J379" s="22"/>
      <c r="K379" s="22"/>
      <c r="L379" s="22"/>
      <c r="M379" s="22"/>
      <c r="N379" s="2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22"/>
      <c r="J380" s="22"/>
      <c r="K380" s="22"/>
      <c r="L380" s="22"/>
      <c r="M380" s="22"/>
      <c r="N380" s="2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22"/>
      <c r="J381" s="22"/>
      <c r="K381" s="22"/>
      <c r="L381" s="22"/>
      <c r="M381" s="22"/>
      <c r="N381" s="2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22"/>
      <c r="J382" s="22"/>
      <c r="K382" s="22"/>
      <c r="L382" s="22"/>
      <c r="M382" s="22"/>
      <c r="N382" s="2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22"/>
      <c r="J383" s="22"/>
      <c r="K383" s="22"/>
      <c r="L383" s="22"/>
      <c r="M383" s="22"/>
      <c r="N383" s="2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22"/>
      <c r="J384" s="22"/>
      <c r="K384" s="22"/>
      <c r="L384" s="22"/>
      <c r="M384" s="22"/>
      <c r="N384" s="2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22"/>
      <c r="J385" s="22"/>
      <c r="K385" s="22"/>
      <c r="L385" s="22"/>
      <c r="M385" s="22"/>
      <c r="N385" s="2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22"/>
      <c r="J386" s="22"/>
      <c r="K386" s="22"/>
      <c r="L386" s="22"/>
      <c r="M386" s="22"/>
      <c r="N386" s="2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22"/>
      <c r="J387" s="22"/>
      <c r="K387" s="22"/>
      <c r="L387" s="22"/>
      <c r="M387" s="22"/>
      <c r="N387" s="2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22"/>
      <c r="J388" s="22"/>
      <c r="K388" s="22"/>
      <c r="L388" s="22"/>
      <c r="M388" s="22"/>
      <c r="N388" s="2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22"/>
      <c r="J389" s="22"/>
      <c r="K389" s="22"/>
      <c r="L389" s="22"/>
      <c r="M389" s="22"/>
      <c r="N389" s="2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22"/>
      <c r="J390" s="22"/>
      <c r="K390" s="22"/>
      <c r="L390" s="22"/>
      <c r="M390" s="22"/>
      <c r="N390" s="2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22"/>
      <c r="J391" s="22"/>
      <c r="K391" s="22"/>
      <c r="L391" s="22"/>
      <c r="M391" s="22"/>
      <c r="N391" s="2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22"/>
      <c r="J392" s="22"/>
      <c r="K392" s="22"/>
      <c r="L392" s="22"/>
      <c r="M392" s="22"/>
      <c r="N392" s="2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22"/>
      <c r="J393" s="22"/>
      <c r="K393" s="22"/>
      <c r="L393" s="22"/>
      <c r="M393" s="22"/>
      <c r="N393" s="2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22"/>
      <c r="J394" s="22"/>
      <c r="K394" s="22"/>
      <c r="L394" s="22"/>
      <c r="M394" s="22"/>
      <c r="N394" s="2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22"/>
      <c r="J395" s="22"/>
      <c r="K395" s="22"/>
      <c r="L395" s="22"/>
      <c r="M395" s="22"/>
      <c r="N395" s="2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22"/>
      <c r="J396" s="22"/>
      <c r="K396" s="22"/>
      <c r="L396" s="22"/>
      <c r="M396" s="22"/>
      <c r="N396" s="2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22"/>
      <c r="J397" s="22"/>
      <c r="K397" s="22"/>
      <c r="L397" s="22"/>
      <c r="M397" s="22"/>
      <c r="N397" s="2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22"/>
      <c r="J398" s="22"/>
      <c r="K398" s="22"/>
      <c r="L398" s="22"/>
      <c r="M398" s="22"/>
      <c r="N398" s="2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22"/>
      <c r="J399" s="22"/>
      <c r="K399" s="22"/>
      <c r="L399" s="22"/>
      <c r="M399" s="22"/>
      <c r="N399" s="2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22"/>
      <c r="J400" s="22"/>
      <c r="K400" s="22"/>
      <c r="L400" s="22"/>
      <c r="M400" s="22"/>
      <c r="N400" s="2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22"/>
      <c r="J401" s="22"/>
      <c r="K401" s="22"/>
      <c r="L401" s="22"/>
      <c r="M401" s="22"/>
      <c r="N401" s="2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22"/>
      <c r="J402" s="22"/>
      <c r="K402" s="22"/>
      <c r="L402" s="22"/>
      <c r="M402" s="22"/>
      <c r="N402" s="2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22"/>
      <c r="J403" s="22"/>
      <c r="K403" s="22"/>
      <c r="L403" s="22"/>
      <c r="M403" s="22"/>
      <c r="N403" s="2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22"/>
      <c r="J404" s="22"/>
      <c r="K404" s="22"/>
      <c r="L404" s="22"/>
      <c r="M404" s="22"/>
      <c r="N404" s="2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22"/>
      <c r="J405" s="22"/>
      <c r="K405" s="22"/>
      <c r="L405" s="22"/>
      <c r="M405" s="22"/>
      <c r="N405" s="2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22"/>
      <c r="J406" s="22"/>
      <c r="K406" s="22"/>
      <c r="L406" s="22"/>
      <c r="M406" s="22"/>
      <c r="N406" s="2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22"/>
      <c r="J407" s="22"/>
      <c r="K407" s="22"/>
      <c r="L407" s="22"/>
      <c r="M407" s="22"/>
      <c r="N407" s="2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22"/>
      <c r="J408" s="22"/>
      <c r="K408" s="22"/>
      <c r="L408" s="22"/>
      <c r="M408" s="22"/>
      <c r="N408" s="2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22"/>
      <c r="J409" s="22"/>
      <c r="K409" s="22"/>
      <c r="L409" s="22"/>
      <c r="M409" s="22"/>
      <c r="N409" s="2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22"/>
      <c r="J410" s="22"/>
      <c r="K410" s="22"/>
      <c r="L410" s="22"/>
      <c r="M410" s="22"/>
      <c r="N410" s="2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22"/>
      <c r="J411" s="22"/>
      <c r="K411" s="22"/>
      <c r="L411" s="22"/>
      <c r="M411" s="22"/>
      <c r="N411" s="2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22"/>
      <c r="J412" s="22"/>
      <c r="K412" s="22"/>
      <c r="L412" s="22"/>
      <c r="M412" s="22"/>
      <c r="N412" s="2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22"/>
      <c r="J413" s="22"/>
      <c r="K413" s="22"/>
      <c r="L413" s="22"/>
      <c r="M413" s="22"/>
      <c r="N413" s="2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22"/>
      <c r="J414" s="22"/>
      <c r="K414" s="22"/>
      <c r="L414" s="22"/>
      <c r="M414" s="22"/>
      <c r="N414" s="2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22"/>
      <c r="J415" s="22"/>
      <c r="K415" s="22"/>
      <c r="L415" s="22"/>
      <c r="M415" s="22"/>
      <c r="N415" s="2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22"/>
      <c r="J416" s="22"/>
      <c r="K416" s="22"/>
      <c r="L416" s="22"/>
      <c r="M416" s="22"/>
      <c r="N416" s="2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22"/>
      <c r="J417" s="22"/>
      <c r="K417" s="22"/>
      <c r="L417" s="22"/>
      <c r="M417" s="22"/>
      <c r="N417" s="2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22"/>
      <c r="J418" s="22"/>
      <c r="K418" s="22"/>
      <c r="L418" s="22"/>
      <c r="M418" s="22"/>
      <c r="N418" s="2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22"/>
      <c r="J419" s="22"/>
      <c r="K419" s="22"/>
      <c r="L419" s="22"/>
      <c r="M419" s="22"/>
      <c r="N419" s="2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22"/>
      <c r="J420" s="22"/>
      <c r="K420" s="22"/>
      <c r="L420" s="22"/>
      <c r="M420" s="22"/>
      <c r="N420" s="2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22"/>
      <c r="J421" s="22"/>
      <c r="K421" s="22"/>
      <c r="L421" s="22"/>
      <c r="M421" s="22"/>
      <c r="N421" s="2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22"/>
      <c r="J422" s="22"/>
      <c r="K422" s="22"/>
      <c r="L422" s="22"/>
      <c r="M422" s="22"/>
      <c r="N422" s="2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22"/>
      <c r="J423" s="22"/>
      <c r="K423" s="22"/>
      <c r="L423" s="22"/>
      <c r="M423" s="22"/>
      <c r="N423" s="2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22"/>
      <c r="J424" s="22"/>
      <c r="K424" s="22"/>
      <c r="L424" s="22"/>
      <c r="M424" s="22"/>
      <c r="N424" s="2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22"/>
      <c r="J425" s="22"/>
      <c r="K425" s="22"/>
      <c r="L425" s="22"/>
      <c r="M425" s="22"/>
      <c r="N425" s="2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22"/>
      <c r="J426" s="22"/>
      <c r="K426" s="22"/>
      <c r="L426" s="22"/>
      <c r="M426" s="22"/>
      <c r="N426" s="2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22"/>
      <c r="J427" s="22"/>
      <c r="K427" s="22"/>
      <c r="L427" s="22"/>
      <c r="M427" s="22"/>
      <c r="N427" s="2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22"/>
      <c r="J428" s="22"/>
      <c r="K428" s="22"/>
      <c r="L428" s="22"/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22"/>
      <c r="J429" s="22"/>
      <c r="K429" s="22"/>
      <c r="L429" s="22"/>
      <c r="M429" s="22"/>
      <c r="N429" s="2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22"/>
      <c r="J430" s="22"/>
      <c r="K430" s="22"/>
      <c r="L430" s="22"/>
      <c r="M430" s="22"/>
      <c r="N430" s="2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22"/>
      <c r="J431" s="22"/>
      <c r="K431" s="22"/>
      <c r="L431" s="22"/>
      <c r="M431" s="22"/>
      <c r="N431" s="2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22"/>
      <c r="J432" s="22"/>
      <c r="K432" s="22"/>
      <c r="L432" s="22"/>
      <c r="M432" s="22"/>
      <c r="N432" s="2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22"/>
      <c r="J433" s="22"/>
      <c r="K433" s="22"/>
      <c r="L433" s="22"/>
      <c r="M433" s="22"/>
      <c r="N433" s="2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22"/>
      <c r="J434" s="22"/>
      <c r="K434" s="22"/>
      <c r="L434" s="22"/>
      <c r="M434" s="22"/>
      <c r="N434" s="2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22"/>
      <c r="J435" s="22"/>
      <c r="K435" s="22"/>
      <c r="L435" s="22"/>
      <c r="M435" s="22"/>
      <c r="N435" s="2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22"/>
      <c r="J436" s="22"/>
      <c r="K436" s="22"/>
      <c r="L436" s="22"/>
      <c r="M436" s="22"/>
      <c r="N436" s="2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22"/>
      <c r="J437" s="22"/>
      <c r="K437" s="22"/>
      <c r="L437" s="22"/>
      <c r="M437" s="22"/>
      <c r="N437" s="2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22"/>
      <c r="J438" s="22"/>
      <c r="K438" s="22"/>
      <c r="L438" s="22"/>
      <c r="M438" s="22"/>
      <c r="N438" s="2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22"/>
      <c r="J439" s="22"/>
      <c r="K439" s="22"/>
      <c r="L439" s="22"/>
      <c r="M439" s="22"/>
      <c r="N439" s="2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22"/>
      <c r="J440" s="22"/>
      <c r="K440" s="22"/>
      <c r="L440" s="22"/>
      <c r="M440" s="22"/>
      <c r="N440" s="2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22"/>
      <c r="J441" s="22"/>
      <c r="K441" s="22"/>
      <c r="L441" s="22"/>
      <c r="M441" s="22"/>
      <c r="N441" s="2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22"/>
      <c r="J442" s="22"/>
      <c r="K442" s="22"/>
      <c r="L442" s="22"/>
      <c r="M442" s="22"/>
      <c r="N442" s="2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22"/>
      <c r="J443" s="22"/>
      <c r="K443" s="22"/>
      <c r="L443" s="22"/>
      <c r="M443" s="22"/>
      <c r="N443" s="2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22"/>
      <c r="J444" s="22"/>
      <c r="K444" s="22"/>
      <c r="L444" s="22"/>
      <c r="M444" s="22"/>
      <c r="N444" s="2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22"/>
      <c r="J445" s="22"/>
      <c r="K445" s="22"/>
      <c r="L445" s="22"/>
      <c r="M445" s="22"/>
      <c r="N445" s="2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22"/>
      <c r="J446" s="22"/>
      <c r="K446" s="22"/>
      <c r="L446" s="22"/>
      <c r="M446" s="22"/>
      <c r="N446" s="2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22"/>
      <c r="J447" s="22"/>
      <c r="K447" s="22"/>
      <c r="L447" s="22"/>
      <c r="M447" s="22"/>
      <c r="N447" s="2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22"/>
      <c r="J448" s="22"/>
      <c r="K448" s="22"/>
      <c r="L448" s="22"/>
      <c r="M448" s="22"/>
      <c r="N448" s="2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22"/>
      <c r="J449" s="22"/>
      <c r="K449" s="22"/>
      <c r="L449" s="22"/>
      <c r="M449" s="22"/>
      <c r="N449" s="2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22"/>
      <c r="J450" s="22"/>
      <c r="K450" s="22"/>
      <c r="L450" s="22"/>
      <c r="M450" s="22"/>
      <c r="N450" s="2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22"/>
      <c r="J451" s="22"/>
      <c r="K451" s="22"/>
      <c r="L451" s="22"/>
      <c r="M451" s="22"/>
      <c r="N451" s="2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22"/>
      <c r="J452" s="22"/>
      <c r="K452" s="22"/>
      <c r="L452" s="22"/>
      <c r="M452" s="22"/>
      <c r="N452" s="2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22"/>
      <c r="J453" s="22"/>
      <c r="K453" s="22"/>
      <c r="L453" s="22"/>
      <c r="M453" s="22"/>
      <c r="N453" s="2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22"/>
      <c r="J454" s="22"/>
      <c r="K454" s="22"/>
      <c r="L454" s="22"/>
      <c r="M454" s="22"/>
      <c r="N454" s="2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22"/>
      <c r="J455" s="22"/>
      <c r="K455" s="22"/>
      <c r="L455" s="22"/>
      <c r="M455" s="22"/>
      <c r="N455" s="2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22"/>
      <c r="J456" s="22"/>
      <c r="K456" s="22"/>
      <c r="L456" s="22"/>
      <c r="M456" s="22"/>
      <c r="N456" s="2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22"/>
      <c r="J457" s="22"/>
      <c r="K457" s="22"/>
      <c r="L457" s="22"/>
      <c r="M457" s="22"/>
      <c r="N457" s="2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22"/>
      <c r="J458" s="22"/>
      <c r="K458" s="22"/>
      <c r="L458" s="22"/>
      <c r="M458" s="22"/>
      <c r="N458" s="2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22"/>
      <c r="J459" s="22"/>
      <c r="K459" s="22"/>
      <c r="L459" s="22"/>
      <c r="M459" s="22"/>
      <c r="N459" s="2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22"/>
      <c r="J460" s="22"/>
      <c r="K460" s="22"/>
      <c r="L460" s="22"/>
      <c r="M460" s="22"/>
      <c r="N460" s="2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22"/>
      <c r="J461" s="22"/>
      <c r="K461" s="22"/>
      <c r="L461" s="22"/>
      <c r="M461" s="22"/>
      <c r="N461" s="2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22"/>
      <c r="J462" s="22"/>
      <c r="K462" s="22"/>
      <c r="L462" s="22"/>
      <c r="M462" s="22"/>
      <c r="N462" s="2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22"/>
      <c r="J463" s="22"/>
      <c r="K463" s="22"/>
      <c r="L463" s="22"/>
      <c r="M463" s="22"/>
      <c r="N463" s="2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22"/>
      <c r="J464" s="22"/>
      <c r="K464" s="22"/>
      <c r="L464" s="22"/>
      <c r="M464" s="22"/>
      <c r="N464" s="2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22"/>
      <c r="J465" s="22"/>
      <c r="K465" s="22"/>
      <c r="L465" s="22"/>
      <c r="M465" s="22"/>
      <c r="N465" s="2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22"/>
      <c r="J466" s="22"/>
      <c r="K466" s="22"/>
      <c r="L466" s="22"/>
      <c r="M466" s="22"/>
      <c r="N466" s="2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22"/>
      <c r="J467" s="22"/>
      <c r="K467" s="22"/>
      <c r="L467" s="22"/>
      <c r="M467" s="22"/>
      <c r="N467" s="2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22"/>
      <c r="J468" s="22"/>
      <c r="K468" s="22"/>
      <c r="L468" s="22"/>
      <c r="M468" s="22"/>
      <c r="N468" s="2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22"/>
      <c r="J469" s="22"/>
      <c r="K469" s="22"/>
      <c r="L469" s="22"/>
      <c r="M469" s="22"/>
      <c r="N469" s="2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22"/>
      <c r="J470" s="22"/>
      <c r="K470" s="22"/>
      <c r="L470" s="22"/>
      <c r="M470" s="22"/>
      <c r="N470" s="2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22"/>
      <c r="J471" s="22"/>
      <c r="K471" s="22"/>
      <c r="L471" s="22"/>
      <c r="M471" s="22"/>
      <c r="N471" s="2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22"/>
      <c r="J472" s="22"/>
      <c r="K472" s="22"/>
      <c r="L472" s="22"/>
      <c r="M472" s="22"/>
      <c r="N472" s="2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22"/>
      <c r="J473" s="22"/>
      <c r="K473" s="22"/>
      <c r="L473" s="22"/>
      <c r="M473" s="22"/>
      <c r="N473" s="2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22"/>
      <c r="J474" s="22"/>
      <c r="K474" s="22"/>
      <c r="L474" s="22"/>
      <c r="M474" s="22"/>
      <c r="N474" s="2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22"/>
      <c r="J475" s="22"/>
      <c r="K475" s="22"/>
      <c r="L475" s="22"/>
      <c r="M475" s="22"/>
      <c r="N475" s="2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22"/>
      <c r="J476" s="22"/>
      <c r="K476" s="22"/>
      <c r="L476" s="22"/>
      <c r="M476" s="22"/>
      <c r="N476" s="2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22"/>
      <c r="J477" s="22"/>
      <c r="K477" s="22"/>
      <c r="L477" s="22"/>
      <c r="M477" s="22"/>
      <c r="N477" s="2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22"/>
      <c r="J478" s="22"/>
      <c r="K478" s="22"/>
      <c r="L478" s="22"/>
      <c r="M478" s="22"/>
      <c r="N478" s="2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22"/>
      <c r="J479" s="22"/>
      <c r="K479" s="22"/>
      <c r="L479" s="22"/>
      <c r="M479" s="22"/>
      <c r="N479" s="2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22"/>
      <c r="J480" s="22"/>
      <c r="K480" s="22"/>
      <c r="L480" s="22"/>
      <c r="M480" s="22"/>
      <c r="N480" s="2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22"/>
      <c r="J481" s="22"/>
      <c r="K481" s="22"/>
      <c r="L481" s="22"/>
      <c r="M481" s="22"/>
      <c r="N481" s="2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22"/>
      <c r="J482" s="22"/>
      <c r="K482" s="22"/>
      <c r="L482" s="22"/>
      <c r="M482" s="22"/>
      <c r="N482" s="2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22"/>
      <c r="J483" s="22"/>
      <c r="K483" s="22"/>
      <c r="L483" s="22"/>
      <c r="M483" s="22"/>
      <c r="N483" s="2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22"/>
      <c r="J484" s="22"/>
      <c r="K484" s="22"/>
      <c r="L484" s="22"/>
      <c r="M484" s="22"/>
      <c r="N484" s="2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22"/>
      <c r="J485" s="22"/>
      <c r="K485" s="22"/>
      <c r="L485" s="22"/>
      <c r="M485" s="22"/>
      <c r="N485" s="2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22"/>
      <c r="J486" s="22"/>
      <c r="K486" s="22"/>
      <c r="L486" s="22"/>
      <c r="M486" s="22"/>
      <c r="N486" s="2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22"/>
      <c r="J487" s="22"/>
      <c r="K487" s="22"/>
      <c r="L487" s="22"/>
      <c r="M487" s="22"/>
      <c r="N487" s="2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22"/>
      <c r="J488" s="22"/>
      <c r="K488" s="22"/>
      <c r="L488" s="22"/>
      <c r="M488" s="22"/>
      <c r="N488" s="2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22"/>
      <c r="J489" s="22"/>
      <c r="K489" s="22"/>
      <c r="L489" s="22"/>
      <c r="M489" s="22"/>
      <c r="N489" s="2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22"/>
      <c r="J490" s="22"/>
      <c r="K490" s="22"/>
      <c r="L490" s="22"/>
      <c r="M490" s="22"/>
      <c r="N490" s="2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22"/>
      <c r="J491" s="22"/>
      <c r="K491" s="22"/>
      <c r="L491" s="22"/>
      <c r="M491" s="22"/>
      <c r="N491" s="2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22"/>
      <c r="J492" s="22"/>
      <c r="K492" s="22"/>
      <c r="L492" s="22"/>
      <c r="M492" s="22"/>
      <c r="N492" s="2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22"/>
      <c r="J493" s="22"/>
      <c r="K493" s="22"/>
      <c r="L493" s="22"/>
      <c r="M493" s="22"/>
      <c r="N493" s="2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22"/>
      <c r="J494" s="22"/>
      <c r="K494" s="22"/>
      <c r="L494" s="22"/>
      <c r="M494" s="22"/>
      <c r="N494" s="2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22"/>
      <c r="J495" s="22"/>
      <c r="K495" s="22"/>
      <c r="L495" s="22"/>
      <c r="M495" s="22"/>
      <c r="N495" s="2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22"/>
      <c r="J496" s="22"/>
      <c r="K496" s="22"/>
      <c r="L496" s="22"/>
      <c r="M496" s="22"/>
      <c r="N496" s="2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22"/>
      <c r="J497" s="22"/>
      <c r="K497" s="22"/>
      <c r="L497" s="22"/>
      <c r="M497" s="22"/>
      <c r="N497" s="2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22"/>
      <c r="J498" s="22"/>
      <c r="K498" s="22"/>
      <c r="L498" s="22"/>
      <c r="M498" s="22"/>
      <c r="N498" s="2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22"/>
      <c r="J499" s="22"/>
      <c r="K499" s="22"/>
      <c r="L499" s="22"/>
      <c r="M499" s="22"/>
      <c r="N499" s="2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22"/>
      <c r="J500" s="22"/>
      <c r="K500" s="22"/>
      <c r="L500" s="22"/>
      <c r="M500" s="22"/>
      <c r="N500" s="2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22"/>
      <c r="J501" s="22"/>
      <c r="K501" s="22"/>
      <c r="L501" s="22"/>
      <c r="M501" s="22"/>
      <c r="N501" s="2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22"/>
      <c r="J502" s="22"/>
      <c r="K502" s="22"/>
      <c r="L502" s="22"/>
      <c r="M502" s="22"/>
      <c r="N502" s="2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22"/>
      <c r="J503" s="22"/>
      <c r="K503" s="22"/>
      <c r="L503" s="22"/>
      <c r="M503" s="22"/>
      <c r="N503" s="2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22"/>
      <c r="J504" s="22"/>
      <c r="K504" s="22"/>
      <c r="L504" s="22"/>
      <c r="M504" s="22"/>
      <c r="N504" s="2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22"/>
      <c r="J505" s="22"/>
      <c r="K505" s="22"/>
      <c r="L505" s="22"/>
      <c r="M505" s="22"/>
      <c r="N505" s="2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22"/>
      <c r="J506" s="22"/>
      <c r="K506" s="22"/>
      <c r="L506" s="22"/>
      <c r="M506" s="22"/>
      <c r="N506" s="2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22"/>
      <c r="J507" s="22"/>
      <c r="K507" s="22"/>
      <c r="L507" s="22"/>
      <c r="M507" s="22"/>
      <c r="N507" s="2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22"/>
      <c r="J508" s="22"/>
      <c r="K508" s="22"/>
      <c r="L508" s="22"/>
      <c r="M508" s="22"/>
      <c r="N508" s="2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22"/>
      <c r="J509" s="22"/>
      <c r="K509" s="22"/>
      <c r="L509" s="22"/>
      <c r="M509" s="22"/>
      <c r="N509" s="2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22"/>
      <c r="J510" s="22"/>
      <c r="K510" s="22"/>
      <c r="L510" s="22"/>
      <c r="M510" s="22"/>
      <c r="N510" s="2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22"/>
      <c r="J511" s="22"/>
      <c r="K511" s="22"/>
      <c r="L511" s="22"/>
      <c r="M511" s="22"/>
      <c r="N511" s="2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22"/>
      <c r="J512" s="22"/>
      <c r="K512" s="22"/>
      <c r="L512" s="22"/>
      <c r="M512" s="22"/>
      <c r="N512" s="2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22"/>
      <c r="J513" s="22"/>
      <c r="K513" s="22"/>
      <c r="L513" s="22"/>
      <c r="M513" s="22"/>
      <c r="N513" s="2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22"/>
      <c r="J514" s="22"/>
      <c r="K514" s="22"/>
      <c r="L514" s="22"/>
      <c r="M514" s="22"/>
      <c r="N514" s="2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22"/>
      <c r="J515" s="22"/>
      <c r="K515" s="22"/>
      <c r="L515" s="22"/>
      <c r="M515" s="22"/>
      <c r="N515" s="2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22"/>
      <c r="J516" s="22"/>
      <c r="K516" s="22"/>
      <c r="L516" s="22"/>
      <c r="M516" s="22"/>
      <c r="N516" s="2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22"/>
      <c r="J517" s="22"/>
      <c r="K517" s="22"/>
      <c r="L517" s="22"/>
      <c r="M517" s="22"/>
      <c r="N517" s="2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22"/>
      <c r="J518" s="22"/>
      <c r="K518" s="22"/>
      <c r="L518" s="22"/>
      <c r="M518" s="22"/>
      <c r="N518" s="2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22"/>
      <c r="J519" s="22"/>
      <c r="K519" s="22"/>
      <c r="L519" s="22"/>
      <c r="M519" s="22"/>
      <c r="N519" s="2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22"/>
      <c r="J520" s="22"/>
      <c r="K520" s="22"/>
      <c r="L520" s="22"/>
      <c r="M520" s="22"/>
      <c r="N520" s="2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22"/>
      <c r="J521" s="22"/>
      <c r="K521" s="22"/>
      <c r="L521" s="22"/>
      <c r="M521" s="22"/>
      <c r="N521" s="2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22"/>
      <c r="J522" s="22"/>
      <c r="K522" s="22"/>
      <c r="L522" s="22"/>
      <c r="M522" s="22"/>
      <c r="N522" s="2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22"/>
      <c r="J523" s="22"/>
      <c r="K523" s="22"/>
      <c r="L523" s="22"/>
      <c r="M523" s="22"/>
      <c r="N523" s="2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22"/>
      <c r="J524" s="22"/>
      <c r="K524" s="22"/>
      <c r="L524" s="22"/>
      <c r="M524" s="22"/>
      <c r="N524" s="2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22"/>
      <c r="J525" s="22"/>
      <c r="K525" s="22"/>
      <c r="L525" s="22"/>
      <c r="M525" s="22"/>
      <c r="N525" s="2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22"/>
      <c r="J526" s="22"/>
      <c r="K526" s="22"/>
      <c r="L526" s="22"/>
      <c r="M526" s="22"/>
      <c r="N526" s="2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22"/>
      <c r="J527" s="22"/>
      <c r="K527" s="22"/>
      <c r="L527" s="22"/>
      <c r="M527" s="22"/>
      <c r="N527" s="2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22"/>
      <c r="J528" s="22"/>
      <c r="K528" s="22"/>
      <c r="L528" s="22"/>
      <c r="M528" s="22"/>
      <c r="N528" s="2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22"/>
      <c r="J529" s="22"/>
      <c r="K529" s="22"/>
      <c r="L529" s="22"/>
      <c r="M529" s="22"/>
      <c r="N529" s="2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22"/>
      <c r="J530" s="22"/>
      <c r="K530" s="22"/>
      <c r="L530" s="22"/>
      <c r="M530" s="22"/>
      <c r="N530" s="2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22"/>
      <c r="J531" s="22"/>
      <c r="K531" s="22"/>
      <c r="L531" s="22"/>
      <c r="M531" s="22"/>
      <c r="N531" s="2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22"/>
      <c r="J532" s="22"/>
      <c r="K532" s="22"/>
      <c r="L532" s="22"/>
      <c r="M532" s="22"/>
      <c r="N532" s="2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22"/>
      <c r="J533" s="22"/>
      <c r="K533" s="22"/>
      <c r="L533" s="22"/>
      <c r="M533" s="22"/>
      <c r="N533" s="2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22"/>
      <c r="J534" s="22"/>
      <c r="K534" s="22"/>
      <c r="L534" s="22"/>
      <c r="M534" s="22"/>
      <c r="N534" s="2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22"/>
      <c r="J535" s="22"/>
      <c r="K535" s="22"/>
      <c r="L535" s="22"/>
      <c r="M535" s="22"/>
      <c r="N535" s="2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22"/>
      <c r="J536" s="22"/>
      <c r="K536" s="22"/>
      <c r="L536" s="22"/>
      <c r="M536" s="22"/>
      <c r="N536" s="2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22"/>
      <c r="J537" s="22"/>
      <c r="K537" s="22"/>
      <c r="L537" s="22"/>
      <c r="M537" s="22"/>
      <c r="N537" s="2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22"/>
      <c r="J538" s="22"/>
      <c r="K538" s="22"/>
      <c r="L538" s="22"/>
      <c r="M538" s="22"/>
      <c r="N538" s="2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22"/>
      <c r="J539" s="22"/>
      <c r="K539" s="22"/>
      <c r="L539" s="22"/>
      <c r="M539" s="22"/>
      <c r="N539" s="2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22"/>
      <c r="J540" s="22"/>
      <c r="K540" s="22"/>
      <c r="L540" s="22"/>
      <c r="M540" s="22"/>
      <c r="N540" s="2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22"/>
      <c r="J541" s="22"/>
      <c r="K541" s="22"/>
      <c r="L541" s="22"/>
      <c r="M541" s="22"/>
      <c r="N541" s="2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22"/>
      <c r="J542" s="22"/>
      <c r="K542" s="22"/>
      <c r="L542" s="22"/>
      <c r="M542" s="22"/>
      <c r="N542" s="2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22"/>
      <c r="J543" s="22"/>
      <c r="K543" s="22"/>
      <c r="L543" s="22"/>
      <c r="M543" s="22"/>
      <c r="N543" s="2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22"/>
      <c r="J544" s="22"/>
      <c r="K544" s="22"/>
      <c r="L544" s="22"/>
      <c r="M544" s="22"/>
      <c r="N544" s="2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22"/>
      <c r="J545" s="22"/>
      <c r="K545" s="22"/>
      <c r="L545" s="22"/>
      <c r="M545" s="22"/>
      <c r="N545" s="2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22"/>
      <c r="J546" s="22"/>
      <c r="K546" s="22"/>
      <c r="L546" s="22"/>
      <c r="M546" s="22"/>
      <c r="N546" s="2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22"/>
      <c r="J547" s="22"/>
      <c r="K547" s="22"/>
      <c r="L547" s="22"/>
      <c r="M547" s="22"/>
      <c r="N547" s="2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22"/>
      <c r="J548" s="22"/>
      <c r="K548" s="22"/>
      <c r="L548" s="22"/>
      <c r="M548" s="22"/>
      <c r="N548" s="2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22"/>
      <c r="J549" s="22"/>
      <c r="K549" s="22"/>
      <c r="L549" s="22"/>
      <c r="M549" s="22"/>
      <c r="N549" s="2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22"/>
      <c r="J550" s="22"/>
      <c r="K550" s="22"/>
      <c r="L550" s="22"/>
      <c r="M550" s="22"/>
      <c r="N550" s="2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22"/>
      <c r="J551" s="22"/>
      <c r="K551" s="22"/>
      <c r="L551" s="22"/>
      <c r="M551" s="22"/>
      <c r="N551" s="2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22"/>
      <c r="J552" s="22"/>
      <c r="K552" s="22"/>
      <c r="L552" s="22"/>
      <c r="M552" s="22"/>
      <c r="N552" s="2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22"/>
      <c r="J553" s="22"/>
      <c r="K553" s="22"/>
      <c r="L553" s="22"/>
      <c r="M553" s="22"/>
      <c r="N553" s="2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22"/>
      <c r="J554" s="22"/>
      <c r="K554" s="22"/>
      <c r="L554" s="22"/>
      <c r="M554" s="22"/>
      <c r="N554" s="2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22"/>
      <c r="J555" s="22"/>
      <c r="K555" s="22"/>
      <c r="L555" s="22"/>
      <c r="M555" s="22"/>
      <c r="N555" s="2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22"/>
      <c r="J556" s="22"/>
      <c r="K556" s="22"/>
      <c r="L556" s="22"/>
      <c r="M556" s="22"/>
      <c r="N556" s="2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22"/>
      <c r="J557" s="22"/>
      <c r="K557" s="22"/>
      <c r="L557" s="22"/>
      <c r="M557" s="22"/>
      <c r="N557" s="2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22"/>
      <c r="J558" s="22"/>
      <c r="K558" s="22"/>
      <c r="L558" s="22"/>
      <c r="M558" s="22"/>
      <c r="N558" s="2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22"/>
      <c r="J559" s="22"/>
      <c r="K559" s="22"/>
      <c r="L559" s="22"/>
      <c r="M559" s="22"/>
      <c r="N559" s="2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22"/>
      <c r="J560" s="22"/>
      <c r="K560" s="22"/>
      <c r="L560" s="22"/>
      <c r="M560" s="22"/>
      <c r="N560" s="2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22"/>
      <c r="J561" s="22"/>
      <c r="K561" s="22"/>
      <c r="L561" s="22"/>
      <c r="M561" s="22"/>
      <c r="N561" s="2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22"/>
      <c r="J562" s="22"/>
      <c r="K562" s="22"/>
      <c r="L562" s="22"/>
      <c r="M562" s="22"/>
      <c r="N562" s="2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22"/>
      <c r="J563" s="22"/>
      <c r="K563" s="22"/>
      <c r="L563" s="22"/>
      <c r="M563" s="22"/>
      <c r="N563" s="2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22"/>
      <c r="J564" s="22"/>
      <c r="K564" s="22"/>
      <c r="L564" s="22"/>
      <c r="M564" s="22"/>
      <c r="N564" s="2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22"/>
      <c r="J565" s="22"/>
      <c r="K565" s="22"/>
      <c r="L565" s="22"/>
      <c r="M565" s="22"/>
      <c r="N565" s="2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22"/>
      <c r="J566" s="22"/>
      <c r="K566" s="22"/>
      <c r="L566" s="22"/>
      <c r="M566" s="22"/>
      <c r="N566" s="2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22"/>
      <c r="J567" s="22"/>
      <c r="K567" s="22"/>
      <c r="L567" s="22"/>
      <c r="M567" s="22"/>
      <c r="N567" s="2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22"/>
      <c r="J568" s="22"/>
      <c r="K568" s="22"/>
      <c r="L568" s="22"/>
      <c r="M568" s="22"/>
      <c r="N568" s="2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22"/>
      <c r="J569" s="22"/>
      <c r="K569" s="22"/>
      <c r="L569" s="22"/>
      <c r="M569" s="22"/>
      <c r="N569" s="2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22"/>
      <c r="J570" s="22"/>
      <c r="K570" s="22"/>
      <c r="L570" s="22"/>
      <c r="M570" s="22"/>
      <c r="N570" s="2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22"/>
      <c r="J571" s="22"/>
      <c r="K571" s="22"/>
      <c r="L571" s="22"/>
      <c r="M571" s="22"/>
      <c r="N571" s="2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22"/>
      <c r="J572" s="22"/>
      <c r="K572" s="22"/>
      <c r="L572" s="22"/>
      <c r="M572" s="22"/>
      <c r="N572" s="2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22"/>
      <c r="J573" s="22"/>
      <c r="K573" s="22"/>
      <c r="L573" s="22"/>
      <c r="M573" s="22"/>
      <c r="N573" s="2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22"/>
      <c r="J574" s="22"/>
      <c r="K574" s="22"/>
      <c r="L574" s="22"/>
      <c r="M574" s="22"/>
      <c r="N574" s="2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22"/>
      <c r="J575" s="22"/>
      <c r="K575" s="22"/>
      <c r="L575" s="22"/>
      <c r="M575" s="22"/>
      <c r="N575" s="2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22"/>
      <c r="J576" s="22"/>
      <c r="K576" s="22"/>
      <c r="L576" s="22"/>
      <c r="M576" s="22"/>
      <c r="N576" s="2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22"/>
      <c r="J577" s="22"/>
      <c r="K577" s="22"/>
      <c r="L577" s="22"/>
      <c r="M577" s="22"/>
      <c r="N577" s="2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22"/>
      <c r="J578" s="22"/>
      <c r="K578" s="22"/>
      <c r="L578" s="22"/>
      <c r="M578" s="22"/>
      <c r="N578" s="2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22"/>
      <c r="J579" s="22"/>
      <c r="K579" s="22"/>
      <c r="L579" s="22"/>
      <c r="M579" s="22"/>
      <c r="N579" s="2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22"/>
      <c r="J580" s="22"/>
      <c r="K580" s="22"/>
      <c r="L580" s="22"/>
      <c r="M580" s="22"/>
      <c r="N580" s="2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22"/>
      <c r="J581" s="22"/>
      <c r="K581" s="22"/>
      <c r="L581" s="22"/>
      <c r="M581" s="22"/>
      <c r="N581" s="2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22"/>
      <c r="J582" s="22"/>
      <c r="K582" s="22"/>
      <c r="L582" s="22"/>
      <c r="M582" s="22"/>
      <c r="N582" s="2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22"/>
      <c r="J583" s="22"/>
      <c r="K583" s="22"/>
      <c r="L583" s="22"/>
      <c r="M583" s="22"/>
      <c r="N583" s="2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22"/>
      <c r="J584" s="22"/>
      <c r="K584" s="22"/>
      <c r="L584" s="22"/>
      <c r="M584" s="22"/>
      <c r="N584" s="2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22"/>
      <c r="J585" s="22"/>
      <c r="K585" s="22"/>
      <c r="L585" s="22"/>
      <c r="M585" s="22"/>
      <c r="N585" s="2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22"/>
      <c r="J586" s="22"/>
      <c r="K586" s="22"/>
      <c r="L586" s="22"/>
      <c r="M586" s="22"/>
      <c r="N586" s="2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22"/>
      <c r="J587" s="22"/>
      <c r="K587" s="22"/>
      <c r="L587" s="22"/>
      <c r="M587" s="22"/>
      <c r="N587" s="2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22"/>
      <c r="J588" s="22"/>
      <c r="K588" s="22"/>
      <c r="L588" s="22"/>
      <c r="M588" s="22"/>
      <c r="N588" s="2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22"/>
      <c r="J589" s="22"/>
      <c r="K589" s="22"/>
      <c r="L589" s="22"/>
      <c r="M589" s="22"/>
      <c r="N589" s="2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22"/>
      <c r="J590" s="22"/>
      <c r="K590" s="22"/>
      <c r="L590" s="22"/>
      <c r="M590" s="22"/>
      <c r="N590" s="2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22"/>
      <c r="J591" s="22"/>
      <c r="K591" s="22"/>
      <c r="L591" s="22"/>
      <c r="M591" s="22"/>
      <c r="N591" s="2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22"/>
      <c r="J592" s="22"/>
      <c r="K592" s="22"/>
      <c r="L592" s="22"/>
      <c r="M592" s="22"/>
      <c r="N592" s="2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22"/>
      <c r="J593" s="22"/>
      <c r="K593" s="22"/>
      <c r="L593" s="22"/>
      <c r="M593" s="22"/>
      <c r="N593" s="2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22"/>
      <c r="J594" s="22"/>
      <c r="K594" s="22"/>
      <c r="L594" s="22"/>
      <c r="M594" s="22"/>
      <c r="N594" s="2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22"/>
      <c r="J595" s="22"/>
      <c r="K595" s="22"/>
      <c r="L595" s="22"/>
      <c r="M595" s="22"/>
      <c r="N595" s="2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22"/>
      <c r="J596" s="22"/>
      <c r="K596" s="22"/>
      <c r="L596" s="22"/>
      <c r="M596" s="22"/>
      <c r="N596" s="2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22"/>
      <c r="J597" s="22"/>
      <c r="K597" s="22"/>
      <c r="L597" s="22"/>
      <c r="M597" s="22"/>
      <c r="N597" s="2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22"/>
      <c r="J598" s="22"/>
      <c r="K598" s="22"/>
      <c r="L598" s="22"/>
      <c r="M598" s="22"/>
      <c r="N598" s="2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22"/>
      <c r="J599" s="22"/>
      <c r="K599" s="22"/>
      <c r="L599" s="22"/>
      <c r="M599" s="22"/>
      <c r="N599" s="2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22"/>
      <c r="J600" s="22"/>
      <c r="K600" s="22"/>
      <c r="L600" s="22"/>
      <c r="M600" s="22"/>
      <c r="N600" s="2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22"/>
      <c r="J601" s="22"/>
      <c r="K601" s="22"/>
      <c r="L601" s="22"/>
      <c r="M601" s="22"/>
      <c r="N601" s="2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22"/>
      <c r="J602" s="22"/>
      <c r="K602" s="22"/>
      <c r="L602" s="22"/>
      <c r="M602" s="22"/>
      <c r="N602" s="2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22"/>
      <c r="J603" s="22"/>
      <c r="K603" s="22"/>
      <c r="L603" s="22"/>
      <c r="M603" s="22"/>
      <c r="N603" s="2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22"/>
      <c r="J604" s="22"/>
      <c r="K604" s="22"/>
      <c r="L604" s="22"/>
      <c r="M604" s="22"/>
      <c r="N604" s="2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22"/>
      <c r="J605" s="22"/>
      <c r="K605" s="22"/>
      <c r="L605" s="22"/>
      <c r="M605" s="22"/>
      <c r="N605" s="2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22"/>
      <c r="J606" s="22"/>
      <c r="K606" s="22"/>
      <c r="L606" s="22"/>
      <c r="M606" s="22"/>
      <c r="N606" s="2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22"/>
      <c r="J607" s="22"/>
      <c r="K607" s="22"/>
      <c r="L607" s="22"/>
      <c r="M607" s="22"/>
      <c r="N607" s="2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22"/>
      <c r="J608" s="22"/>
      <c r="K608" s="22"/>
      <c r="L608" s="22"/>
      <c r="M608" s="22"/>
      <c r="N608" s="2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22"/>
      <c r="J609" s="22"/>
      <c r="K609" s="22"/>
      <c r="L609" s="22"/>
      <c r="M609" s="22"/>
      <c r="N609" s="2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22"/>
      <c r="J610" s="22"/>
      <c r="K610" s="22"/>
      <c r="L610" s="22"/>
      <c r="M610" s="22"/>
      <c r="N610" s="2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22"/>
      <c r="J611" s="22"/>
      <c r="K611" s="22"/>
      <c r="L611" s="22"/>
      <c r="M611" s="22"/>
      <c r="N611" s="2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22"/>
      <c r="J612" s="22"/>
      <c r="K612" s="22"/>
      <c r="L612" s="22"/>
      <c r="M612" s="22"/>
      <c r="N612" s="2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22"/>
      <c r="J613" s="22"/>
      <c r="K613" s="22"/>
      <c r="L613" s="22"/>
      <c r="M613" s="22"/>
      <c r="N613" s="2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22"/>
      <c r="J614" s="22"/>
      <c r="K614" s="22"/>
      <c r="L614" s="22"/>
      <c r="M614" s="22"/>
      <c r="N614" s="2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22"/>
      <c r="J615" s="22"/>
      <c r="K615" s="22"/>
      <c r="L615" s="22"/>
      <c r="M615" s="22"/>
      <c r="N615" s="2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22"/>
      <c r="J616" s="22"/>
      <c r="K616" s="22"/>
      <c r="L616" s="22"/>
      <c r="M616" s="22"/>
      <c r="N616" s="2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22"/>
      <c r="J617" s="22"/>
      <c r="K617" s="22"/>
      <c r="L617" s="22"/>
      <c r="M617" s="22"/>
      <c r="N617" s="2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22"/>
      <c r="J618" s="22"/>
      <c r="K618" s="22"/>
      <c r="L618" s="22"/>
      <c r="M618" s="22"/>
      <c r="N618" s="2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22"/>
      <c r="J619" s="22"/>
      <c r="K619" s="22"/>
      <c r="L619" s="22"/>
      <c r="M619" s="22"/>
      <c r="N619" s="2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22"/>
      <c r="J620" s="22"/>
      <c r="K620" s="22"/>
      <c r="L620" s="22"/>
      <c r="M620" s="22"/>
      <c r="N620" s="2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22"/>
      <c r="J621" s="22"/>
      <c r="K621" s="22"/>
      <c r="L621" s="22"/>
      <c r="M621" s="22"/>
      <c r="N621" s="2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22"/>
      <c r="J622" s="22"/>
      <c r="K622" s="22"/>
      <c r="L622" s="22"/>
      <c r="M622" s="22"/>
      <c r="N622" s="2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22"/>
      <c r="J623" s="22"/>
      <c r="K623" s="22"/>
      <c r="L623" s="22"/>
      <c r="M623" s="22"/>
      <c r="N623" s="2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22"/>
      <c r="J624" s="22"/>
      <c r="K624" s="22"/>
      <c r="L624" s="22"/>
      <c r="M624" s="22"/>
      <c r="N624" s="2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22"/>
      <c r="J625" s="22"/>
      <c r="K625" s="22"/>
      <c r="L625" s="22"/>
      <c r="M625" s="22"/>
      <c r="N625" s="2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22"/>
      <c r="J626" s="22"/>
      <c r="K626" s="22"/>
      <c r="L626" s="22"/>
      <c r="M626" s="22"/>
      <c r="N626" s="2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22"/>
      <c r="J627" s="22"/>
      <c r="K627" s="22"/>
      <c r="L627" s="22"/>
      <c r="M627" s="22"/>
      <c r="N627" s="2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22"/>
      <c r="J628" s="22"/>
      <c r="K628" s="22"/>
      <c r="L628" s="22"/>
      <c r="M628" s="22"/>
      <c r="N628" s="2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22"/>
      <c r="J629" s="22"/>
      <c r="K629" s="22"/>
      <c r="L629" s="22"/>
      <c r="M629" s="22"/>
      <c r="N629" s="2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22"/>
      <c r="J630" s="22"/>
      <c r="K630" s="22"/>
      <c r="L630" s="22"/>
      <c r="M630" s="22"/>
      <c r="N630" s="2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22"/>
      <c r="J631" s="22"/>
      <c r="K631" s="22"/>
      <c r="L631" s="22"/>
      <c r="M631" s="22"/>
      <c r="N631" s="2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22"/>
      <c r="J632" s="22"/>
      <c r="K632" s="22"/>
      <c r="L632" s="22"/>
      <c r="M632" s="22"/>
      <c r="N632" s="2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22"/>
      <c r="J633" s="22"/>
      <c r="K633" s="22"/>
      <c r="L633" s="22"/>
      <c r="M633" s="22"/>
      <c r="N633" s="2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22"/>
      <c r="J634" s="22"/>
      <c r="K634" s="22"/>
      <c r="L634" s="22"/>
      <c r="M634" s="22"/>
      <c r="N634" s="2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22"/>
      <c r="J635" s="22"/>
      <c r="K635" s="22"/>
      <c r="L635" s="22"/>
      <c r="M635" s="22"/>
      <c r="N635" s="2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22"/>
      <c r="J636" s="22"/>
      <c r="K636" s="22"/>
      <c r="L636" s="22"/>
      <c r="M636" s="22"/>
      <c r="N636" s="2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22"/>
      <c r="J637" s="22"/>
      <c r="K637" s="22"/>
      <c r="L637" s="22"/>
      <c r="M637" s="22"/>
      <c r="N637" s="2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22"/>
      <c r="J638" s="22"/>
      <c r="K638" s="22"/>
      <c r="L638" s="22"/>
      <c r="M638" s="22"/>
      <c r="N638" s="2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22"/>
      <c r="J639" s="22"/>
      <c r="K639" s="22"/>
      <c r="L639" s="22"/>
      <c r="M639" s="22"/>
      <c r="N639" s="2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22"/>
      <c r="J640" s="22"/>
      <c r="K640" s="22"/>
      <c r="L640" s="22"/>
      <c r="M640" s="22"/>
      <c r="N640" s="2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22"/>
      <c r="J641" s="22"/>
      <c r="K641" s="22"/>
      <c r="L641" s="22"/>
      <c r="M641" s="22"/>
      <c r="N641" s="2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22"/>
      <c r="J642" s="22"/>
      <c r="K642" s="22"/>
      <c r="L642" s="22"/>
      <c r="M642" s="22"/>
      <c r="N642" s="2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22"/>
      <c r="J643" s="22"/>
      <c r="K643" s="22"/>
      <c r="L643" s="22"/>
      <c r="M643" s="22"/>
      <c r="N643" s="2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22"/>
      <c r="J644" s="22"/>
      <c r="K644" s="22"/>
      <c r="L644" s="22"/>
      <c r="M644" s="22"/>
      <c r="N644" s="2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22"/>
      <c r="J645" s="22"/>
      <c r="K645" s="22"/>
      <c r="L645" s="22"/>
      <c r="M645" s="22"/>
      <c r="N645" s="2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22"/>
      <c r="J646" s="22"/>
      <c r="K646" s="22"/>
      <c r="L646" s="22"/>
      <c r="M646" s="22"/>
      <c r="N646" s="2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22"/>
      <c r="J647" s="22"/>
      <c r="K647" s="22"/>
      <c r="L647" s="22"/>
      <c r="M647" s="22"/>
      <c r="N647" s="2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22"/>
      <c r="J648" s="22"/>
      <c r="K648" s="22"/>
      <c r="L648" s="22"/>
      <c r="M648" s="22"/>
      <c r="N648" s="2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22"/>
      <c r="J649" s="22"/>
      <c r="K649" s="22"/>
      <c r="L649" s="22"/>
      <c r="M649" s="22"/>
      <c r="N649" s="2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22"/>
      <c r="J650" s="22"/>
      <c r="K650" s="22"/>
      <c r="L650" s="22"/>
      <c r="M650" s="22"/>
      <c r="N650" s="2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22"/>
      <c r="J651" s="22"/>
      <c r="K651" s="22"/>
      <c r="L651" s="22"/>
      <c r="M651" s="22"/>
      <c r="N651" s="2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22"/>
      <c r="J652" s="22"/>
      <c r="K652" s="22"/>
      <c r="L652" s="22"/>
      <c r="M652" s="22"/>
      <c r="N652" s="2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22"/>
      <c r="J653" s="22"/>
      <c r="K653" s="22"/>
      <c r="L653" s="22"/>
      <c r="M653" s="22"/>
      <c r="N653" s="2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22"/>
      <c r="J654" s="22"/>
      <c r="K654" s="22"/>
      <c r="L654" s="22"/>
      <c r="M654" s="22"/>
      <c r="N654" s="2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22"/>
      <c r="J655" s="22"/>
      <c r="K655" s="22"/>
      <c r="L655" s="22"/>
      <c r="M655" s="22"/>
      <c r="N655" s="2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22"/>
      <c r="J656" s="22"/>
      <c r="K656" s="22"/>
      <c r="L656" s="22"/>
      <c r="M656" s="22"/>
      <c r="N656" s="2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22"/>
      <c r="J657" s="22"/>
      <c r="K657" s="22"/>
      <c r="L657" s="22"/>
      <c r="M657" s="22"/>
      <c r="N657" s="2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22"/>
      <c r="J658" s="22"/>
      <c r="K658" s="22"/>
      <c r="L658" s="22"/>
      <c r="M658" s="22"/>
      <c r="N658" s="2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22"/>
      <c r="J659" s="22"/>
      <c r="K659" s="22"/>
      <c r="L659" s="22"/>
      <c r="M659" s="22"/>
      <c r="N659" s="2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22"/>
      <c r="J660" s="22"/>
      <c r="K660" s="22"/>
      <c r="L660" s="22"/>
      <c r="M660" s="22"/>
      <c r="N660" s="2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22"/>
      <c r="J661" s="22"/>
      <c r="K661" s="22"/>
      <c r="L661" s="22"/>
      <c r="M661" s="22"/>
      <c r="N661" s="2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22"/>
      <c r="J662" s="22"/>
      <c r="K662" s="22"/>
      <c r="L662" s="22"/>
      <c r="M662" s="22"/>
      <c r="N662" s="2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22"/>
      <c r="J663" s="22"/>
      <c r="K663" s="22"/>
      <c r="L663" s="22"/>
      <c r="M663" s="22"/>
      <c r="N663" s="2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22"/>
      <c r="J664" s="22"/>
      <c r="K664" s="22"/>
      <c r="L664" s="22"/>
      <c r="M664" s="22"/>
      <c r="N664" s="2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22"/>
      <c r="J665" s="22"/>
      <c r="K665" s="22"/>
      <c r="L665" s="22"/>
      <c r="M665" s="22"/>
      <c r="N665" s="2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22"/>
      <c r="J666" s="22"/>
      <c r="K666" s="22"/>
      <c r="L666" s="22"/>
      <c r="M666" s="22"/>
      <c r="N666" s="2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22"/>
      <c r="J667" s="22"/>
      <c r="K667" s="22"/>
      <c r="L667" s="22"/>
      <c r="M667" s="22"/>
      <c r="N667" s="2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22"/>
      <c r="J668" s="22"/>
      <c r="K668" s="22"/>
      <c r="L668" s="22"/>
      <c r="M668" s="22"/>
      <c r="N668" s="2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22"/>
      <c r="J669" s="22"/>
      <c r="K669" s="22"/>
      <c r="L669" s="22"/>
      <c r="M669" s="22"/>
      <c r="N669" s="2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22"/>
      <c r="J670" s="22"/>
      <c r="K670" s="22"/>
      <c r="L670" s="22"/>
      <c r="M670" s="22"/>
      <c r="N670" s="2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22"/>
      <c r="J671" s="22"/>
      <c r="K671" s="22"/>
      <c r="L671" s="22"/>
      <c r="M671" s="22"/>
      <c r="N671" s="2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22"/>
      <c r="J672" s="22"/>
      <c r="K672" s="22"/>
      <c r="L672" s="22"/>
      <c r="M672" s="22"/>
      <c r="N672" s="2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22"/>
      <c r="J673" s="22"/>
      <c r="K673" s="22"/>
      <c r="L673" s="22"/>
      <c r="M673" s="22"/>
      <c r="N673" s="2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22"/>
      <c r="J674" s="22"/>
      <c r="K674" s="22"/>
      <c r="L674" s="22"/>
      <c r="M674" s="22"/>
      <c r="N674" s="2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22"/>
      <c r="J675" s="22"/>
      <c r="K675" s="22"/>
      <c r="L675" s="22"/>
      <c r="M675" s="22"/>
      <c r="N675" s="2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22"/>
      <c r="J676" s="22"/>
      <c r="K676" s="22"/>
      <c r="L676" s="22"/>
      <c r="M676" s="22"/>
      <c r="N676" s="2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22"/>
      <c r="J677" s="22"/>
      <c r="K677" s="22"/>
      <c r="L677" s="22"/>
      <c r="M677" s="22"/>
      <c r="N677" s="2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22"/>
      <c r="J678" s="22"/>
      <c r="K678" s="22"/>
      <c r="L678" s="22"/>
      <c r="M678" s="22"/>
      <c r="N678" s="2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22"/>
      <c r="J679" s="22"/>
      <c r="K679" s="22"/>
      <c r="L679" s="22"/>
      <c r="M679" s="22"/>
      <c r="N679" s="2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22"/>
      <c r="J680" s="22"/>
      <c r="K680" s="22"/>
      <c r="L680" s="22"/>
      <c r="M680" s="22"/>
      <c r="N680" s="2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22"/>
      <c r="J681" s="22"/>
      <c r="K681" s="22"/>
      <c r="L681" s="22"/>
      <c r="M681" s="22"/>
      <c r="N681" s="2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22"/>
      <c r="J682" s="22"/>
      <c r="K682" s="22"/>
      <c r="L682" s="22"/>
      <c r="M682" s="22"/>
      <c r="N682" s="2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22"/>
      <c r="J683" s="22"/>
      <c r="K683" s="22"/>
      <c r="L683" s="22"/>
      <c r="M683" s="22"/>
      <c r="N683" s="2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22"/>
      <c r="J684" s="22"/>
      <c r="K684" s="22"/>
      <c r="L684" s="22"/>
      <c r="M684" s="22"/>
      <c r="N684" s="2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22"/>
      <c r="J685" s="22"/>
      <c r="K685" s="22"/>
      <c r="L685" s="22"/>
      <c r="M685" s="22"/>
      <c r="N685" s="2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22"/>
      <c r="J686" s="22"/>
      <c r="K686" s="22"/>
      <c r="L686" s="22"/>
      <c r="M686" s="22"/>
      <c r="N686" s="2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22"/>
      <c r="J687" s="22"/>
      <c r="K687" s="22"/>
      <c r="L687" s="22"/>
      <c r="M687" s="22"/>
      <c r="N687" s="2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22"/>
      <c r="J688" s="22"/>
      <c r="K688" s="22"/>
      <c r="L688" s="22"/>
      <c r="M688" s="22"/>
      <c r="N688" s="2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22"/>
      <c r="J689" s="22"/>
      <c r="K689" s="22"/>
      <c r="L689" s="22"/>
      <c r="M689" s="22"/>
      <c r="N689" s="2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22"/>
      <c r="J690" s="22"/>
      <c r="K690" s="22"/>
      <c r="L690" s="22"/>
      <c r="M690" s="22"/>
      <c r="N690" s="2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22"/>
      <c r="J691" s="22"/>
      <c r="K691" s="22"/>
      <c r="L691" s="22"/>
      <c r="M691" s="22"/>
      <c r="N691" s="2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22"/>
      <c r="J692" s="22"/>
      <c r="K692" s="22"/>
      <c r="L692" s="22"/>
      <c r="M692" s="22"/>
      <c r="N692" s="2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22"/>
      <c r="J693" s="22"/>
      <c r="K693" s="22"/>
      <c r="L693" s="22"/>
      <c r="M693" s="22"/>
      <c r="N693" s="2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22"/>
      <c r="J694" s="22"/>
      <c r="K694" s="22"/>
      <c r="L694" s="22"/>
      <c r="M694" s="22"/>
      <c r="N694" s="2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22"/>
      <c r="J695" s="22"/>
      <c r="K695" s="22"/>
      <c r="L695" s="22"/>
      <c r="M695" s="22"/>
      <c r="N695" s="2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22"/>
      <c r="J696" s="22"/>
      <c r="K696" s="22"/>
      <c r="L696" s="22"/>
      <c r="M696" s="22"/>
      <c r="N696" s="2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22"/>
      <c r="J697" s="22"/>
      <c r="K697" s="22"/>
      <c r="L697" s="22"/>
      <c r="M697" s="22"/>
      <c r="N697" s="2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22"/>
      <c r="J698" s="22"/>
      <c r="K698" s="22"/>
      <c r="L698" s="22"/>
      <c r="M698" s="22"/>
      <c r="N698" s="2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22"/>
      <c r="J699" s="22"/>
      <c r="K699" s="22"/>
      <c r="L699" s="22"/>
      <c r="M699" s="22"/>
      <c r="N699" s="2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22"/>
      <c r="J700" s="22"/>
      <c r="K700" s="22"/>
      <c r="L700" s="22"/>
      <c r="M700" s="22"/>
      <c r="N700" s="2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22"/>
      <c r="J701" s="22"/>
      <c r="K701" s="22"/>
      <c r="L701" s="22"/>
      <c r="M701" s="22"/>
      <c r="N701" s="2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22"/>
      <c r="J702" s="22"/>
      <c r="K702" s="22"/>
      <c r="L702" s="22"/>
      <c r="M702" s="22"/>
      <c r="N702" s="2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22"/>
      <c r="J703" s="22"/>
      <c r="K703" s="22"/>
      <c r="L703" s="22"/>
      <c r="M703" s="22"/>
      <c r="N703" s="2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22"/>
      <c r="J704" s="22"/>
      <c r="K704" s="22"/>
      <c r="L704" s="22"/>
      <c r="M704" s="22"/>
      <c r="N704" s="2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22"/>
      <c r="J705" s="22"/>
      <c r="K705" s="22"/>
      <c r="L705" s="22"/>
      <c r="M705" s="22"/>
      <c r="N705" s="2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22"/>
      <c r="J706" s="22"/>
      <c r="K706" s="22"/>
      <c r="L706" s="22"/>
      <c r="M706" s="22"/>
      <c r="N706" s="2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22"/>
      <c r="J707" s="22"/>
      <c r="K707" s="22"/>
      <c r="L707" s="22"/>
      <c r="M707" s="22"/>
      <c r="N707" s="2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22"/>
      <c r="J708" s="22"/>
      <c r="K708" s="22"/>
      <c r="L708" s="22"/>
      <c r="M708" s="22"/>
      <c r="N708" s="2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22"/>
      <c r="J709" s="22"/>
      <c r="K709" s="22"/>
      <c r="L709" s="22"/>
      <c r="M709" s="22"/>
      <c r="N709" s="2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22"/>
      <c r="J710" s="22"/>
      <c r="K710" s="22"/>
      <c r="L710" s="22"/>
      <c r="M710" s="22"/>
      <c r="N710" s="2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22"/>
      <c r="J711" s="22"/>
      <c r="K711" s="22"/>
      <c r="L711" s="22"/>
      <c r="M711" s="22"/>
      <c r="N711" s="2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22"/>
      <c r="J712" s="22"/>
      <c r="K712" s="22"/>
      <c r="L712" s="22"/>
      <c r="M712" s="22"/>
      <c r="N712" s="2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22"/>
      <c r="J713" s="22"/>
      <c r="K713" s="22"/>
      <c r="L713" s="22"/>
      <c r="M713" s="22"/>
      <c r="N713" s="2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22"/>
      <c r="J714" s="22"/>
      <c r="K714" s="22"/>
      <c r="L714" s="22"/>
      <c r="M714" s="22"/>
      <c r="N714" s="2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22"/>
      <c r="J715" s="22"/>
      <c r="K715" s="22"/>
      <c r="L715" s="22"/>
      <c r="M715" s="22"/>
      <c r="N715" s="2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22"/>
      <c r="J716" s="22"/>
      <c r="K716" s="22"/>
      <c r="L716" s="22"/>
      <c r="M716" s="22"/>
      <c r="N716" s="2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22"/>
      <c r="J717" s="22"/>
      <c r="K717" s="22"/>
      <c r="L717" s="22"/>
      <c r="M717" s="22"/>
      <c r="N717" s="2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22"/>
      <c r="J718" s="22"/>
      <c r="K718" s="22"/>
      <c r="L718" s="22"/>
      <c r="M718" s="22"/>
      <c r="N718" s="2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22"/>
      <c r="J719" s="22"/>
      <c r="K719" s="22"/>
      <c r="L719" s="22"/>
      <c r="M719" s="22"/>
      <c r="N719" s="2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22"/>
      <c r="J720" s="22"/>
      <c r="K720" s="22"/>
      <c r="L720" s="22"/>
      <c r="M720" s="22"/>
      <c r="N720" s="2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22"/>
      <c r="J721" s="22"/>
      <c r="K721" s="22"/>
      <c r="L721" s="22"/>
      <c r="M721" s="22"/>
      <c r="N721" s="2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22"/>
      <c r="J722" s="22"/>
      <c r="K722" s="22"/>
      <c r="L722" s="22"/>
      <c r="M722" s="22"/>
      <c r="N722" s="2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22"/>
      <c r="J723" s="22"/>
      <c r="K723" s="22"/>
      <c r="L723" s="22"/>
      <c r="M723" s="22"/>
      <c r="N723" s="2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22"/>
      <c r="J724" s="22"/>
      <c r="K724" s="22"/>
      <c r="L724" s="22"/>
      <c r="M724" s="22"/>
      <c r="N724" s="2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22"/>
      <c r="J725" s="22"/>
      <c r="K725" s="22"/>
      <c r="L725" s="22"/>
      <c r="M725" s="22"/>
      <c r="N725" s="2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22"/>
      <c r="J726" s="22"/>
      <c r="K726" s="22"/>
      <c r="L726" s="22"/>
      <c r="M726" s="22"/>
      <c r="N726" s="2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22"/>
      <c r="J727" s="22"/>
      <c r="K727" s="22"/>
      <c r="L727" s="22"/>
      <c r="M727" s="22"/>
      <c r="N727" s="2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22"/>
      <c r="J728" s="22"/>
      <c r="K728" s="22"/>
      <c r="L728" s="22"/>
      <c r="M728" s="22"/>
      <c r="N728" s="2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22"/>
      <c r="J729" s="22"/>
      <c r="K729" s="22"/>
      <c r="L729" s="22"/>
      <c r="M729" s="22"/>
      <c r="N729" s="2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22"/>
      <c r="J730" s="22"/>
      <c r="K730" s="22"/>
      <c r="L730" s="22"/>
      <c r="M730" s="22"/>
      <c r="N730" s="2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22"/>
      <c r="J731" s="22"/>
      <c r="K731" s="22"/>
      <c r="L731" s="22"/>
      <c r="M731" s="22"/>
      <c r="N731" s="2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22"/>
      <c r="J732" s="22"/>
      <c r="K732" s="22"/>
      <c r="L732" s="22"/>
      <c r="M732" s="22"/>
      <c r="N732" s="2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22"/>
      <c r="J733" s="22"/>
      <c r="K733" s="22"/>
      <c r="L733" s="22"/>
      <c r="M733" s="22"/>
      <c r="N733" s="2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22"/>
      <c r="J734" s="22"/>
      <c r="K734" s="22"/>
      <c r="L734" s="22"/>
      <c r="M734" s="22"/>
      <c r="N734" s="2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22"/>
      <c r="J735" s="22"/>
      <c r="K735" s="22"/>
      <c r="L735" s="22"/>
      <c r="M735" s="22"/>
      <c r="N735" s="2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22"/>
      <c r="J736" s="22"/>
      <c r="K736" s="22"/>
      <c r="L736" s="22"/>
      <c r="M736" s="22"/>
      <c r="N736" s="2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22"/>
      <c r="J737" s="22"/>
      <c r="K737" s="22"/>
      <c r="L737" s="22"/>
      <c r="M737" s="22"/>
      <c r="N737" s="2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22"/>
      <c r="J738" s="22"/>
      <c r="K738" s="22"/>
      <c r="L738" s="22"/>
      <c r="M738" s="22"/>
      <c r="N738" s="2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22"/>
      <c r="J739" s="22"/>
      <c r="K739" s="22"/>
      <c r="L739" s="22"/>
      <c r="M739" s="22"/>
      <c r="N739" s="2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22"/>
      <c r="J740" s="22"/>
      <c r="K740" s="22"/>
      <c r="L740" s="22"/>
      <c r="M740" s="22"/>
      <c r="N740" s="2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22"/>
      <c r="J741" s="22"/>
      <c r="K741" s="22"/>
      <c r="L741" s="22"/>
      <c r="M741" s="22"/>
      <c r="N741" s="2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22"/>
      <c r="J742" s="22"/>
      <c r="K742" s="22"/>
      <c r="L742" s="22"/>
      <c r="M742" s="22"/>
      <c r="N742" s="2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22"/>
      <c r="J743" s="22"/>
      <c r="K743" s="22"/>
      <c r="L743" s="22"/>
      <c r="M743" s="22"/>
      <c r="N743" s="2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22"/>
      <c r="J744" s="22"/>
      <c r="K744" s="22"/>
      <c r="L744" s="22"/>
      <c r="M744" s="22"/>
      <c r="N744" s="2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22"/>
      <c r="J745" s="22"/>
      <c r="K745" s="22"/>
      <c r="L745" s="22"/>
      <c r="M745" s="22"/>
      <c r="N745" s="2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22"/>
      <c r="J746" s="22"/>
      <c r="K746" s="22"/>
      <c r="L746" s="22"/>
      <c r="M746" s="22"/>
      <c r="N746" s="2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22"/>
      <c r="J747" s="22"/>
      <c r="K747" s="22"/>
      <c r="L747" s="22"/>
      <c r="M747" s="22"/>
      <c r="N747" s="2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22"/>
      <c r="J748" s="22"/>
      <c r="K748" s="22"/>
      <c r="L748" s="22"/>
      <c r="M748" s="22"/>
      <c r="N748" s="2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22"/>
      <c r="J749" s="22"/>
      <c r="K749" s="22"/>
      <c r="L749" s="22"/>
      <c r="M749" s="22"/>
      <c r="N749" s="2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22"/>
      <c r="J750" s="22"/>
      <c r="K750" s="22"/>
      <c r="L750" s="22"/>
      <c r="M750" s="22"/>
      <c r="N750" s="2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22"/>
      <c r="J751" s="22"/>
      <c r="K751" s="22"/>
      <c r="L751" s="22"/>
      <c r="M751" s="22"/>
      <c r="N751" s="2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22"/>
      <c r="J752" s="22"/>
      <c r="K752" s="22"/>
      <c r="L752" s="22"/>
      <c r="M752" s="22"/>
      <c r="N752" s="2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22"/>
      <c r="J753" s="22"/>
      <c r="K753" s="22"/>
      <c r="L753" s="22"/>
      <c r="M753" s="22"/>
      <c r="N753" s="2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22"/>
      <c r="J754" s="22"/>
      <c r="K754" s="22"/>
      <c r="L754" s="22"/>
      <c r="M754" s="22"/>
      <c r="N754" s="2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22"/>
      <c r="J755" s="22"/>
      <c r="K755" s="22"/>
      <c r="L755" s="22"/>
      <c r="M755" s="22"/>
      <c r="N755" s="2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22"/>
      <c r="J756" s="22"/>
      <c r="K756" s="22"/>
      <c r="L756" s="22"/>
      <c r="M756" s="22"/>
      <c r="N756" s="2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22"/>
      <c r="J757" s="22"/>
      <c r="K757" s="22"/>
      <c r="L757" s="22"/>
      <c r="M757" s="22"/>
      <c r="N757" s="2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22"/>
      <c r="J758" s="22"/>
      <c r="K758" s="22"/>
      <c r="L758" s="22"/>
      <c r="M758" s="22"/>
      <c r="N758" s="2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22"/>
      <c r="J759" s="22"/>
      <c r="K759" s="22"/>
      <c r="L759" s="22"/>
      <c r="M759" s="22"/>
      <c r="N759" s="2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22"/>
      <c r="J760" s="22"/>
      <c r="K760" s="22"/>
      <c r="L760" s="22"/>
      <c r="M760" s="22"/>
      <c r="N760" s="2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22"/>
      <c r="J761" s="22"/>
      <c r="K761" s="22"/>
      <c r="L761" s="22"/>
      <c r="M761" s="22"/>
      <c r="N761" s="2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22"/>
      <c r="J762" s="22"/>
      <c r="K762" s="22"/>
      <c r="L762" s="22"/>
      <c r="M762" s="22"/>
      <c r="N762" s="2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22"/>
      <c r="J763" s="22"/>
      <c r="K763" s="22"/>
      <c r="L763" s="22"/>
      <c r="M763" s="22"/>
      <c r="N763" s="2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22"/>
      <c r="J764" s="22"/>
      <c r="K764" s="22"/>
      <c r="L764" s="22"/>
      <c r="M764" s="22"/>
      <c r="N764" s="2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22"/>
      <c r="J765" s="22"/>
      <c r="K765" s="22"/>
      <c r="L765" s="22"/>
      <c r="M765" s="22"/>
      <c r="N765" s="2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22"/>
      <c r="J766" s="22"/>
      <c r="K766" s="22"/>
      <c r="L766" s="22"/>
      <c r="M766" s="22"/>
      <c r="N766" s="2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22"/>
      <c r="J767" s="22"/>
      <c r="K767" s="22"/>
      <c r="L767" s="22"/>
      <c r="M767" s="22"/>
      <c r="N767" s="2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22"/>
      <c r="J768" s="22"/>
      <c r="K768" s="22"/>
      <c r="L768" s="22"/>
      <c r="M768" s="22"/>
      <c r="N768" s="2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22"/>
      <c r="J769" s="22"/>
      <c r="K769" s="22"/>
      <c r="L769" s="22"/>
      <c r="M769" s="22"/>
      <c r="N769" s="2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22"/>
      <c r="J770" s="22"/>
      <c r="K770" s="22"/>
      <c r="L770" s="22"/>
      <c r="M770" s="22"/>
      <c r="N770" s="2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22"/>
      <c r="J771" s="22"/>
      <c r="K771" s="22"/>
      <c r="L771" s="22"/>
      <c r="M771" s="22"/>
      <c r="N771" s="2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22"/>
      <c r="J772" s="22"/>
      <c r="K772" s="22"/>
      <c r="L772" s="22"/>
      <c r="M772" s="22"/>
      <c r="N772" s="2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22"/>
      <c r="J773" s="22"/>
      <c r="K773" s="22"/>
      <c r="L773" s="22"/>
      <c r="M773" s="22"/>
      <c r="N773" s="2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22"/>
      <c r="J774" s="22"/>
      <c r="K774" s="22"/>
      <c r="L774" s="22"/>
      <c r="M774" s="22"/>
      <c r="N774" s="2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22"/>
      <c r="J775" s="22"/>
      <c r="K775" s="22"/>
      <c r="L775" s="22"/>
      <c r="M775" s="22"/>
      <c r="N775" s="2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22"/>
      <c r="J776" s="22"/>
      <c r="K776" s="22"/>
      <c r="L776" s="22"/>
      <c r="M776" s="22"/>
      <c r="N776" s="2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22"/>
      <c r="J777" s="22"/>
      <c r="K777" s="22"/>
      <c r="L777" s="22"/>
      <c r="M777" s="22"/>
      <c r="N777" s="2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22"/>
      <c r="J778" s="22"/>
      <c r="K778" s="22"/>
      <c r="L778" s="22"/>
      <c r="M778" s="22"/>
      <c r="N778" s="2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22"/>
      <c r="J779" s="22"/>
      <c r="K779" s="22"/>
      <c r="L779" s="22"/>
      <c r="M779" s="22"/>
      <c r="N779" s="2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22"/>
      <c r="J780" s="22"/>
      <c r="K780" s="22"/>
      <c r="L780" s="22"/>
      <c r="M780" s="22"/>
      <c r="N780" s="2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22"/>
      <c r="J781" s="22"/>
      <c r="K781" s="22"/>
      <c r="L781" s="22"/>
      <c r="M781" s="22"/>
      <c r="N781" s="2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22"/>
      <c r="J782" s="22"/>
      <c r="K782" s="22"/>
      <c r="L782" s="22"/>
      <c r="M782" s="22"/>
      <c r="N782" s="2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22"/>
      <c r="J783" s="22"/>
      <c r="K783" s="22"/>
      <c r="L783" s="22"/>
      <c r="M783" s="22"/>
      <c r="N783" s="2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22"/>
      <c r="J784" s="22"/>
      <c r="K784" s="22"/>
      <c r="L784" s="22"/>
      <c r="M784" s="22"/>
      <c r="N784" s="2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22"/>
      <c r="J785" s="22"/>
      <c r="K785" s="22"/>
      <c r="L785" s="22"/>
      <c r="M785" s="22"/>
      <c r="N785" s="2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22"/>
      <c r="J786" s="22"/>
      <c r="K786" s="22"/>
      <c r="L786" s="22"/>
      <c r="M786" s="22"/>
      <c r="N786" s="2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22"/>
      <c r="J787" s="22"/>
      <c r="K787" s="22"/>
      <c r="L787" s="22"/>
      <c r="M787" s="22"/>
      <c r="N787" s="2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22"/>
      <c r="J788" s="22"/>
      <c r="K788" s="22"/>
      <c r="L788" s="22"/>
      <c r="M788" s="22"/>
      <c r="N788" s="2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22"/>
      <c r="J789" s="22"/>
      <c r="K789" s="22"/>
      <c r="L789" s="22"/>
      <c r="M789" s="22"/>
      <c r="N789" s="2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22"/>
      <c r="J790" s="22"/>
      <c r="K790" s="22"/>
      <c r="L790" s="22"/>
      <c r="M790" s="22"/>
      <c r="N790" s="2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22"/>
      <c r="J791" s="22"/>
      <c r="K791" s="22"/>
      <c r="L791" s="22"/>
      <c r="M791" s="22"/>
      <c r="N791" s="2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22"/>
      <c r="J792" s="22"/>
      <c r="K792" s="22"/>
      <c r="L792" s="22"/>
      <c r="M792" s="22"/>
      <c r="N792" s="2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22"/>
      <c r="J793" s="22"/>
      <c r="K793" s="22"/>
      <c r="L793" s="22"/>
      <c r="M793" s="22"/>
      <c r="N793" s="2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22"/>
      <c r="J794" s="22"/>
      <c r="K794" s="22"/>
      <c r="L794" s="22"/>
      <c r="M794" s="22"/>
      <c r="N794" s="2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22"/>
      <c r="J795" s="22"/>
      <c r="K795" s="22"/>
      <c r="L795" s="22"/>
      <c r="M795" s="22"/>
      <c r="N795" s="2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22"/>
      <c r="J796" s="22"/>
      <c r="K796" s="22"/>
      <c r="L796" s="22"/>
      <c r="M796" s="22"/>
      <c r="N796" s="2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22"/>
      <c r="J797" s="22"/>
      <c r="K797" s="22"/>
      <c r="L797" s="22"/>
      <c r="M797" s="22"/>
      <c r="N797" s="2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22"/>
      <c r="J798" s="22"/>
      <c r="K798" s="22"/>
      <c r="L798" s="22"/>
      <c r="M798" s="22"/>
      <c r="N798" s="2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22"/>
      <c r="J799" s="22"/>
      <c r="K799" s="22"/>
      <c r="L799" s="22"/>
      <c r="M799" s="22"/>
      <c r="N799" s="2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22"/>
      <c r="J800" s="22"/>
      <c r="K800" s="22"/>
      <c r="L800" s="22"/>
      <c r="M800" s="22"/>
      <c r="N800" s="2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22"/>
      <c r="J801" s="22"/>
      <c r="K801" s="22"/>
      <c r="L801" s="22"/>
      <c r="M801" s="22"/>
      <c r="N801" s="2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22"/>
      <c r="J802" s="22"/>
      <c r="K802" s="22"/>
      <c r="L802" s="22"/>
      <c r="M802" s="22"/>
      <c r="N802" s="2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22"/>
      <c r="J803" s="22"/>
      <c r="K803" s="22"/>
      <c r="L803" s="22"/>
      <c r="M803" s="22"/>
      <c r="N803" s="2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22"/>
      <c r="J804" s="22"/>
      <c r="K804" s="22"/>
      <c r="L804" s="22"/>
      <c r="M804" s="22"/>
      <c r="N804" s="2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22"/>
      <c r="J805" s="22"/>
      <c r="K805" s="22"/>
      <c r="L805" s="22"/>
      <c r="M805" s="22"/>
      <c r="N805" s="2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22"/>
      <c r="J806" s="22"/>
      <c r="K806" s="22"/>
      <c r="L806" s="22"/>
      <c r="M806" s="22"/>
      <c r="N806" s="2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22"/>
      <c r="J807" s="22"/>
      <c r="K807" s="22"/>
      <c r="L807" s="22"/>
      <c r="M807" s="22"/>
      <c r="N807" s="2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22"/>
      <c r="J808" s="22"/>
      <c r="K808" s="22"/>
      <c r="L808" s="22"/>
      <c r="M808" s="22"/>
      <c r="N808" s="2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22"/>
      <c r="J809" s="22"/>
      <c r="K809" s="22"/>
      <c r="L809" s="22"/>
      <c r="M809" s="22"/>
      <c r="N809" s="2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22"/>
      <c r="J810" s="22"/>
      <c r="K810" s="22"/>
      <c r="L810" s="22"/>
      <c r="M810" s="22"/>
      <c r="N810" s="2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22"/>
      <c r="J811" s="22"/>
      <c r="K811" s="22"/>
      <c r="L811" s="22"/>
      <c r="M811" s="22"/>
      <c r="N811" s="2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22"/>
      <c r="J812" s="22"/>
      <c r="K812" s="22"/>
      <c r="L812" s="22"/>
      <c r="M812" s="22"/>
      <c r="N812" s="2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22"/>
      <c r="J813" s="22"/>
      <c r="K813" s="22"/>
      <c r="L813" s="22"/>
      <c r="M813" s="22"/>
      <c r="N813" s="2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22"/>
      <c r="J814" s="22"/>
      <c r="K814" s="22"/>
      <c r="L814" s="22"/>
      <c r="M814" s="22"/>
      <c r="N814" s="2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22"/>
      <c r="J815" s="22"/>
      <c r="K815" s="22"/>
      <c r="L815" s="22"/>
      <c r="M815" s="22"/>
      <c r="N815" s="2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22"/>
      <c r="J816" s="22"/>
      <c r="K816" s="22"/>
      <c r="L816" s="22"/>
      <c r="M816" s="22"/>
      <c r="N816" s="2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22"/>
      <c r="J817" s="22"/>
      <c r="K817" s="22"/>
      <c r="L817" s="22"/>
      <c r="M817" s="22"/>
      <c r="N817" s="2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22"/>
      <c r="J818" s="22"/>
      <c r="K818" s="22"/>
      <c r="L818" s="22"/>
      <c r="M818" s="22"/>
      <c r="N818" s="2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22"/>
      <c r="J819" s="22"/>
      <c r="K819" s="22"/>
      <c r="L819" s="22"/>
      <c r="M819" s="22"/>
      <c r="N819" s="2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22"/>
      <c r="J820" s="22"/>
      <c r="K820" s="22"/>
      <c r="L820" s="22"/>
      <c r="M820" s="22"/>
      <c r="N820" s="2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22"/>
      <c r="J821" s="22"/>
      <c r="K821" s="22"/>
      <c r="L821" s="22"/>
      <c r="M821" s="22"/>
      <c r="N821" s="2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22"/>
      <c r="J822" s="22"/>
      <c r="K822" s="22"/>
      <c r="L822" s="22"/>
      <c r="M822" s="22"/>
      <c r="N822" s="2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22"/>
      <c r="J823" s="22"/>
      <c r="K823" s="22"/>
      <c r="L823" s="22"/>
      <c r="M823" s="22"/>
      <c r="N823" s="2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22"/>
      <c r="J824" s="22"/>
      <c r="K824" s="22"/>
      <c r="L824" s="22"/>
      <c r="M824" s="22"/>
      <c r="N824" s="2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22"/>
      <c r="J825" s="22"/>
      <c r="K825" s="22"/>
      <c r="L825" s="22"/>
      <c r="M825" s="22"/>
      <c r="N825" s="2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22"/>
      <c r="J826" s="22"/>
      <c r="K826" s="22"/>
      <c r="L826" s="22"/>
      <c r="M826" s="22"/>
      <c r="N826" s="2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22"/>
      <c r="J827" s="22"/>
      <c r="K827" s="22"/>
      <c r="L827" s="22"/>
      <c r="M827" s="22"/>
      <c r="N827" s="2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22"/>
      <c r="J828" s="22"/>
      <c r="K828" s="22"/>
      <c r="L828" s="22"/>
      <c r="M828" s="22"/>
      <c r="N828" s="2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22"/>
      <c r="J829" s="22"/>
      <c r="K829" s="22"/>
      <c r="L829" s="22"/>
      <c r="M829" s="22"/>
      <c r="N829" s="2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22"/>
      <c r="J830" s="22"/>
      <c r="K830" s="22"/>
      <c r="L830" s="22"/>
      <c r="M830" s="22"/>
      <c r="N830" s="2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22"/>
      <c r="J831" s="22"/>
      <c r="K831" s="22"/>
      <c r="L831" s="22"/>
      <c r="M831" s="22"/>
      <c r="N831" s="2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22"/>
      <c r="J832" s="22"/>
      <c r="K832" s="22"/>
      <c r="L832" s="22"/>
      <c r="M832" s="22"/>
      <c r="N832" s="2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22"/>
      <c r="J833" s="22"/>
      <c r="K833" s="22"/>
      <c r="L833" s="22"/>
      <c r="M833" s="22"/>
      <c r="N833" s="2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22"/>
      <c r="J834" s="22"/>
      <c r="K834" s="22"/>
      <c r="L834" s="22"/>
      <c r="M834" s="22"/>
      <c r="N834" s="2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22"/>
      <c r="J835" s="22"/>
      <c r="K835" s="22"/>
      <c r="L835" s="22"/>
      <c r="M835" s="22"/>
      <c r="N835" s="2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22"/>
      <c r="J836" s="22"/>
      <c r="K836" s="22"/>
      <c r="L836" s="22"/>
      <c r="M836" s="22"/>
      <c r="N836" s="2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22"/>
      <c r="J837" s="22"/>
      <c r="K837" s="22"/>
      <c r="L837" s="22"/>
      <c r="M837" s="22"/>
      <c r="N837" s="2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22"/>
      <c r="J838" s="22"/>
      <c r="K838" s="22"/>
      <c r="L838" s="22"/>
      <c r="M838" s="22"/>
      <c r="N838" s="2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22"/>
      <c r="J839" s="22"/>
      <c r="K839" s="22"/>
      <c r="L839" s="22"/>
      <c r="M839" s="22"/>
      <c r="N839" s="2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22"/>
      <c r="J840" s="22"/>
      <c r="K840" s="22"/>
      <c r="L840" s="22"/>
      <c r="M840" s="22"/>
      <c r="N840" s="2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22"/>
      <c r="J841" s="22"/>
      <c r="K841" s="22"/>
      <c r="L841" s="22"/>
      <c r="M841" s="22"/>
      <c r="N841" s="2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22"/>
      <c r="J842" s="22"/>
      <c r="K842" s="22"/>
      <c r="L842" s="22"/>
      <c r="M842" s="22"/>
      <c r="N842" s="2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22"/>
      <c r="J843" s="22"/>
      <c r="K843" s="22"/>
      <c r="L843" s="22"/>
      <c r="M843" s="22"/>
      <c r="N843" s="2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22"/>
      <c r="J844" s="22"/>
      <c r="K844" s="22"/>
      <c r="L844" s="22"/>
      <c r="M844" s="22"/>
      <c r="N844" s="2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22"/>
      <c r="J845" s="22"/>
      <c r="K845" s="22"/>
      <c r="L845" s="22"/>
      <c r="M845" s="22"/>
      <c r="N845" s="2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22"/>
      <c r="J846" s="22"/>
      <c r="K846" s="22"/>
      <c r="L846" s="22"/>
      <c r="M846" s="22"/>
      <c r="N846" s="2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22"/>
      <c r="J847" s="22"/>
      <c r="K847" s="22"/>
      <c r="L847" s="22"/>
      <c r="M847" s="22"/>
      <c r="N847" s="2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22"/>
      <c r="J848" s="22"/>
      <c r="K848" s="22"/>
      <c r="L848" s="22"/>
      <c r="M848" s="22"/>
      <c r="N848" s="2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22"/>
      <c r="J849" s="22"/>
      <c r="K849" s="22"/>
      <c r="L849" s="22"/>
      <c r="M849" s="22"/>
      <c r="N849" s="2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22"/>
      <c r="J850" s="22"/>
      <c r="K850" s="22"/>
      <c r="L850" s="22"/>
      <c r="M850" s="22"/>
      <c r="N850" s="2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22"/>
      <c r="J851" s="22"/>
      <c r="K851" s="22"/>
      <c r="L851" s="22"/>
      <c r="M851" s="22"/>
      <c r="N851" s="2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22"/>
      <c r="J852" s="22"/>
      <c r="K852" s="22"/>
      <c r="L852" s="22"/>
      <c r="M852" s="22"/>
      <c r="N852" s="2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22"/>
      <c r="J853" s="22"/>
      <c r="K853" s="22"/>
      <c r="L853" s="22"/>
      <c r="M853" s="22"/>
      <c r="N853" s="2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22"/>
      <c r="J854" s="22"/>
      <c r="K854" s="22"/>
      <c r="L854" s="22"/>
      <c r="M854" s="22"/>
      <c r="N854" s="2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22"/>
      <c r="J855" s="22"/>
      <c r="K855" s="22"/>
      <c r="L855" s="22"/>
      <c r="M855" s="22"/>
      <c r="N855" s="2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22"/>
      <c r="J856" s="22"/>
      <c r="K856" s="22"/>
      <c r="L856" s="22"/>
      <c r="M856" s="22"/>
      <c r="N856" s="2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22"/>
      <c r="J857" s="22"/>
      <c r="K857" s="22"/>
      <c r="L857" s="22"/>
      <c r="M857" s="22"/>
      <c r="N857" s="2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22"/>
      <c r="J858" s="22"/>
      <c r="K858" s="22"/>
      <c r="L858" s="22"/>
      <c r="M858" s="22"/>
      <c r="N858" s="2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22"/>
      <c r="J859" s="22"/>
      <c r="K859" s="22"/>
      <c r="L859" s="22"/>
      <c r="M859" s="22"/>
      <c r="N859" s="2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22"/>
      <c r="J860" s="22"/>
      <c r="K860" s="22"/>
      <c r="L860" s="22"/>
      <c r="M860" s="22"/>
      <c r="N860" s="2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22"/>
      <c r="J861" s="22"/>
      <c r="K861" s="22"/>
      <c r="L861" s="22"/>
      <c r="M861" s="22"/>
      <c r="N861" s="2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22"/>
      <c r="J862" s="22"/>
      <c r="K862" s="22"/>
      <c r="L862" s="22"/>
      <c r="M862" s="22"/>
      <c r="N862" s="2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22"/>
      <c r="J863" s="22"/>
      <c r="K863" s="22"/>
      <c r="L863" s="22"/>
      <c r="M863" s="22"/>
      <c r="N863" s="2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22"/>
      <c r="J864" s="22"/>
      <c r="K864" s="22"/>
      <c r="L864" s="22"/>
      <c r="M864" s="22"/>
      <c r="N864" s="2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22"/>
      <c r="J865" s="22"/>
      <c r="K865" s="22"/>
      <c r="L865" s="22"/>
      <c r="M865" s="22"/>
      <c r="N865" s="2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22"/>
      <c r="J866" s="22"/>
      <c r="K866" s="22"/>
      <c r="L866" s="22"/>
      <c r="M866" s="22"/>
      <c r="N866" s="2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22"/>
      <c r="J867" s="22"/>
      <c r="K867" s="22"/>
      <c r="L867" s="22"/>
      <c r="M867" s="22"/>
      <c r="N867" s="2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22"/>
      <c r="J868" s="22"/>
      <c r="K868" s="22"/>
      <c r="L868" s="22"/>
      <c r="M868" s="22"/>
      <c r="N868" s="2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22"/>
      <c r="J869" s="22"/>
      <c r="K869" s="22"/>
      <c r="L869" s="22"/>
      <c r="M869" s="22"/>
      <c r="N869" s="2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22"/>
      <c r="J870" s="22"/>
      <c r="K870" s="22"/>
      <c r="L870" s="22"/>
      <c r="M870" s="22"/>
      <c r="N870" s="2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22"/>
      <c r="J871" s="22"/>
      <c r="K871" s="22"/>
      <c r="L871" s="22"/>
      <c r="M871" s="22"/>
      <c r="N871" s="2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22"/>
      <c r="J872" s="22"/>
      <c r="K872" s="22"/>
      <c r="L872" s="22"/>
      <c r="M872" s="22"/>
      <c r="N872" s="2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22"/>
      <c r="J873" s="22"/>
      <c r="K873" s="22"/>
      <c r="L873" s="22"/>
      <c r="M873" s="22"/>
      <c r="N873" s="2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22"/>
      <c r="J874" s="22"/>
      <c r="K874" s="22"/>
      <c r="L874" s="22"/>
      <c r="M874" s="22"/>
      <c r="N874" s="2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22"/>
      <c r="J875" s="22"/>
      <c r="K875" s="22"/>
      <c r="L875" s="22"/>
      <c r="M875" s="22"/>
      <c r="N875" s="2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22"/>
      <c r="J876" s="22"/>
      <c r="K876" s="22"/>
      <c r="L876" s="22"/>
      <c r="M876" s="22"/>
      <c r="N876" s="2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22"/>
      <c r="J877" s="22"/>
      <c r="K877" s="22"/>
      <c r="L877" s="22"/>
      <c r="M877" s="22"/>
      <c r="N877" s="2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22"/>
      <c r="J878" s="22"/>
      <c r="K878" s="22"/>
      <c r="L878" s="22"/>
      <c r="M878" s="22"/>
      <c r="N878" s="2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22"/>
      <c r="J879" s="22"/>
      <c r="K879" s="22"/>
      <c r="L879" s="22"/>
      <c r="M879" s="22"/>
      <c r="N879" s="2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22"/>
      <c r="J880" s="22"/>
      <c r="K880" s="22"/>
      <c r="L880" s="22"/>
      <c r="M880" s="22"/>
      <c r="N880" s="2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22"/>
      <c r="J881" s="22"/>
      <c r="K881" s="22"/>
      <c r="L881" s="22"/>
      <c r="M881" s="22"/>
      <c r="N881" s="2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22"/>
      <c r="J882" s="22"/>
      <c r="K882" s="22"/>
      <c r="L882" s="22"/>
      <c r="M882" s="22"/>
      <c r="N882" s="2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22"/>
      <c r="J883" s="22"/>
      <c r="K883" s="22"/>
      <c r="L883" s="22"/>
      <c r="M883" s="22"/>
      <c r="N883" s="2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22"/>
      <c r="J884" s="22"/>
      <c r="K884" s="22"/>
      <c r="L884" s="22"/>
      <c r="M884" s="22"/>
      <c r="N884" s="2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22"/>
      <c r="J885" s="22"/>
      <c r="K885" s="22"/>
      <c r="L885" s="22"/>
      <c r="M885" s="22"/>
      <c r="N885" s="2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22"/>
      <c r="J886" s="22"/>
      <c r="K886" s="22"/>
      <c r="L886" s="22"/>
      <c r="M886" s="22"/>
      <c r="N886" s="2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22"/>
      <c r="J887" s="22"/>
      <c r="K887" s="22"/>
      <c r="L887" s="22"/>
      <c r="M887" s="22"/>
      <c r="N887" s="2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22"/>
      <c r="J888" s="22"/>
      <c r="K888" s="22"/>
      <c r="L888" s="22"/>
      <c r="M888" s="22"/>
      <c r="N888" s="2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22"/>
      <c r="J889" s="22"/>
      <c r="K889" s="22"/>
      <c r="L889" s="22"/>
      <c r="M889" s="22"/>
      <c r="N889" s="2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22"/>
      <c r="J890" s="22"/>
      <c r="K890" s="22"/>
      <c r="L890" s="22"/>
      <c r="M890" s="22"/>
      <c r="N890" s="2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22"/>
      <c r="J891" s="22"/>
      <c r="K891" s="22"/>
      <c r="L891" s="22"/>
      <c r="M891" s="22"/>
      <c r="N891" s="2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22"/>
      <c r="J892" s="22"/>
      <c r="K892" s="22"/>
      <c r="L892" s="22"/>
      <c r="M892" s="22"/>
      <c r="N892" s="2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22"/>
      <c r="J893" s="22"/>
      <c r="K893" s="22"/>
      <c r="L893" s="22"/>
      <c r="M893" s="22"/>
      <c r="N893" s="2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22"/>
      <c r="J894" s="22"/>
      <c r="K894" s="22"/>
      <c r="L894" s="22"/>
      <c r="M894" s="22"/>
      <c r="N894" s="2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22"/>
      <c r="J895" s="22"/>
      <c r="K895" s="22"/>
      <c r="L895" s="22"/>
      <c r="M895" s="22"/>
      <c r="N895" s="2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22"/>
      <c r="J896" s="22"/>
      <c r="K896" s="22"/>
      <c r="L896" s="22"/>
      <c r="M896" s="22"/>
      <c r="N896" s="2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22"/>
      <c r="J897" s="22"/>
      <c r="K897" s="22"/>
      <c r="L897" s="22"/>
      <c r="M897" s="22"/>
      <c r="N897" s="2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22"/>
      <c r="J898" s="22"/>
      <c r="K898" s="22"/>
      <c r="L898" s="22"/>
      <c r="M898" s="22"/>
      <c r="N898" s="2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22"/>
      <c r="J899" s="22"/>
      <c r="K899" s="22"/>
      <c r="L899" s="22"/>
      <c r="M899" s="22"/>
      <c r="N899" s="2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22"/>
      <c r="J900" s="22"/>
      <c r="K900" s="22"/>
      <c r="L900" s="22"/>
      <c r="M900" s="22"/>
      <c r="N900" s="2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22"/>
      <c r="J901" s="22"/>
      <c r="K901" s="22"/>
      <c r="L901" s="22"/>
      <c r="M901" s="22"/>
      <c r="N901" s="2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22"/>
      <c r="J902" s="22"/>
      <c r="K902" s="22"/>
      <c r="L902" s="22"/>
      <c r="M902" s="22"/>
      <c r="N902" s="2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22"/>
      <c r="J903" s="22"/>
      <c r="K903" s="22"/>
      <c r="L903" s="22"/>
      <c r="M903" s="22"/>
      <c r="N903" s="2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22"/>
      <c r="J904" s="22"/>
      <c r="K904" s="22"/>
      <c r="L904" s="22"/>
      <c r="M904" s="22"/>
      <c r="N904" s="2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22"/>
      <c r="J905" s="22"/>
      <c r="K905" s="22"/>
      <c r="L905" s="22"/>
      <c r="M905" s="22"/>
      <c r="N905" s="2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22"/>
      <c r="J906" s="22"/>
      <c r="K906" s="22"/>
      <c r="L906" s="22"/>
      <c r="M906" s="22"/>
      <c r="N906" s="2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22"/>
      <c r="J907" s="22"/>
      <c r="K907" s="22"/>
      <c r="L907" s="22"/>
      <c r="M907" s="22"/>
      <c r="N907" s="2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22"/>
      <c r="J908" s="22"/>
      <c r="K908" s="22"/>
      <c r="L908" s="22"/>
      <c r="M908" s="22"/>
      <c r="N908" s="2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22"/>
      <c r="J909" s="22"/>
      <c r="K909" s="22"/>
      <c r="L909" s="22"/>
      <c r="M909" s="22"/>
      <c r="N909" s="2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22"/>
      <c r="J910" s="22"/>
      <c r="K910" s="22"/>
      <c r="L910" s="22"/>
      <c r="M910" s="22"/>
      <c r="N910" s="2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22"/>
      <c r="J911" s="22"/>
      <c r="K911" s="22"/>
      <c r="L911" s="22"/>
      <c r="M911" s="22"/>
      <c r="N911" s="2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22"/>
      <c r="J912" s="22"/>
      <c r="K912" s="22"/>
      <c r="L912" s="22"/>
      <c r="M912" s="22"/>
      <c r="N912" s="2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22"/>
      <c r="J913" s="22"/>
      <c r="K913" s="22"/>
      <c r="L913" s="22"/>
      <c r="M913" s="22"/>
      <c r="N913" s="2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22"/>
      <c r="J914" s="22"/>
      <c r="K914" s="22"/>
      <c r="L914" s="22"/>
      <c r="M914" s="22"/>
      <c r="N914" s="2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22"/>
      <c r="J915" s="22"/>
      <c r="K915" s="22"/>
      <c r="L915" s="22"/>
      <c r="M915" s="22"/>
      <c r="N915" s="2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22"/>
      <c r="J916" s="22"/>
      <c r="K916" s="22"/>
      <c r="L916" s="22"/>
      <c r="M916" s="22"/>
      <c r="N916" s="2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22"/>
      <c r="J917" s="22"/>
      <c r="K917" s="22"/>
      <c r="L917" s="22"/>
      <c r="M917" s="22"/>
      <c r="N917" s="2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22"/>
      <c r="J918" s="22"/>
      <c r="K918" s="22"/>
      <c r="L918" s="22"/>
      <c r="M918" s="22"/>
      <c r="N918" s="2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22"/>
      <c r="J919" s="22"/>
      <c r="K919" s="22"/>
      <c r="L919" s="22"/>
      <c r="M919" s="22"/>
      <c r="N919" s="2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22"/>
      <c r="J920" s="22"/>
      <c r="K920" s="22"/>
      <c r="L920" s="22"/>
      <c r="M920" s="22"/>
      <c r="N920" s="2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22"/>
      <c r="J921" s="22"/>
      <c r="K921" s="22"/>
      <c r="L921" s="22"/>
      <c r="M921" s="22"/>
      <c r="N921" s="2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22"/>
      <c r="J922" s="22"/>
      <c r="K922" s="22"/>
      <c r="L922" s="22"/>
      <c r="M922" s="22"/>
      <c r="N922" s="2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22"/>
      <c r="J923" s="22"/>
      <c r="K923" s="22"/>
      <c r="L923" s="22"/>
      <c r="M923" s="22"/>
      <c r="N923" s="2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22"/>
      <c r="J924" s="22"/>
      <c r="K924" s="22"/>
      <c r="L924" s="22"/>
      <c r="M924" s="22"/>
      <c r="N924" s="2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22"/>
      <c r="J925" s="22"/>
      <c r="K925" s="22"/>
      <c r="L925" s="22"/>
      <c r="M925" s="22"/>
      <c r="N925" s="2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22"/>
      <c r="J926" s="22"/>
      <c r="K926" s="22"/>
      <c r="L926" s="22"/>
      <c r="M926" s="22"/>
      <c r="N926" s="2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22"/>
      <c r="J927" s="22"/>
      <c r="K927" s="22"/>
      <c r="L927" s="22"/>
      <c r="M927" s="22"/>
      <c r="N927" s="2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22"/>
      <c r="J928" s="22"/>
      <c r="K928" s="22"/>
      <c r="L928" s="22"/>
      <c r="M928" s="22"/>
      <c r="N928" s="2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22"/>
      <c r="J929" s="22"/>
      <c r="K929" s="22"/>
      <c r="L929" s="22"/>
      <c r="M929" s="22"/>
      <c r="N929" s="2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22"/>
      <c r="J930" s="22"/>
      <c r="K930" s="22"/>
      <c r="L930" s="22"/>
      <c r="M930" s="22"/>
      <c r="N930" s="2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22"/>
      <c r="J931" s="22"/>
      <c r="K931" s="22"/>
      <c r="L931" s="22"/>
      <c r="M931" s="22"/>
      <c r="N931" s="2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22"/>
      <c r="J932" s="22"/>
      <c r="K932" s="22"/>
      <c r="L932" s="22"/>
      <c r="M932" s="22"/>
      <c r="N932" s="2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22"/>
      <c r="J933" s="22"/>
      <c r="K933" s="22"/>
      <c r="L933" s="22"/>
      <c r="M933" s="22"/>
      <c r="N933" s="2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22"/>
      <c r="J934" s="22"/>
      <c r="K934" s="22"/>
      <c r="L934" s="22"/>
      <c r="M934" s="22"/>
      <c r="N934" s="22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22"/>
      <c r="J935" s="22"/>
      <c r="K935" s="22"/>
      <c r="L935" s="22"/>
      <c r="M935" s="22"/>
      <c r="N935" s="22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22"/>
      <c r="J936" s="22"/>
      <c r="K936" s="22"/>
      <c r="L936" s="22"/>
      <c r="M936" s="22"/>
      <c r="N936" s="22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22"/>
      <c r="J937" s="22"/>
      <c r="K937" s="22"/>
      <c r="L937" s="22"/>
      <c r="M937" s="22"/>
      <c r="N937" s="22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22"/>
      <c r="J938" s="22"/>
      <c r="K938" s="22"/>
      <c r="L938" s="22"/>
      <c r="M938" s="22"/>
      <c r="N938" s="22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22"/>
      <c r="J939" s="22"/>
      <c r="K939" s="22"/>
      <c r="L939" s="22"/>
      <c r="M939" s="22"/>
      <c r="N939" s="22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22"/>
      <c r="J940" s="22"/>
      <c r="K940" s="22"/>
      <c r="L940" s="22"/>
      <c r="M940" s="22"/>
      <c r="N940" s="22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22"/>
      <c r="J941" s="22"/>
      <c r="K941" s="22"/>
      <c r="L941" s="22"/>
      <c r="M941" s="22"/>
      <c r="N941" s="22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22"/>
      <c r="J942" s="22"/>
      <c r="K942" s="22"/>
      <c r="L942" s="22"/>
      <c r="M942" s="22"/>
      <c r="N942" s="22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22"/>
      <c r="J943" s="22"/>
      <c r="K943" s="22"/>
      <c r="L943" s="22"/>
      <c r="M943" s="22"/>
      <c r="N943" s="22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22"/>
      <c r="J944" s="22"/>
      <c r="K944" s="22"/>
      <c r="L944" s="22"/>
      <c r="M944" s="22"/>
      <c r="N944" s="22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4"/>
      <c r="B945" s="4"/>
      <c r="C945" s="4"/>
      <c r="D945" s="4"/>
      <c r="E945" s="4"/>
      <c r="F945" s="4"/>
      <c r="G945" s="4"/>
      <c r="H945" s="4"/>
      <c r="I945" s="22"/>
      <c r="J945" s="22"/>
      <c r="K945" s="22"/>
      <c r="L945" s="22"/>
      <c r="M945" s="22"/>
      <c r="N945" s="22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4"/>
      <c r="B946" s="4"/>
      <c r="C946" s="4"/>
      <c r="D946" s="4"/>
      <c r="E946" s="4"/>
      <c r="F946" s="4"/>
      <c r="G946" s="4"/>
      <c r="H946" s="4"/>
      <c r="I946" s="22"/>
      <c r="J946" s="22"/>
      <c r="K946" s="22"/>
      <c r="L946" s="22"/>
      <c r="M946" s="22"/>
      <c r="N946" s="22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" customHeight="1" x14ac:dyDescent="0.2">
      <c r="I947" s="22"/>
      <c r="J947" s="22"/>
      <c r="K947" s="22"/>
      <c r="L947" s="22"/>
      <c r="M947" s="22"/>
      <c r="N947" s="22"/>
    </row>
    <row r="948" spans="1:26" ht="15" customHeight="1" x14ac:dyDescent="0.2">
      <c r="I948" s="22"/>
      <c r="J948" s="22"/>
      <c r="K948" s="22"/>
      <c r="L948" s="22"/>
      <c r="M948" s="22"/>
      <c r="N948" s="22"/>
    </row>
    <row r="949" spans="1:26" ht="15" customHeight="1" x14ac:dyDescent="0.2">
      <c r="I949" s="22"/>
      <c r="J949" s="22"/>
      <c r="K949" s="22"/>
      <c r="L949" s="22"/>
      <c r="M949" s="22"/>
      <c r="N949" s="22"/>
    </row>
  </sheetData>
  <mergeCells count="3">
    <mergeCell ref="A1:F1"/>
    <mergeCell ref="I1:N1"/>
    <mergeCell ref="I22:N22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 Pataki</cp:lastModifiedBy>
  <dcterms:created xsi:type="dcterms:W3CDTF">2022-02-19T10:20:49Z</dcterms:created>
  <dcterms:modified xsi:type="dcterms:W3CDTF">2025-03-11T19:58:28Z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